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ennaro\Desktop\CursoDeProgramación\Fetch_de_Papeles\"/>
    </mc:Choice>
  </mc:AlternateContent>
  <xr:revisionPtr revIDLastSave="0" documentId="13_ncr:1_{4C160EB6-6E8E-46ED-BE1A-BEE46CFB4C11}" xr6:coauthVersionLast="47" xr6:coauthVersionMax="47" xr10:uidLastSave="{00000000-0000-0000-0000-000000000000}"/>
  <bookViews>
    <workbookView xWindow="264" yWindow="0" windowWidth="20424" windowHeight="12336" xr2:uid="{A9276C70-19CE-49B1-9E7B-54B344F13195}"/>
  </bookViews>
  <sheets>
    <sheet name="DATA" sheetId="2" r:id="rId1"/>
    <sheet name="Hoja2" sheetId="1" r:id="rId2"/>
    <sheet name="Hoja1" sheetId="3" r:id="rId3"/>
  </sheets>
  <definedNames>
    <definedName name="_xlchart.v1.0" hidden="1">DATA!#REF!</definedName>
    <definedName name="_xlchart.v1.1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3" i="2" l="1"/>
  <c r="N103" i="2"/>
  <c r="M103" i="2"/>
  <c r="L103" i="2"/>
  <c r="O102" i="2"/>
  <c r="N102" i="2"/>
  <c r="M102" i="2"/>
  <c r="L102" i="2"/>
  <c r="O101" i="2"/>
  <c r="N101" i="2"/>
  <c r="M101" i="2"/>
  <c r="L101" i="2"/>
  <c r="O100" i="2"/>
  <c r="N100" i="2"/>
  <c r="M100" i="2"/>
  <c r="L100" i="2"/>
  <c r="O99" i="2"/>
  <c r="N99" i="2"/>
  <c r="M99" i="2"/>
  <c r="L99" i="2"/>
  <c r="O98" i="2"/>
  <c r="N98" i="2"/>
  <c r="M98" i="2"/>
  <c r="L98" i="2"/>
  <c r="O97" i="2"/>
  <c r="N97" i="2"/>
  <c r="M97" i="2"/>
  <c r="L97" i="2"/>
  <c r="O96" i="2"/>
  <c r="N96" i="2"/>
  <c r="M96" i="2"/>
  <c r="L96" i="2"/>
  <c r="O95" i="2"/>
  <c r="N95" i="2"/>
  <c r="M95" i="2"/>
  <c r="L95" i="2"/>
  <c r="O94" i="2"/>
  <c r="N94" i="2"/>
  <c r="M94" i="2"/>
  <c r="L94" i="2"/>
  <c r="O93" i="2"/>
  <c r="N93" i="2"/>
  <c r="M93" i="2"/>
  <c r="L93" i="2"/>
  <c r="O92" i="2"/>
  <c r="N92" i="2"/>
  <c r="M92" i="2"/>
  <c r="L92" i="2"/>
  <c r="O91" i="2"/>
  <c r="N91" i="2"/>
  <c r="M91" i="2"/>
  <c r="L91" i="2"/>
  <c r="O90" i="2"/>
  <c r="N90" i="2"/>
  <c r="M90" i="2"/>
  <c r="L90" i="2"/>
  <c r="O89" i="2"/>
  <c r="N89" i="2"/>
  <c r="M89" i="2"/>
  <c r="L89" i="2"/>
  <c r="O88" i="2"/>
  <c r="N88" i="2"/>
  <c r="M88" i="2"/>
  <c r="L88" i="2"/>
  <c r="O87" i="2"/>
  <c r="N87" i="2"/>
  <c r="M87" i="2"/>
  <c r="L87" i="2"/>
  <c r="O86" i="2"/>
  <c r="N86" i="2"/>
  <c r="M86" i="2"/>
  <c r="L86" i="2"/>
  <c r="O85" i="2"/>
  <c r="N85" i="2"/>
  <c r="M85" i="2"/>
  <c r="L85" i="2"/>
  <c r="O84" i="2"/>
  <c r="N84" i="2"/>
  <c r="M84" i="2"/>
  <c r="L84" i="2"/>
  <c r="O83" i="2"/>
  <c r="N83" i="2"/>
  <c r="M83" i="2"/>
  <c r="L83" i="2"/>
  <c r="O82" i="2"/>
  <c r="N82" i="2"/>
  <c r="M82" i="2"/>
  <c r="L82" i="2"/>
  <c r="O81" i="2"/>
  <c r="N81" i="2"/>
  <c r="M81" i="2"/>
  <c r="L81" i="2"/>
  <c r="O80" i="2"/>
  <c r="N80" i="2"/>
  <c r="M80" i="2"/>
  <c r="L80" i="2"/>
  <c r="O79" i="2"/>
  <c r="N79" i="2"/>
  <c r="M79" i="2"/>
  <c r="L79" i="2"/>
  <c r="O78" i="2"/>
  <c r="N78" i="2"/>
  <c r="M78" i="2"/>
  <c r="L78" i="2"/>
  <c r="O77" i="2"/>
  <c r="N77" i="2"/>
  <c r="M77" i="2"/>
  <c r="L77" i="2"/>
  <c r="O76" i="2"/>
  <c r="N76" i="2"/>
  <c r="M76" i="2"/>
  <c r="L76" i="2"/>
  <c r="O75" i="2"/>
  <c r="N75" i="2"/>
  <c r="M75" i="2"/>
  <c r="L75" i="2"/>
  <c r="O74" i="2"/>
  <c r="N74" i="2"/>
  <c r="M74" i="2"/>
  <c r="L74" i="2"/>
  <c r="O73" i="2"/>
  <c r="N73" i="2"/>
  <c r="M73" i="2"/>
  <c r="L73" i="2"/>
  <c r="O72" i="2"/>
  <c r="N72" i="2"/>
  <c r="M72" i="2"/>
  <c r="L72" i="2"/>
  <c r="O71" i="2"/>
  <c r="N71" i="2"/>
  <c r="M71" i="2"/>
  <c r="L71" i="2"/>
  <c r="O70" i="2"/>
  <c r="N70" i="2"/>
  <c r="M70" i="2"/>
  <c r="L70" i="2"/>
  <c r="O69" i="2"/>
  <c r="N69" i="2"/>
  <c r="M69" i="2"/>
  <c r="L69" i="2"/>
  <c r="O68" i="2"/>
  <c r="N68" i="2"/>
  <c r="M68" i="2"/>
  <c r="L68" i="2"/>
  <c r="O67" i="2"/>
  <c r="N67" i="2"/>
  <c r="M67" i="2"/>
  <c r="L67" i="2"/>
  <c r="O66" i="2"/>
  <c r="N66" i="2"/>
  <c r="M66" i="2"/>
  <c r="L66" i="2"/>
  <c r="O65" i="2"/>
  <c r="N65" i="2"/>
  <c r="M65" i="2"/>
  <c r="L65" i="2"/>
  <c r="O64" i="2"/>
  <c r="N64" i="2"/>
  <c r="M64" i="2"/>
  <c r="L64" i="2"/>
  <c r="O63" i="2"/>
  <c r="N63" i="2"/>
  <c r="M63" i="2"/>
  <c r="L63" i="2"/>
  <c r="O62" i="2"/>
  <c r="N62" i="2"/>
  <c r="M62" i="2"/>
  <c r="L62" i="2"/>
  <c r="O61" i="2"/>
  <c r="N61" i="2"/>
  <c r="M61" i="2"/>
  <c r="L61" i="2"/>
  <c r="O60" i="2"/>
  <c r="N60" i="2"/>
  <c r="M60" i="2"/>
  <c r="L60" i="2"/>
  <c r="O59" i="2"/>
  <c r="N59" i="2"/>
  <c r="M59" i="2"/>
  <c r="L59" i="2"/>
  <c r="O58" i="2"/>
  <c r="N58" i="2"/>
  <c r="M58" i="2"/>
  <c r="L58" i="2"/>
  <c r="O57" i="2"/>
  <c r="N57" i="2"/>
  <c r="M57" i="2"/>
  <c r="L57" i="2"/>
  <c r="O56" i="2"/>
  <c r="N56" i="2"/>
  <c r="M56" i="2"/>
  <c r="L56" i="2"/>
  <c r="O55" i="2"/>
  <c r="N55" i="2"/>
  <c r="M55" i="2"/>
  <c r="L55" i="2"/>
  <c r="O54" i="2"/>
  <c r="N54" i="2"/>
  <c r="M54" i="2"/>
  <c r="L54" i="2"/>
  <c r="O53" i="2"/>
  <c r="N53" i="2"/>
  <c r="M53" i="2"/>
  <c r="L53" i="2"/>
  <c r="O52" i="2"/>
  <c r="N52" i="2"/>
  <c r="M52" i="2"/>
  <c r="L52" i="2"/>
  <c r="O51" i="2"/>
  <c r="N51" i="2"/>
  <c r="M51" i="2"/>
  <c r="L51" i="2"/>
  <c r="O50" i="2"/>
  <c r="N50" i="2"/>
  <c r="M50" i="2"/>
  <c r="L50" i="2"/>
  <c r="O49" i="2"/>
  <c r="N49" i="2"/>
  <c r="M49" i="2"/>
  <c r="L49" i="2"/>
  <c r="O48" i="2"/>
  <c r="N48" i="2"/>
  <c r="M48" i="2"/>
  <c r="L48" i="2"/>
  <c r="O47" i="2"/>
  <c r="N47" i="2"/>
  <c r="M47" i="2"/>
  <c r="L47" i="2"/>
  <c r="O46" i="2"/>
  <c r="N46" i="2"/>
  <c r="M46" i="2"/>
  <c r="L46" i="2"/>
  <c r="O45" i="2"/>
  <c r="N45" i="2"/>
  <c r="M45" i="2"/>
  <c r="L45" i="2"/>
  <c r="O44" i="2"/>
  <c r="N44" i="2"/>
  <c r="M44" i="2"/>
  <c r="L44" i="2"/>
  <c r="O43" i="2"/>
  <c r="N43" i="2"/>
  <c r="M43" i="2"/>
  <c r="L43" i="2"/>
  <c r="O42" i="2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</calcChain>
</file>

<file path=xl/sharedStrings.xml><?xml version="1.0" encoding="utf-8"?>
<sst xmlns="http://schemas.openxmlformats.org/spreadsheetml/2006/main" count="2414" uniqueCount="1108">
  <si>
    <t>app5.js:125 MELI</t>
  </si>
  <si>
    <t>GLOB</t>
  </si>
  <si>
    <t>Date: 2024-06-25</t>
  </si>
  <si>
    <t>Date: 2024-06-24</t>
  </si>
  <si>
    <t>Date: 2024-06-21</t>
  </si>
  <si>
    <t>Date: 2024-06-20</t>
  </si>
  <si>
    <t>Date: 2024-06-18</t>
  </si>
  <si>
    <t>Date: 2024-06-17</t>
  </si>
  <si>
    <t>Date: 2024-06-14</t>
  </si>
  <si>
    <t>Date: 2024-06-13</t>
  </si>
  <si>
    <t>Date: 2024-06-12</t>
  </si>
  <si>
    <t>Date: 2024-06-11</t>
  </si>
  <si>
    <t>Date: 2024-06-10</t>
  </si>
  <si>
    <t>Date: 2024-06-07</t>
  </si>
  <si>
    <t>Date: 2024-06-06</t>
  </si>
  <si>
    <t>Date: 2024-06-05</t>
  </si>
  <si>
    <t>Date: 2024-06-04</t>
  </si>
  <si>
    <t>Date: 2024-06-03</t>
  </si>
  <si>
    <t>Date: 2024-05-31</t>
  </si>
  <si>
    <t>Date: 2024-05-30</t>
  </si>
  <si>
    <t>Date: 2024-05-29</t>
  </si>
  <si>
    <t>Date: 2024-05-28</t>
  </si>
  <si>
    <t>Date: 2024-05-24</t>
  </si>
  <si>
    <t>Date: 2024-05-23</t>
  </si>
  <si>
    <t>Date: 2024-05-22</t>
  </si>
  <si>
    <t>Date: 2024-05-21</t>
  </si>
  <si>
    <t>Date: 2024-05-20</t>
  </si>
  <si>
    <t>Date: 2024-05-17</t>
  </si>
  <si>
    <t>Date: 2024-05-16</t>
  </si>
  <si>
    <t>Date: 2024-05-15</t>
  </si>
  <si>
    <t>Date: 2024-05-14</t>
  </si>
  <si>
    <t>Date: 2024-05-13</t>
  </si>
  <si>
    <t>Date: 2024-05-10</t>
  </si>
  <si>
    <t>Date: 2024-05-09</t>
  </si>
  <si>
    <t>Date: 2024-05-08</t>
  </si>
  <si>
    <t>Date: 2024-05-07</t>
  </si>
  <si>
    <t>Date: 2024-05-06</t>
  </si>
  <si>
    <t>Date: 2024-05-03</t>
  </si>
  <si>
    <t>Date: 2024-05-02</t>
  </si>
  <si>
    <t>Date: 2024-05-01</t>
  </si>
  <si>
    <t>Date: 2024-04-30</t>
  </si>
  <si>
    <t>Date: 2024-04-29</t>
  </si>
  <si>
    <t>Date: 2024-04-26</t>
  </si>
  <si>
    <t>Date: 2024-04-25</t>
  </si>
  <si>
    <t>Date: 2024-04-24</t>
  </si>
  <si>
    <t>Date: 2024-04-23</t>
  </si>
  <si>
    <t>Date: 2024-04-22</t>
  </si>
  <si>
    <t>Date: 2024-04-19</t>
  </si>
  <si>
    <t>Date: 2024-04-18</t>
  </si>
  <si>
    <t>Date: 2024-04-17</t>
  </si>
  <si>
    <t>Date: 2024-04-16</t>
  </si>
  <si>
    <t>Date: 2024-04-15</t>
  </si>
  <si>
    <t>Date: 2024-04-12</t>
  </si>
  <si>
    <t>Date: 2024-04-11</t>
  </si>
  <si>
    <t>Date: 2024-04-10</t>
  </si>
  <si>
    <t>Date: 2024-04-09</t>
  </si>
  <si>
    <t>Date: 2024-04-08</t>
  </si>
  <si>
    <t>Date: 2024-04-05</t>
  </si>
  <si>
    <t>Date: 2024-04-04</t>
  </si>
  <si>
    <t>Date: 2024-04-03</t>
  </si>
  <si>
    <t>Date: 2024-04-02</t>
  </si>
  <si>
    <t>Date: 2024-04-01</t>
  </si>
  <si>
    <t>Date: 2024-03-28</t>
  </si>
  <si>
    <t>Date: 2024-03-27</t>
  </si>
  <si>
    <t>Date: 2024-03-26</t>
  </si>
  <si>
    <t>Date: 2024-03-25</t>
  </si>
  <si>
    <t>Date: 2024-03-22</t>
  </si>
  <si>
    <t>Date: 2024-03-21</t>
  </si>
  <si>
    <t>Date: 2024-03-20</t>
  </si>
  <si>
    <t>Date: 2024-03-19</t>
  </si>
  <si>
    <t>Date: 2024-03-18</t>
  </si>
  <si>
    <t>Date: 2024-03-15</t>
  </si>
  <si>
    <t>Date: 2024-03-14</t>
  </si>
  <si>
    <t>Date: 2024-03-13</t>
  </si>
  <si>
    <t>Date: 2024-03-12</t>
  </si>
  <si>
    <t>Date: 2024-03-11</t>
  </si>
  <si>
    <t>Date: 2024-03-08</t>
  </si>
  <si>
    <t>Date: 2024-03-07</t>
  </si>
  <si>
    <t>Date: 2024-03-06</t>
  </si>
  <si>
    <t>Date: 2024-03-05</t>
  </si>
  <si>
    <t>Date: 2024-03-04</t>
  </si>
  <si>
    <t>Date: 2024-03-01</t>
  </si>
  <si>
    <t>Date: 2024-02-29</t>
  </si>
  <si>
    <t>Date: 2024-02-28</t>
  </si>
  <si>
    <t>Date: 2024-02-27</t>
  </si>
  <si>
    <t>Date: 2024-02-26</t>
  </si>
  <si>
    <t>Date: 2024-02-23</t>
  </si>
  <si>
    <t>Date: 2024-02-22</t>
  </si>
  <si>
    <t>Date: 2024-02-21</t>
  </si>
  <si>
    <t>Date: 2024-02-20</t>
  </si>
  <si>
    <t>Date: 2024-02-16</t>
  </si>
  <si>
    <t>Date: 2024-02-15</t>
  </si>
  <si>
    <t>Date: 2024-02-14</t>
  </si>
  <si>
    <t>Date: 2024-02-13</t>
  </si>
  <si>
    <t>Date: 2024-02-12</t>
  </si>
  <si>
    <t>Date: 2024-02-09</t>
  </si>
  <si>
    <t>Date: 2024-02-08</t>
  </si>
  <si>
    <t>Date: 2024-02-07</t>
  </si>
  <si>
    <t>Date: 2024-02-06</t>
  </si>
  <si>
    <t>Date: 2024-02-05</t>
  </si>
  <si>
    <t>Date: 2024-02-02</t>
  </si>
  <si>
    <t>Date: 2024-02-01</t>
  </si>
  <si>
    <t>Open: 172.7900</t>
  </si>
  <si>
    <t>Open: 173.1100</t>
  </si>
  <si>
    <t>Open: 168.6100</t>
  </si>
  <si>
    <t>Open: 157.5600</t>
  </si>
  <si>
    <t>Open: 158.4800</t>
  </si>
  <si>
    <t>Open: 158.6500</t>
  </si>
  <si>
    <t>Open: 160.6100</t>
  </si>
  <si>
    <t>Open: 162.3900</t>
  </si>
  <si>
    <t>Open: 156.7500</t>
  </si>
  <si>
    <t>Open: 153.9200</t>
  </si>
  <si>
    <t>Open: 153.5000</t>
  </si>
  <si>
    <t>Open: 154.9000</t>
  </si>
  <si>
    <t>Open: 154.3100</t>
  </si>
  <si>
    <t>Open: 154.3500</t>
  </si>
  <si>
    <t>Open: 154.1400</t>
  </si>
  <si>
    <t>Open: 161.2600</t>
  </si>
  <si>
    <t>Open: 160.7500</t>
  </si>
  <si>
    <t>Open: 164.0300</t>
  </si>
  <si>
    <t>Open: 163.0900</t>
  </si>
  <si>
    <t>Open: 169.1000</t>
  </si>
  <si>
    <t>Open: 169.2700</t>
  </si>
  <si>
    <t>Open: 172.2000</t>
  </si>
  <si>
    <t>Open: 173.4900</t>
  </si>
  <si>
    <t>Open: 170.4700</t>
  </si>
  <si>
    <t>Open: 168.7400</t>
  </si>
  <si>
    <t>Open: 166.5000</t>
  </si>
  <si>
    <t>Open: 178.3400</t>
  </si>
  <si>
    <t>Open: 176.9700</t>
  </si>
  <si>
    <t>Open: 176.8100</t>
  </si>
  <si>
    <t>Open: 173.1800</t>
  </si>
  <si>
    <t>Open: 173.9000</t>
  </si>
  <si>
    <t>Open: 179.5400</t>
  </si>
  <si>
    <t>Open: 192.4500</t>
  </si>
  <si>
    <t>Open: 191.5400</t>
  </si>
  <si>
    <t>Open: 186.0200</t>
  </si>
  <si>
    <t>Open: 184.0700</t>
  </si>
  <si>
    <t>Open: 178.7600</t>
  </si>
  <si>
    <t>Open: 178.0100</t>
  </si>
  <si>
    <t>Open: 181.8900</t>
  </si>
  <si>
    <t>Open: 184.1800</t>
  </si>
  <si>
    <t>Open: 180.6800</t>
  </si>
  <si>
    <t>Open: 179.6400</t>
  </si>
  <si>
    <t>Open: 182.4200</t>
  </si>
  <si>
    <t>Open: 181.6900</t>
  </si>
  <si>
    <t>Open: 179.6300</t>
  </si>
  <si>
    <t>Open: 179.5200</t>
  </si>
  <si>
    <t>Open: 182.4900</t>
  </si>
  <si>
    <t>Open: 185.5000</t>
  </si>
  <si>
    <t>Open: 188.5100</t>
  </si>
  <si>
    <t>Open: 193.4600</t>
  </si>
  <si>
    <t>Open: 197.4600</t>
  </si>
  <si>
    <t>Open: 199.9600</t>
  </si>
  <si>
    <t>Open: 199.1400</t>
  </si>
  <si>
    <t>Open: 198.3700</t>
  </si>
  <si>
    <t>Open: 198.0000</t>
  </si>
  <si>
    <t>Open: 196.4200</t>
  </si>
  <si>
    <t>Open: 201.1000</t>
  </si>
  <si>
    <t>Open: 196.4800</t>
  </si>
  <si>
    <t>Open: 198.0400</t>
  </si>
  <si>
    <t>Open: 202.1800</t>
  </si>
  <si>
    <t>Open: 204.5700</t>
  </si>
  <si>
    <t>Open: 200.9800</t>
  </si>
  <si>
    <t>Open: 199.4700</t>
  </si>
  <si>
    <t>Open: 197.1100</t>
  </si>
  <si>
    <t>Open: 202.6700</t>
  </si>
  <si>
    <t>Open: 204.7700</t>
  </si>
  <si>
    <t>Open: 206.3800</t>
  </si>
  <si>
    <t>Open: 205.0000</t>
  </si>
  <si>
    <t>Open: 217.5200</t>
  </si>
  <si>
    <t>Open: 212.5200</t>
  </si>
  <si>
    <t>Open: 215.3100</t>
  </si>
  <si>
    <t>Open: 217.1900</t>
  </si>
  <si>
    <t>Open: 217.5400</t>
  </si>
  <si>
    <t>Open: 210.6400</t>
  </si>
  <si>
    <t>Open: 212.2400</t>
  </si>
  <si>
    <t>Open: 211.0900</t>
  </si>
  <si>
    <t>Open: 213.3400</t>
  </si>
  <si>
    <t>Open: 215.0200</t>
  </si>
  <si>
    <t>Open: 223.2300</t>
  </si>
  <si>
    <t>Open: 223.9300</t>
  </si>
  <si>
    <t>Open: 227.6500</t>
  </si>
  <si>
    <t>Open: 222.0000</t>
  </si>
  <si>
    <t>Open: 226.4500</t>
  </si>
  <si>
    <t>Open: 226.9900</t>
  </si>
  <si>
    <t>Open: 226.1500</t>
  </si>
  <si>
    <t>Open: 227.3400</t>
  </si>
  <si>
    <t>Open: 221.9800</t>
  </si>
  <si>
    <t>Open: 221.1400</t>
  </si>
  <si>
    <t>Open: 226.5700</t>
  </si>
  <si>
    <t>Open: 240.0100</t>
  </si>
  <si>
    <t>Open: 231.9200</t>
  </si>
  <si>
    <t>Open: 230.5400</t>
  </si>
  <si>
    <t>Open: 242.8100</t>
  </si>
  <si>
    <t>Open: 240.6200</t>
  </si>
  <si>
    <t>Open: 236.2300</t>
  </si>
  <si>
    <t>Open: 233.6400</t>
  </si>
  <si>
    <t>Open: 243.2200</t>
  </si>
  <si>
    <t>Open: 247.4700</t>
  </si>
  <si>
    <t>Open: 244.6000</t>
  </si>
  <si>
    <t>Open: 237.5100</t>
  </si>
  <si>
    <t>Open: 1592.2000</t>
  </si>
  <si>
    <t>Open: 1607.7600</t>
  </si>
  <si>
    <t>Open: 1622.0300</t>
  </si>
  <si>
    <t>Open: 1570.0000</t>
  </si>
  <si>
    <t>Open: 1558.3000</t>
  </si>
  <si>
    <t>Open: 1580.0600</t>
  </si>
  <si>
    <t>Open: 1581.8100</t>
  </si>
  <si>
    <t>Open: 1606.4400</t>
  </si>
  <si>
    <t>Open: 1600.1000</t>
  </si>
  <si>
    <t>Open: 1593.5000</t>
  </si>
  <si>
    <t>Open: 1589.4800</t>
  </si>
  <si>
    <t>Open: 1622.6100</t>
  </si>
  <si>
    <t>Open: 1604.9500</t>
  </si>
  <si>
    <t>Open: 1631.0000</t>
  </si>
  <si>
    <t>Open: 1684.0000</t>
  </si>
  <si>
    <t>Open: 1718.0500</t>
  </si>
  <si>
    <t>Open: 1699.9500</t>
  </si>
  <si>
    <t>Open: 1701.3100</t>
  </si>
  <si>
    <t>Open: 1690.0000</t>
  </si>
  <si>
    <t>Open: 1693.5700</t>
  </si>
  <si>
    <t>Open: 1682.9800</t>
  </si>
  <si>
    <t>Open: 1749.3400</t>
  </si>
  <si>
    <t>Open: 1772.8000</t>
  </si>
  <si>
    <t>Open: 1773.0000</t>
  </si>
  <si>
    <t>Open: 1749.1700</t>
  </si>
  <si>
    <t>Open: 1734.0300</t>
  </si>
  <si>
    <t>Open: 1728.0000</t>
  </si>
  <si>
    <t>Open: 1703.2200</t>
  </si>
  <si>
    <t>Open: 1670.0100</t>
  </si>
  <si>
    <t>Open: 1710.0000</t>
  </si>
  <si>
    <t>Open: 1700.0000</t>
  </si>
  <si>
    <t>Open: 1718.0000</t>
  </si>
  <si>
    <t>Open: 1665.0000</t>
  </si>
  <si>
    <t>Open: 1652.9400</t>
  </si>
  <si>
    <t>Open: 1642.2100</t>
  </si>
  <si>
    <t>Open: 1620.0000</t>
  </si>
  <si>
    <t>Open: 1463.3800</t>
  </si>
  <si>
    <t>Open: 1446.3700</t>
  </si>
  <si>
    <t>Open: 1438.3600</t>
  </si>
  <si>
    <t>Open: 1430.0000</t>
  </si>
  <si>
    <t>Open: 1380.0000</t>
  </si>
  <si>
    <t>Open: 1350.0000</t>
  </si>
  <si>
    <t>Open: 1384.8700</t>
  </si>
  <si>
    <t>Open: 1390.0000</t>
  </si>
  <si>
    <t>Open: 1364.2200</t>
  </si>
  <si>
    <t>Open: 1379.1300</t>
  </si>
  <si>
    <t>Open: 1388.9500</t>
  </si>
  <si>
    <t>Open: 1404.4000</t>
  </si>
  <si>
    <t>Open: 1418.0000</t>
  </si>
  <si>
    <t>Open: 1466.3900</t>
  </si>
  <si>
    <t>Open: 1495.1900</t>
  </si>
  <si>
    <t>Open: 1486.0000</t>
  </si>
  <si>
    <t>Open: 1474.8500</t>
  </si>
  <si>
    <t>Open: 1492.3700</t>
  </si>
  <si>
    <t>Open: 1513.2500</t>
  </si>
  <si>
    <t>Open: 1495.1300</t>
  </si>
  <si>
    <t>Open: 1524.1200</t>
  </si>
  <si>
    <t>Open: 1500.2000</t>
  </si>
  <si>
    <t>Open: 1504.2100</t>
  </si>
  <si>
    <t>Open: 1527.2500</t>
  </si>
  <si>
    <t>Open: 1522.6500</t>
  </si>
  <si>
    <t>Open: 1552.8000</t>
  </si>
  <si>
    <t>Open: 1558.0100</t>
  </si>
  <si>
    <t>Open: 1568.0500</t>
  </si>
  <si>
    <t>Open: 1557.3000</t>
  </si>
  <si>
    <t>Open: 1538.0700</t>
  </si>
  <si>
    <t>Open: 1524.3200</t>
  </si>
  <si>
    <t>Open: 1502.7600</t>
  </si>
  <si>
    <t>Open: 1524.8100</t>
  </si>
  <si>
    <t>Open: 1560.2100</t>
  </si>
  <si>
    <t>Open: 1555.6600</t>
  </si>
  <si>
    <t>Open: 1546.0000</t>
  </si>
  <si>
    <t>Open: 1553.1100</t>
  </si>
  <si>
    <t>Open: 1525.6500</t>
  </si>
  <si>
    <t>Open: 1528.0000</t>
  </si>
  <si>
    <t>Open: 1541.4300</t>
  </si>
  <si>
    <t>Open: 1550.7500</t>
  </si>
  <si>
    <t>Open: 1550.0000</t>
  </si>
  <si>
    <t>Open: 1611.1100</t>
  </si>
  <si>
    <t>Open: 1605.0600</t>
  </si>
  <si>
    <t>Open: 1593.9500</t>
  </si>
  <si>
    <t>Open: 1596.0000</t>
  </si>
  <si>
    <t>Open: 1630.5500</t>
  </si>
  <si>
    <t>Open: 1625.0100</t>
  </si>
  <si>
    <t>Open: 1670.0000</t>
  </si>
  <si>
    <t>Open: 1767.6400</t>
  </si>
  <si>
    <t>Open: 1740.2100</t>
  </si>
  <si>
    <t>Open: 1746.9900</t>
  </si>
  <si>
    <t>Open: 1772.6600</t>
  </si>
  <si>
    <t>Open: 1760.0000</t>
  </si>
  <si>
    <t>Open: 1721.7200</t>
  </si>
  <si>
    <t>Open: 1682.2200</t>
  </si>
  <si>
    <t>Open: 1740.1800</t>
  </si>
  <si>
    <t>Open: 1757.5100</t>
  </si>
  <si>
    <t>Open: 1729.3300</t>
  </si>
  <si>
    <t>Open: 1718.4500</t>
  </si>
  <si>
    <t>Open: 1770.0000</t>
  </si>
  <si>
    <t>Open: 1769.8200</t>
  </si>
  <si>
    <t>Open: 1727.0800</t>
  </si>
  <si>
    <t>Open: 1751.8300</t>
  </si>
  <si>
    <t>High: 175.1900</t>
  </si>
  <si>
    <t>High: 176.8900</t>
  </si>
  <si>
    <t>High: 172.1200</t>
  </si>
  <si>
    <t>High: 172.2600</t>
  </si>
  <si>
    <t>High: 159.7400</t>
  </si>
  <si>
    <t>High: 158.9400</t>
  </si>
  <si>
    <t>High: 162.1000</t>
  </si>
  <si>
    <t>High: 163.9400</t>
  </si>
  <si>
    <t>High: 161.5600</t>
  </si>
  <si>
    <t>High: 155.0700</t>
  </si>
  <si>
    <t>High: 156.6500</t>
  </si>
  <si>
    <t>High: 155.3600</t>
  </si>
  <si>
    <t>High: 157.7100</t>
  </si>
  <si>
    <t>High: 155.2800</t>
  </si>
  <si>
    <t>High: 155.2500</t>
  </si>
  <si>
    <t>High: 161.3200</t>
  </si>
  <si>
    <t>High: 163.5113</t>
  </si>
  <si>
    <t>High: 164.2850</t>
  </si>
  <si>
    <t>High: 166.8600</t>
  </si>
  <si>
    <t>High: 171.2950</t>
  </si>
  <si>
    <t>High: 170.3100</t>
  </si>
  <si>
    <t>High: 173.3800</t>
  </si>
  <si>
    <t>High: 174.2200</t>
  </si>
  <si>
    <t>High: 174.8500</t>
  </si>
  <si>
    <t>High: 171.9700</t>
  </si>
  <si>
    <t>High: 175.6400</t>
  </si>
  <si>
    <t>High: 180.1600</t>
  </si>
  <si>
    <t>High: 179.3000</t>
  </si>
  <si>
    <t>High: 177.1400</t>
  </si>
  <si>
    <t>High: 176.2400</t>
  </si>
  <si>
    <t>High: 176.6100</t>
  </si>
  <si>
    <t>High: 179.9800</t>
  </si>
  <si>
    <t>High: 193.5100</t>
  </si>
  <si>
    <t>High: 195.2200</t>
  </si>
  <si>
    <t>High: 191.4000</t>
  </si>
  <si>
    <t>High: 185.7300</t>
  </si>
  <si>
    <t>High: 181.6200</t>
  </si>
  <si>
    <t>High: 180.8800</t>
  </si>
  <si>
    <t>High: 183.3500</t>
  </si>
  <si>
    <t>High: 185.1800</t>
  </si>
  <si>
    <t>High: 182.3600</t>
  </si>
  <si>
    <t>High: 180.8400</t>
  </si>
  <si>
    <t>High: 183.7900</t>
  </si>
  <si>
    <t>High: 186.5400</t>
  </si>
  <si>
    <t>High: 180.3800</t>
  </si>
  <si>
    <t>High: 181.1100</t>
  </si>
  <si>
    <t>High: 185.1100</t>
  </si>
  <si>
    <t>High: 187.1950</t>
  </si>
  <si>
    <t>High: 190.7400</t>
  </si>
  <si>
    <t>High: 193.4850</t>
  </si>
  <si>
    <t>High: 198.3671</t>
  </si>
  <si>
    <t>High: 200.6200</t>
  </si>
  <si>
    <t>High: 200.5500</t>
  </si>
  <si>
    <t>High: 201.0700</t>
  </si>
  <si>
    <t>High: 198.4200</t>
  </si>
  <si>
    <t>High: 198.5900</t>
  </si>
  <si>
    <t>High: 202.6450</t>
  </si>
  <si>
    <t>High: 200.4600</t>
  </si>
  <si>
    <t>High: 199.8500</t>
  </si>
  <si>
    <t>High: 203.9300</t>
  </si>
  <si>
    <t>High: 209.3700</t>
  </si>
  <si>
    <t>High: 204.8600</t>
  </si>
  <si>
    <t>High: 200.6850</t>
  </si>
  <si>
    <t>High: 199.3100</t>
  </si>
  <si>
    <t>High: 204.1600</t>
  </si>
  <si>
    <t>High: 205.0000</t>
  </si>
  <si>
    <t>High: 206.3800</t>
  </si>
  <si>
    <t>High: 209.1000</t>
  </si>
  <si>
    <t>High: 217.6500</t>
  </si>
  <si>
    <t>High: 217.5200</t>
  </si>
  <si>
    <t>High: 216.5000</t>
  </si>
  <si>
    <t>High: 218.2050</t>
  </si>
  <si>
    <t>High: 218.9100</t>
  </si>
  <si>
    <t>High: 217.0500</t>
  </si>
  <si>
    <t>High: 215.8000</t>
  </si>
  <si>
    <t>High: 214.9300</t>
  </si>
  <si>
    <t>High: 213.6600</t>
  </si>
  <si>
    <t>High: 216.4450</t>
  </si>
  <si>
    <t>High: 226.0000</t>
  </si>
  <si>
    <t>High: 224.8800</t>
  </si>
  <si>
    <t>High: 228.6300</t>
  </si>
  <si>
    <t>High: 227.5900</t>
  </si>
  <si>
    <t>High: 227.3300</t>
  </si>
  <si>
    <t>High: 228.5000</t>
  </si>
  <si>
    <t>High: 228.4100</t>
  </si>
  <si>
    <t>High: 231.3600</t>
  </si>
  <si>
    <t>High: 222.6500</t>
  </si>
  <si>
    <t>High: 222.7100</t>
  </si>
  <si>
    <t>High: 233.9200</t>
  </si>
  <si>
    <t>High: 243.3500</t>
  </si>
  <si>
    <t>High: 235.8000</t>
  </si>
  <si>
    <t>High: 234.2400</t>
  </si>
  <si>
    <t>High: 245.1500</t>
  </si>
  <si>
    <t>High: 245.8100</t>
  </si>
  <si>
    <t>High: 240.8600</t>
  </si>
  <si>
    <t>High: 239.5900</t>
  </si>
  <si>
    <t>High: 243.6000</t>
  </si>
  <si>
    <t>High: 248.9400</t>
  </si>
  <si>
    <t>High: 251.5020</t>
  </si>
  <si>
    <t>High: 245.6499</t>
  </si>
  <si>
    <t>High: 1647.1750</t>
  </si>
  <si>
    <t>High: 1617.8400</t>
  </si>
  <si>
    <t>High: 1622.0300</t>
  </si>
  <si>
    <t>High: 1586.9019</t>
  </si>
  <si>
    <t>High: 1583.2800</t>
  </si>
  <si>
    <t>High: 1587.6200</t>
  </si>
  <si>
    <t>High: 1588.0000</t>
  </si>
  <si>
    <t>High: 1617.1099</t>
  </si>
  <si>
    <t>High: 1609.0000</t>
  </si>
  <si>
    <t>High: 1601.4500</t>
  </si>
  <si>
    <t>High: 1614.1400</t>
  </si>
  <si>
    <t>High: 1622.9600</t>
  </si>
  <si>
    <t>High: 1628.6000</t>
  </si>
  <si>
    <t>High: 1641.8950</t>
  </si>
  <si>
    <t>High: 1694.9900</t>
  </si>
  <si>
    <t>High: 1723.2800</t>
  </si>
  <si>
    <t>High: 1732.0000</t>
  </si>
  <si>
    <t>High: 1744.5300</t>
  </si>
  <si>
    <t>High: 1733.0000</t>
  </si>
  <si>
    <t>High: 1708.5490</t>
  </si>
  <si>
    <t>High: 1715.6900</t>
  </si>
  <si>
    <t>High: 1749.3400</t>
  </si>
  <si>
    <t>High: 1772.8000</t>
  </si>
  <si>
    <t>High: 1779.8000</t>
  </si>
  <si>
    <t>High: 1792.0500</t>
  </si>
  <si>
    <t>High: 1750.5100</t>
  </si>
  <si>
    <t>High: 1752.1700</t>
  </si>
  <si>
    <t>High: 1730.4950</t>
  </si>
  <si>
    <t>High: 1706.0000</t>
  </si>
  <si>
    <t>High: 1710.0000</t>
  </si>
  <si>
    <t>High: 1710.6400</t>
  </si>
  <si>
    <t>High: 1718.0000</t>
  </si>
  <si>
    <t>High: 1731.3800</t>
  </si>
  <si>
    <t>High: 1702.6900</t>
  </si>
  <si>
    <t>High: 1694.0400</t>
  </si>
  <si>
    <t>High: 1680.0000</t>
  </si>
  <si>
    <t>High: 1506.2500</t>
  </si>
  <si>
    <t>High: 1483.6300</t>
  </si>
  <si>
    <t>High: 1485.2400</t>
  </si>
  <si>
    <t>High: 1446.4398</t>
  </si>
  <si>
    <t>High: 1416.7600</t>
  </si>
  <si>
    <t>High: 1369.0800</t>
  </si>
  <si>
    <t>High: 1399.7000</t>
  </si>
  <si>
    <t>High: 1408.1800</t>
  </si>
  <si>
    <t>High: 1370.3400</t>
  </si>
  <si>
    <t>High: 1379.1300</t>
  </si>
  <si>
    <t>High: 1398.8900</t>
  </si>
  <si>
    <t>High: 1414.1900</t>
  </si>
  <si>
    <t>High: 1419.8501</t>
  </si>
  <si>
    <t>High: 1495.2999</t>
  </si>
  <si>
    <t>High: 1517.1400</t>
  </si>
  <si>
    <t>High: 1509.0200</t>
  </si>
  <si>
    <t>High: 1491.8600</t>
  </si>
  <si>
    <t>High: 1503.0000</t>
  </si>
  <si>
    <t>High: 1513.9800</t>
  </si>
  <si>
    <t>High: 1507.0000</t>
  </si>
  <si>
    <t>High: 1531.1500</t>
  </si>
  <si>
    <t>High: 1521.1500</t>
  </si>
  <si>
    <t>High: 1516.3150</t>
  </si>
  <si>
    <t>High: 1540.9800</t>
  </si>
  <si>
    <t>High: 1534.1400</t>
  </si>
  <si>
    <t>High: 1552.8000</t>
  </si>
  <si>
    <t>High: 1564.0000</t>
  </si>
  <si>
    <t>High: 1569.9100</t>
  </si>
  <si>
    <t>High: 1577.0100</t>
  </si>
  <si>
    <t>High: 1581.0000</t>
  </si>
  <si>
    <t>High: 1534.2550</t>
  </si>
  <si>
    <t>High: 1523.4500</t>
  </si>
  <si>
    <t>High: 1529.6050</t>
  </si>
  <si>
    <t>High: 1567.5000</t>
  </si>
  <si>
    <t>High: 1583.4900</t>
  </si>
  <si>
    <t>High: 1558.7600</t>
  </si>
  <si>
    <t>High: 1575.0000</t>
  </si>
  <si>
    <t>High: 1550.5900</t>
  </si>
  <si>
    <t>High: 1552.9900</t>
  </si>
  <si>
    <t>High: 1543.0000</t>
  </si>
  <si>
    <t>High: 1557.1500</t>
  </si>
  <si>
    <t>High: 1562.2000</t>
  </si>
  <si>
    <t>High: 1612.3375</t>
  </si>
  <si>
    <t>High: 1614.9000</t>
  </si>
  <si>
    <t>High: 1614.8500</t>
  </si>
  <si>
    <t>High: 1600.6900</t>
  </si>
  <si>
    <t>High: 1630.5500</t>
  </si>
  <si>
    <t>High: 1667.8500</t>
  </si>
  <si>
    <t>High: 1670.0000</t>
  </si>
  <si>
    <t>High: 1825.0000</t>
  </si>
  <si>
    <t>High: 1752.6099</t>
  </si>
  <si>
    <t>High: 1768.7800</t>
  </si>
  <si>
    <t>High: 1792.5700</t>
  </si>
  <si>
    <t>High: 1773.0200</t>
  </si>
  <si>
    <t>High: 1746.4800</t>
  </si>
  <si>
    <t>High: 1729.8800</t>
  </si>
  <si>
    <t>High: 1767.0000</t>
  </si>
  <si>
    <t>High: 1775.0100</t>
  </si>
  <si>
    <t>High: 1743.7800</t>
  </si>
  <si>
    <t>High: 1734.9200</t>
  </si>
  <si>
    <t>High: 1772.6100</t>
  </si>
  <si>
    <t>High: 1778.9700</t>
  </si>
  <si>
    <t>High: 1783.5100</t>
  </si>
  <si>
    <t>High: 1759.9599</t>
  </si>
  <si>
    <t>Low: 171.3600</t>
  </si>
  <si>
    <t>Low: 171.8100</t>
  </si>
  <si>
    <t>Low: 165.7700</t>
  </si>
  <si>
    <t>Low: 156.5300</t>
  </si>
  <si>
    <t>Low: 153.9800</t>
  </si>
  <si>
    <t>Low: 155.9850</t>
  </si>
  <si>
    <t>Low: 157.2300</t>
  </si>
  <si>
    <t>Low: 160.1800</t>
  </si>
  <si>
    <t>Low: 156.7500</t>
  </si>
  <si>
    <t>Low: 151.6800</t>
  </si>
  <si>
    <t>Low: 153.4720</t>
  </si>
  <si>
    <t>Low: 153.1900</t>
  </si>
  <si>
    <t>Low: 153.3800</t>
  </si>
  <si>
    <t>Low: 152.2900</t>
  </si>
  <si>
    <t>Low: 151.8150</t>
  </si>
  <si>
    <t>Low: 153.5950</t>
  </si>
  <si>
    <t>Low: 157.5700</t>
  </si>
  <si>
    <t>Low: 158.8100</t>
  </si>
  <si>
    <t>Low: 162.4600</t>
  </si>
  <si>
    <t>Low: 163.6800</t>
  </si>
  <si>
    <t>Low: 164.9100</t>
  </si>
  <si>
    <t>Low: 170.3141</t>
  </si>
  <si>
    <t>Low: 169.7600</t>
  </si>
  <si>
    <t>Low: 168.5000</t>
  </si>
  <si>
    <t>Low: 165.0000</t>
  </si>
  <si>
    <t>Low: 160.1200</t>
  </si>
  <si>
    <t>Low: 176.5300</t>
  </si>
  <si>
    <t>Low: 174.4700</t>
  </si>
  <si>
    <t>Low: 173.4200</t>
  </si>
  <si>
    <t>Low: 171.8500</t>
  </si>
  <si>
    <t>Low: 171.0000</t>
  </si>
  <si>
    <t>Low: 172.2600</t>
  </si>
  <si>
    <t>Low: 190.5500</t>
  </si>
  <si>
    <t>Low: 190.8100</t>
  </si>
  <si>
    <t>Low: 185.0350</t>
  </si>
  <si>
    <t>Low: 183.1900</t>
  </si>
  <si>
    <t>Low: 176.4300</t>
  </si>
  <si>
    <t>Low: 176.2500</t>
  </si>
  <si>
    <t>Low: 178.0600</t>
  </si>
  <si>
    <t>Low: 182.3500</t>
  </si>
  <si>
    <t>Low: 178.2500</t>
  </si>
  <si>
    <t>Low: 177.9100</t>
  </si>
  <si>
    <t>Low: 179.9000</t>
  </si>
  <si>
    <t>Low: 180.6200</t>
  </si>
  <si>
    <t>Low: 176.1400</t>
  </si>
  <si>
    <t>Low: 178.4300</t>
  </si>
  <si>
    <t>Low: 179.4750</t>
  </si>
  <si>
    <t>Low: 182.0200</t>
  </si>
  <si>
    <t>Low: 185.3100</t>
  </si>
  <si>
    <t>Low: 188.0400</t>
  </si>
  <si>
    <t>Low: 191.9200</t>
  </si>
  <si>
    <t>Low: 195.4550</t>
  </si>
  <si>
    <t>Low: 197.0600</t>
  </si>
  <si>
    <t>Low: 197.2554</t>
  </si>
  <si>
    <t>Low: 195.4700</t>
  </si>
  <si>
    <t>Low: 196.3500</t>
  </si>
  <si>
    <t>Low: 196.5701</t>
  </si>
  <si>
    <t>Low: 196.2300</t>
  </si>
  <si>
    <t>Low: 196.6900</t>
  </si>
  <si>
    <t>Low: 201.1100</t>
  </si>
  <si>
    <t>Low: 201.7600</t>
  </si>
  <si>
    <t>Low: 200.1900</t>
  </si>
  <si>
    <t>Low: 198.1700</t>
  </si>
  <si>
    <t>Low: 193.1500</t>
  </si>
  <si>
    <t>Low: 195.6000</t>
  </si>
  <si>
    <t>Low: 199.2400</t>
  </si>
  <si>
    <t>Low: 201.0350</t>
  </si>
  <si>
    <t>Low: 203.7100</t>
  </si>
  <si>
    <t>Low: 206.5150</t>
  </si>
  <si>
    <t>Low: 212.5200</t>
  </si>
  <si>
    <t>Low: 214.3400</t>
  </si>
  <si>
    <t>Low: 214.7800</t>
  </si>
  <si>
    <t>Low: 214.2000</t>
  </si>
  <si>
    <t>Low: 210.6400</t>
  </si>
  <si>
    <t>Low: 209.1300</t>
  </si>
  <si>
    <t>Low: 206.8800</t>
  </si>
  <si>
    <t>Low: 208.7600</t>
  </si>
  <si>
    <t>Low: 208.3450</t>
  </si>
  <si>
    <t>Low: 217.8700</t>
  </si>
  <si>
    <t>Low: 219.0600</t>
  </si>
  <si>
    <t>Low: 222.2400</t>
  </si>
  <si>
    <t>Low: 221.2500</t>
  </si>
  <si>
    <t>Low: 222.5800</t>
  </si>
  <si>
    <t>Low: 225.6500</t>
  </si>
  <si>
    <t>Low: 223.5400</t>
  </si>
  <si>
    <t>Low: 223.8800</t>
  </si>
  <si>
    <t>Low: 218.4000</t>
  </si>
  <si>
    <t>Low: 215.8700</t>
  </si>
  <si>
    <t>Low: 219.4750</t>
  </si>
  <si>
    <t>Low: 236.4000</t>
  </si>
  <si>
    <t>Low: 231.0500</t>
  </si>
  <si>
    <t>Low: 226.5200</t>
  </si>
  <si>
    <t>Low: 239.9100</t>
  </si>
  <si>
    <t>Low: 240.0345</t>
  </si>
  <si>
    <t>Low: 236.2300</t>
  </si>
  <si>
    <t>Low: 231.2350</t>
  </si>
  <si>
    <t>Low: 228.0100</t>
  </si>
  <si>
    <t>Low: 241.7100</t>
  </si>
  <si>
    <t>Low: 241.0200</t>
  </si>
  <si>
    <t>Low: 233.3500</t>
  </si>
  <si>
    <t>Low: 1590.0500</t>
  </si>
  <si>
    <t>Low: 1580.1000</t>
  </si>
  <si>
    <t>Low: 1579.6550</t>
  </si>
  <si>
    <t>Low: 1567.9650</t>
  </si>
  <si>
    <t>Low: 1550.0000</t>
  </si>
  <si>
    <t>Low: 1557.5000</t>
  </si>
  <si>
    <t>Low: 1561.0000</t>
  </si>
  <si>
    <t>Low: 1572.5300</t>
  </si>
  <si>
    <t>Low: 1573.9600</t>
  </si>
  <si>
    <t>Low: 1575.1199</t>
  </si>
  <si>
    <t>Low: 1583.6700</t>
  </si>
  <si>
    <t>Low: 1593.0900</t>
  </si>
  <si>
    <t>Low: 1604.9500</t>
  </si>
  <si>
    <t>Low: 1601.5050</t>
  </si>
  <si>
    <t>Low: 1618.0000</t>
  </si>
  <si>
    <t>Low: 1679.0000</t>
  </si>
  <si>
    <t>Low: 1689.7900</t>
  </si>
  <si>
    <t>Low: 1696.6800</t>
  </si>
  <si>
    <t>Low: 1689.6550</t>
  </si>
  <si>
    <t>Low: 1680.0500</t>
  </si>
  <si>
    <t>Low: 1671.2200</t>
  </si>
  <si>
    <t>Low: 1698.2100</t>
  </si>
  <si>
    <t>Low: 1722.3600</t>
  </si>
  <si>
    <t>Low: 1758.2700</t>
  </si>
  <si>
    <t>Low: 1742.4800</t>
  </si>
  <si>
    <t>Low: 1726.0800</t>
  </si>
  <si>
    <t>Low: 1721.0100</t>
  </si>
  <si>
    <t>Low: 1682.9000</t>
  </si>
  <si>
    <t>Low: 1655.9500</t>
  </si>
  <si>
    <t>Low: 1671.0000</t>
  </si>
  <si>
    <t>Low: 1681.5400</t>
  </si>
  <si>
    <t>Low: 1685.0001</t>
  </si>
  <si>
    <t>Low: 1663.3700</t>
  </si>
  <si>
    <t>Low: 1640.2301</t>
  </si>
  <si>
    <t>Low: 1633.3200</t>
  </si>
  <si>
    <t>Low: 1617.0000</t>
  </si>
  <si>
    <t>Low: 1444.1000</t>
  </si>
  <si>
    <t>Low: 1427.9478</t>
  </si>
  <si>
    <t>Low: 1433.0200</t>
  </si>
  <si>
    <t>Low: 1419.8600</t>
  </si>
  <si>
    <t>Low: 1376.6900</t>
  </si>
  <si>
    <t>Low: 1341.0000</t>
  </si>
  <si>
    <t>Low: 1360.0000</t>
  </si>
  <si>
    <t>Low: 1367.2800</t>
  </si>
  <si>
    <t>Low: 1324.9900</t>
  </si>
  <si>
    <t>Low: 1344.3100</t>
  </si>
  <si>
    <t>Low: 1366.9300</t>
  </si>
  <si>
    <t>Low: 1388.9950</t>
  </si>
  <si>
    <t>Low: 1396.6900</t>
  </si>
  <si>
    <t>Low: 1400.8250</t>
  </si>
  <si>
    <t>Low: 1442.8900</t>
  </si>
  <si>
    <t>Low: 1479.0001</t>
  </si>
  <si>
    <t>Low: 1463.4900</t>
  </si>
  <si>
    <t>Low: 1478.6200</t>
  </si>
  <si>
    <t>Low: 1488.0000</t>
  </si>
  <si>
    <t>Low: 1486.0300</t>
  </si>
  <si>
    <t>Low: 1486.5400</t>
  </si>
  <si>
    <t>Low: 1492.3000</t>
  </si>
  <si>
    <t>Low: 1490.1000</t>
  </si>
  <si>
    <t>Low: 1518.7600</t>
  </si>
  <si>
    <t>Low: 1509.3400</t>
  </si>
  <si>
    <t>Low: 1503.0500</t>
  </si>
  <si>
    <t>Low: 1532.6750</t>
  </si>
  <si>
    <t>Low: 1533.7800</t>
  </si>
  <si>
    <t>Low: 1537.8600</t>
  </si>
  <si>
    <t>Low: 1538.0700</t>
  </si>
  <si>
    <t>Low: 1495.6500</t>
  </si>
  <si>
    <t>Low: 1480.0400</t>
  </si>
  <si>
    <t>Low: 1500.7900</t>
  </si>
  <si>
    <t>Low: 1496.4100</t>
  </si>
  <si>
    <t>Low: 1547.4500</t>
  </si>
  <si>
    <t>Low: 1529.9600</t>
  </si>
  <si>
    <t>Low: 1530.4500</t>
  </si>
  <si>
    <t>Low: 1516.0200</t>
  </si>
  <si>
    <t>Low: 1511.5100</t>
  </si>
  <si>
    <t>Low: 1510.0000</t>
  </si>
  <si>
    <t>Low: 1504.2200</t>
  </si>
  <si>
    <t>Low: 1508.1300</t>
  </si>
  <si>
    <t>Low: 1552.7900</t>
  </si>
  <si>
    <t>Low: 1579.4400</t>
  </si>
  <si>
    <t>Low: 1584.1300</t>
  </si>
  <si>
    <t>Low: 1577.7700</t>
  </si>
  <si>
    <t>Low: 1590.1800</t>
  </si>
  <si>
    <t>Low: 1600.4500</t>
  </si>
  <si>
    <t>Low: 1577.0000</t>
  </si>
  <si>
    <t>Low: 1760.3500</t>
  </si>
  <si>
    <t>Low: 1711.3500</t>
  </si>
  <si>
    <t>Low: 1729.0000</t>
  </si>
  <si>
    <t>Low: 1750.3000</t>
  </si>
  <si>
    <t>Low: 1742.3150</t>
  </si>
  <si>
    <t>Low: 1703.5000</t>
  </si>
  <si>
    <t>Low: 1669.0100</t>
  </si>
  <si>
    <t>Low: 1727.8300</t>
  </si>
  <si>
    <t>Low: 1740.1000</t>
  </si>
  <si>
    <t>Low: 1712.6500</t>
  </si>
  <si>
    <t>Low: 1704.3700</t>
  </si>
  <si>
    <t>Low: 1676.0100</t>
  </si>
  <si>
    <t>Low: 1752.0600</t>
  </si>
  <si>
    <t>Low: 1726.3248</t>
  </si>
  <si>
    <t>Low: 1730.3000</t>
  </si>
  <si>
    <t>Close: 174.1700</t>
  </si>
  <si>
    <t>Close: 173.6700</t>
  </si>
  <si>
    <t>Close: 172.0600</t>
  </si>
  <si>
    <t>Close: 168.2500</t>
  </si>
  <si>
    <t>Close: 154.2100</t>
  </si>
  <si>
    <t>Close: 158.0700</t>
  </si>
  <si>
    <t>Close: 159.3100</t>
  </si>
  <si>
    <t>Close: 160.9300</t>
  </si>
  <si>
    <t>Close: 161.0100</t>
  </si>
  <si>
    <t>Close: 154.9800</t>
  </si>
  <si>
    <t>Close: 154.4800</t>
  </si>
  <si>
    <t>Close: 154.1700</t>
  </si>
  <si>
    <t>Close: 155.6000</t>
  </si>
  <si>
    <t>Close: 153.9500</t>
  </si>
  <si>
    <t>Close: 152.9800</t>
  </si>
  <si>
    <t>Close: 154.0600</t>
  </si>
  <si>
    <t>Close: 161.1200</t>
  </si>
  <si>
    <t>Close: 160.3800</t>
  </si>
  <si>
    <t>Close: 165.3800</t>
  </si>
  <si>
    <t>Close: 164.7700</t>
  </si>
  <si>
    <t>Close: 166.4900</t>
  </si>
  <si>
    <t>Close: 171.5700</t>
  </si>
  <si>
    <t>Close: 170.6000</t>
  </si>
  <si>
    <t>Close: 174.0000</t>
  </si>
  <si>
    <t>Close: 171.5100</t>
  </si>
  <si>
    <t>Close: 167.7500</t>
  </si>
  <si>
    <t>Close: 177.7300</t>
  </si>
  <si>
    <t>Close: 178.2700</t>
  </si>
  <si>
    <t>Close: 174.4500</t>
  </si>
  <si>
    <t>Close: 175.1000</t>
  </si>
  <si>
    <t>Close: 173.1400</t>
  </si>
  <si>
    <t>Close: 173.1800</t>
  </si>
  <si>
    <t>Close: 191.0500</t>
  </si>
  <si>
    <t>Close: 193.9100</t>
  </si>
  <si>
    <t>Close: 190.9400</t>
  </si>
  <si>
    <t>Close: 185.5500</t>
  </si>
  <si>
    <t>Close: 179.5800</t>
  </si>
  <si>
    <t>Close: 177.9300</t>
  </si>
  <si>
    <t>Close: 178.5900</t>
  </si>
  <si>
    <t>Close: 183.4900</t>
  </si>
  <si>
    <t>Close: 180.8300</t>
  </si>
  <si>
    <t>Close: 179.1400</t>
  </si>
  <si>
    <t>Close: 183.3000</t>
  </si>
  <si>
    <t>Close: 180.8100</t>
  </si>
  <si>
    <t>Close: 180.1000</t>
  </si>
  <si>
    <t>Close: 179.2900</t>
  </si>
  <si>
    <t>Close: 179.5200</t>
  </si>
  <si>
    <t>Close: 182.1500</t>
  </si>
  <si>
    <t>Close: 185.5000</t>
  </si>
  <si>
    <t>Close: 189.7700</t>
  </si>
  <si>
    <t>Close: 192.3400</t>
  </si>
  <si>
    <t>Close: 200.6100</t>
  </si>
  <si>
    <t>Close: 198.1700</t>
  </si>
  <si>
    <t>Close: 201.0200</t>
  </si>
  <si>
    <t>Close: 196.9000</t>
  </si>
  <si>
    <t>Close: 197.3000</t>
  </si>
  <si>
    <t>Close: 196.9200</t>
  </si>
  <si>
    <t>Close: 198.7600</t>
  </si>
  <si>
    <t>Close: 197.7200</t>
  </si>
  <si>
    <t>Close: 201.7000</t>
  </si>
  <si>
    <t>Close: 201.9000</t>
  </si>
  <si>
    <t>Close: 204.7900</t>
  </si>
  <si>
    <t>Close: 199.0100</t>
  </si>
  <si>
    <t>Close: 197.9000</t>
  </si>
  <si>
    <t>Close: 197.2400</t>
  </si>
  <si>
    <t>Close: 201.5900</t>
  </si>
  <si>
    <t>Close: 206.0800</t>
  </si>
  <si>
    <t>Close: 206.4000</t>
  </si>
  <si>
    <t>Close: 207.0200</t>
  </si>
  <si>
    <t>Close: 216.5900</t>
  </si>
  <si>
    <t>Close: 215.4500</t>
  </si>
  <si>
    <t>Close: 215.0500</t>
  </si>
  <si>
    <t>Close: 217.2100</t>
  </si>
  <si>
    <t>Close: 216.5700</t>
  </si>
  <si>
    <t>Close: 212.6100</t>
  </si>
  <si>
    <t>Close: 211.7900</t>
  </si>
  <si>
    <t>Close: 209.8100</t>
  </si>
  <si>
    <t>Close: 211.0000</t>
  </si>
  <si>
    <t>Close: 218.9300</t>
  </si>
  <si>
    <t>Close: 222.2800</t>
  </si>
  <si>
    <t>Close: 223.1700</t>
  </si>
  <si>
    <t>Close: 226.3000</t>
  </si>
  <si>
    <t>Close: 223.4400</t>
  </si>
  <si>
    <t>Close: 225.9000</t>
  </si>
  <si>
    <t>Close: 226.5200</t>
  </si>
  <si>
    <t>Close: 226.4000</t>
  </si>
  <si>
    <t>Close: 220.8200</t>
  </si>
  <si>
    <t>Close: 224.0400</t>
  </si>
  <si>
    <t>Close: 239.1100</t>
  </si>
  <si>
    <t>Close: 234.1700</t>
  </si>
  <si>
    <t>Close: 230.0000</t>
  </si>
  <si>
    <t>Close: 240.0100</t>
  </si>
  <si>
    <t>Close: 242.9900</t>
  </si>
  <si>
    <t>Close: 237.9200</t>
  </si>
  <si>
    <t>Close: 236.2200</t>
  </si>
  <si>
    <t>Close: 234.8800</t>
  </si>
  <si>
    <t>Close: 243.3800</t>
  </si>
  <si>
    <t>Close: 249.6900</t>
  </si>
  <si>
    <t>Close: 244.6100</t>
  </si>
  <si>
    <t>Close: 1642.2800</t>
  </si>
  <si>
    <t>Close: 1582.8600</t>
  </si>
  <si>
    <t>Close: 1600.0500</t>
  </si>
  <si>
    <t>Close: 1585.0300</t>
  </si>
  <si>
    <t>Close: 1573.4000</t>
  </si>
  <si>
    <t>Close: 1559.2300</t>
  </si>
  <si>
    <t>Close: 1582.1400</t>
  </si>
  <si>
    <t>Close: 1580.5300</t>
  </si>
  <si>
    <t>Close: 1599.3400</t>
  </si>
  <si>
    <t>Close: 1580.0000</t>
  </si>
  <si>
    <t>Close: 1601.8800</t>
  </si>
  <si>
    <t>Close: 1600.1600</t>
  </si>
  <si>
    <t>Close: 1621.0900</t>
  </si>
  <si>
    <t>Close: 1604.9000</t>
  </si>
  <si>
    <t>Close: 1630.6500</t>
  </si>
  <si>
    <t>Close: 1693.1400</t>
  </si>
  <si>
    <t>Close: 1725.5800</t>
  </si>
  <si>
    <t>Close: 1699.9500</t>
  </si>
  <si>
    <t>Close: 1709.8600</t>
  </si>
  <si>
    <t>Close: 1708.0000</t>
  </si>
  <si>
    <t>Close: 1693.5700</t>
  </si>
  <si>
    <t>Close: 1707.4000</t>
  </si>
  <si>
    <t>Close: 1736.7800</t>
  </si>
  <si>
    <t>Close: 1772.0700</t>
  </si>
  <si>
    <t>Close: 1787.7300</t>
  </si>
  <si>
    <t>Close: 1749.1700</t>
  </si>
  <si>
    <t>Close: 1739.1500</t>
  </si>
  <si>
    <t>Close: 1718.5000</t>
  </si>
  <si>
    <t>Close: 1683.9100</t>
  </si>
  <si>
    <t>Close: 1677.3400</t>
  </si>
  <si>
    <t>Close: 1693.9700</t>
  </si>
  <si>
    <t>Close: 1695.4000</t>
  </si>
  <si>
    <t>Close: 1716.7800</t>
  </si>
  <si>
    <t>Close: 1688.6900</t>
  </si>
  <si>
    <t>Close: 1653.8500</t>
  </si>
  <si>
    <t>Close: 1630.5600</t>
  </si>
  <si>
    <t>Close: 1505.9900</t>
  </si>
  <si>
    <t>Close: 1456.5100</t>
  </si>
  <si>
    <t>Close: 1458.7000</t>
  </si>
  <si>
    <t>Close: 1438.3600</t>
  </si>
  <si>
    <t>Close: 1406.0000</t>
  </si>
  <si>
    <t>Close: 1363.8300</t>
  </si>
  <si>
    <t>Close: 1370.0000</t>
  </si>
  <si>
    <t>Close: 1395.0000</t>
  </si>
  <si>
    <t>Close: 1368.2300</t>
  </si>
  <si>
    <t>Close: 1356.4300</t>
  </si>
  <si>
    <t>Close: 1370.2500</t>
  </si>
  <si>
    <t>Close: 1397.8600</t>
  </si>
  <si>
    <t>Close: 1397.8800</t>
  </si>
  <si>
    <t>Close: 1415.8800</t>
  </si>
  <si>
    <t>Close: 1444.1400</t>
  </si>
  <si>
    <t>Close: 1507.5600</t>
  </si>
  <si>
    <t>Close: 1478.0000</t>
  </si>
  <si>
    <t>Close: 1495.0100</t>
  </si>
  <si>
    <t>Close: 1488.5800</t>
  </si>
  <si>
    <t>Close: 1501.7200</t>
  </si>
  <si>
    <t>Close: 1487.8100</t>
  </si>
  <si>
    <t>Close: 1504.9800</t>
  </si>
  <si>
    <t>Close: 1512.5100</t>
  </si>
  <si>
    <t>Close: 1528.9500</t>
  </si>
  <si>
    <t>Close: 1511.9600</t>
  </si>
  <si>
    <t>Close: 1522.6500</t>
  </si>
  <si>
    <t>Close: 1537.4600</t>
  </si>
  <si>
    <t>Close: 1550.0700</t>
  </si>
  <si>
    <t>Close: 1571.9900</t>
  </si>
  <si>
    <t>Close: 1555.6900</t>
  </si>
  <si>
    <t>Close: 1528.8400</t>
  </si>
  <si>
    <t>Close: 1519.4400</t>
  </si>
  <si>
    <t>Close: 1509.0500</t>
  </si>
  <si>
    <t>Close: 1499.5100</t>
  </si>
  <si>
    <t>Close: 1561.2700</t>
  </si>
  <si>
    <t>Close: 1550.6200</t>
  </si>
  <si>
    <t>Close: 1545.5600</t>
  </si>
  <si>
    <t>Close: 1547.3200</t>
  </si>
  <si>
    <t>Close: 1512.5000</t>
  </si>
  <si>
    <t>Close: 1529.9400</t>
  </si>
  <si>
    <t>Close: 1525.5900</t>
  </si>
  <si>
    <t>Close: 1527.2900</t>
  </si>
  <si>
    <t>Close: 1560.0800</t>
  </si>
  <si>
    <t>Close: 1612.7500</t>
  </si>
  <si>
    <t>Close: 1595.3000</t>
  </si>
  <si>
    <t>Close: 1579.4900</t>
  </si>
  <si>
    <t>Close: 1607.4400</t>
  </si>
  <si>
    <t>Close: 1610.1300</t>
  </si>
  <si>
    <t>Close: 1629.3200</t>
  </si>
  <si>
    <t>Close: 1817.9800</t>
  </si>
  <si>
    <t>Close: 1737.7700</t>
  </si>
  <si>
    <t>Close: 1740.0100</t>
  </si>
  <si>
    <t>Close: 1768.7800</t>
  </si>
  <si>
    <t>Close: 1771.8300</t>
  </si>
  <si>
    <t>Close: 1746.3700</t>
  </si>
  <si>
    <t>Close: 1706.2400</t>
  </si>
  <si>
    <t>Close: 1733.2300</t>
  </si>
  <si>
    <t>Close: 1742.2600</t>
  </si>
  <si>
    <t>Close: 1732.8300</t>
  </si>
  <si>
    <t>Close: 1713.8700</t>
  </si>
  <si>
    <t>Close: 1710.3900</t>
  </si>
  <si>
    <t>Close: 1774.7500</t>
  </si>
  <si>
    <t>Close: 1772.9000</t>
  </si>
  <si>
    <t>Close: 1748.2800</t>
  </si>
  <si>
    <t>Volume: 892246</t>
  </si>
  <si>
    <t>Volume: 976403</t>
  </si>
  <si>
    <t>Volume: 1317170</t>
  </si>
  <si>
    <t>Volume: 1163210</t>
  </si>
  <si>
    <t>Volume: 578026</t>
  </si>
  <si>
    <t>Volume: 367179</t>
  </si>
  <si>
    <t>Volume: 418912</t>
  </si>
  <si>
    <t>Volume: 778964</t>
  </si>
  <si>
    <t>Volume: 771719</t>
  </si>
  <si>
    <t>Volume: 667733</t>
  </si>
  <si>
    <t>Volume: 394425</t>
  </si>
  <si>
    <t>Volume: 555923</t>
  </si>
  <si>
    <t>Volume: 877404</t>
  </si>
  <si>
    <t>Volume: 695081</t>
  </si>
  <si>
    <t>Volume: 541640</t>
  </si>
  <si>
    <t>Volume: 822337</t>
  </si>
  <si>
    <t>Volume: 479116</t>
  </si>
  <si>
    <t>Volume: 385315</t>
  </si>
  <si>
    <t>Volume: 500420</t>
  </si>
  <si>
    <t>Volume: 660332</t>
  </si>
  <si>
    <t>Volume: 442322</t>
  </si>
  <si>
    <t>Volume: 375003</t>
  </si>
  <si>
    <t>Volume: 378109</t>
  </si>
  <si>
    <t>Volume: 755030</t>
  </si>
  <si>
    <t>Volume: 616466</t>
  </si>
  <si>
    <t>Volume: 1568267</t>
  </si>
  <si>
    <t>Volume: 650981</t>
  </si>
  <si>
    <t>Volume: 398902</t>
  </si>
  <si>
    <t>Volume: 288768</t>
  </si>
  <si>
    <t>Volume: 565838</t>
  </si>
  <si>
    <t>Volume: 823257</t>
  </si>
  <si>
    <t>Volume: 1125844</t>
  </si>
  <si>
    <t>Volume: 407305</t>
  </si>
  <si>
    <t>Volume: 761877</t>
  </si>
  <si>
    <t>Volume: 476396</t>
  </si>
  <si>
    <t>Volume: 503189</t>
  </si>
  <si>
    <t>Volume: 402155</t>
  </si>
  <si>
    <t>Volume: 409140</t>
  </si>
  <si>
    <t>Volume: 295461</t>
  </si>
  <si>
    <t>Volume: 291608</t>
  </si>
  <si>
    <t>Volume: 375732</t>
  </si>
  <si>
    <t>Volume: 308702</t>
  </si>
  <si>
    <t>Volume: 312571</t>
  </si>
  <si>
    <t>Volume: 498326</t>
  </si>
  <si>
    <t>Volume: 305598</t>
  </si>
  <si>
    <t>Volume: 317557</t>
  </si>
  <si>
    <t>Volume: 448039</t>
  </si>
  <si>
    <t>Volume: 424788</t>
  </si>
  <si>
    <t>Volume: 402857</t>
  </si>
  <si>
    <t>Volume: 291452</t>
  </si>
  <si>
    <t>Volume: 236731</t>
  </si>
  <si>
    <t>Volume: 272124</t>
  </si>
  <si>
    <t>Volume: 275979</t>
  </si>
  <si>
    <t>Volume: 496437</t>
  </si>
  <si>
    <t>Volume: 203529</t>
  </si>
  <si>
    <t>Volume: 233953</t>
  </si>
  <si>
    <t>Volume: 439507</t>
  </si>
  <si>
    <t>Volume: 679686</t>
  </si>
  <si>
    <t>Volume: 396316</t>
  </si>
  <si>
    <t>Volume: 337994</t>
  </si>
  <si>
    <t>Volume: 573064</t>
  </si>
  <si>
    <t>Volume: 510142</t>
  </si>
  <si>
    <t>Volume: 371983</t>
  </si>
  <si>
    <t>Volume: 465375</t>
  </si>
  <si>
    <t>Volume: 685507</t>
  </si>
  <si>
    <t>Volume: 869847</t>
  </si>
  <si>
    <t>Volume: 797302</t>
  </si>
  <si>
    <t>Volume: 891564</t>
  </si>
  <si>
    <t>Volume: 721554</t>
  </si>
  <si>
    <t>Volume: 597136</t>
  </si>
  <si>
    <t>Volume: 274553</t>
  </si>
  <si>
    <t>Volume: 427966</t>
  </si>
  <si>
    <t>Volume: 425385</t>
  </si>
  <si>
    <t>Volume: 464664</t>
  </si>
  <si>
    <t>Volume: 488751</t>
  </si>
  <si>
    <t>Volume: 696646</t>
  </si>
  <si>
    <t>Volume: 395644</t>
  </si>
  <si>
    <t>Volume: 717557</t>
  </si>
  <si>
    <t>Volume: 394908</t>
  </si>
  <si>
    <t>Volume: 689646</t>
  </si>
  <si>
    <t>Volume: 641440</t>
  </si>
  <si>
    <t>Volume: 304125</t>
  </si>
  <si>
    <t>Volume: 256378</t>
  </si>
  <si>
    <t>Volume: 201946</t>
  </si>
  <si>
    <t>Volume: 219764</t>
  </si>
  <si>
    <t>Volume: 510097</t>
  </si>
  <si>
    <t>Volume: 394849</t>
  </si>
  <si>
    <t>Volume: 657350</t>
  </si>
  <si>
    <t>Volume: 1037283</t>
  </si>
  <si>
    <t>Volume: 681111</t>
  </si>
  <si>
    <t>Volume: 513616</t>
  </si>
  <si>
    <t>Volume: 476187</t>
  </si>
  <si>
    <t>Volume: 299070</t>
  </si>
  <si>
    <t>Volume: 232141</t>
  </si>
  <si>
    <t>Volume: 200808</t>
  </si>
  <si>
    <t>Volume: 330424</t>
  </si>
  <si>
    <t>Volume: 664959</t>
  </si>
  <si>
    <t>Volume: 463260</t>
  </si>
  <si>
    <t>Volume: 483391</t>
  </si>
  <si>
    <t>Volume: 527821</t>
  </si>
  <si>
    <t>Volume: 281320</t>
  </si>
  <si>
    <t>Volume: 244631</t>
  </si>
  <si>
    <t>Volume: 309712</t>
  </si>
  <si>
    <t>Volume: 264157</t>
  </si>
  <si>
    <t>Volume: 250761</t>
  </si>
  <si>
    <t>Volume: 313356</t>
  </si>
  <si>
    <t>Volume: 223146</t>
  </si>
  <si>
    <t>Volume: 251087</t>
  </si>
  <si>
    <t>Volume: 283683</t>
  </si>
  <si>
    <t>Volume: 192072</t>
  </si>
  <si>
    <t>Volume: 181568</t>
  </si>
  <si>
    <t>Volume: 292799</t>
  </si>
  <si>
    <t>Volume: 366717</t>
  </si>
  <si>
    <t>Volume: 447228</t>
  </si>
  <si>
    <t>Volume: 380444</t>
  </si>
  <si>
    <t>Volume: 300541</t>
  </si>
  <si>
    <t>Volume: 456268</t>
  </si>
  <si>
    <t>Volume: 341523</t>
  </si>
  <si>
    <t>Volume: 270295</t>
  </si>
  <si>
    <t>Volume: 254784</t>
  </si>
  <si>
    <t>Volume: 375675</t>
  </si>
  <si>
    <t>Volume: 368381</t>
  </si>
  <si>
    <t>Volume: 341539</t>
  </si>
  <si>
    <t>Volume: 278531</t>
  </si>
  <si>
    <t>Volume: 313398</t>
  </si>
  <si>
    <t>Volume: 274859</t>
  </si>
  <si>
    <t>Volume: 338711</t>
  </si>
  <si>
    <t>Volume: 254230</t>
  </si>
  <si>
    <t>Volume: 323121</t>
  </si>
  <si>
    <t>Volume: 248004</t>
  </si>
  <si>
    <t>Volume: 230149</t>
  </si>
  <si>
    <t>Volume: 473976</t>
  </si>
  <si>
    <t>Volume: 485494</t>
  </si>
  <si>
    <t>Volume: 496958</t>
  </si>
  <si>
    <t>Volume: 601904</t>
  </si>
  <si>
    <t>Volume: 1346802</t>
  </si>
  <si>
    <t>Volume: 695968</t>
  </si>
  <si>
    <t>Volume: 526507</t>
  </si>
  <si>
    <t>Volume: 547957</t>
  </si>
  <si>
    <t>Volume: 334336</t>
  </si>
  <si>
    <t>Volume: 443331</t>
  </si>
  <si>
    <t>Volume: 211265</t>
  </si>
  <si>
    <t>Volume: 301301</t>
  </si>
  <si>
    <t>Volume: 418061</t>
  </si>
  <si>
    <t>Volume: 389429</t>
  </si>
  <si>
    <t>Volume: 359380</t>
  </si>
  <si>
    <t>Volume: 391352</t>
  </si>
  <si>
    <t>Volume: 448670</t>
  </si>
  <si>
    <t>Volume: 364859</t>
  </si>
  <si>
    <t>Volume: 627137</t>
  </si>
  <si>
    <t>Volume: 539352</t>
  </si>
  <si>
    <t>Volume: 286763</t>
  </si>
  <si>
    <t>Volume: 251723</t>
  </si>
  <si>
    <t>Volume: 234264</t>
  </si>
  <si>
    <t>Volume: 196894</t>
  </si>
  <si>
    <t>Volume: 288873</t>
  </si>
  <si>
    <t>Volume: 249645</t>
  </si>
  <si>
    <t>Volume: 204616</t>
  </si>
  <si>
    <t>Volume: 219140</t>
  </si>
  <si>
    <t>Volume: 314448</t>
  </si>
  <si>
    <t>Volume: 262030</t>
  </si>
  <si>
    <t>Volume: 288432</t>
  </si>
  <si>
    <t>Volume: 327515</t>
  </si>
  <si>
    <t>Volume: 269109</t>
  </si>
  <si>
    <t>Volume: 266499</t>
  </si>
  <si>
    <t>Volume: 497984</t>
  </si>
  <si>
    <t>Volume: 324513</t>
  </si>
  <si>
    <t>Volume: 296026</t>
  </si>
  <si>
    <t>Volume: 301000</t>
  </si>
  <si>
    <t>Volume: 631833</t>
  </si>
  <si>
    <t>Volume: 330099</t>
  </si>
  <si>
    <t>Volume: 283172</t>
  </si>
  <si>
    <t>Volume: 310679</t>
  </si>
  <si>
    <t>Volume: 382038</t>
  </si>
  <si>
    <t>Volume: 378881</t>
  </si>
  <si>
    <t>Volume: 349021</t>
  </si>
  <si>
    <t>Volume: 672634</t>
  </si>
  <si>
    <t>Volume: 481097</t>
  </si>
  <si>
    <t>Volume: 543482</t>
  </si>
  <si>
    <t>Volume: 379099</t>
  </si>
  <si>
    <t>Volume: 519383</t>
  </si>
  <si>
    <t>Volume: 330155</t>
  </si>
  <si>
    <t>Volume: 480703</t>
  </si>
  <si>
    <t>Volume: 631622</t>
  </si>
  <si>
    <t>Volume: 1858157</t>
  </si>
  <si>
    <t>Volume: 711942</t>
  </si>
  <si>
    <t>Volume: 326390</t>
  </si>
  <si>
    <t>Volume: 371948</t>
  </si>
  <si>
    <t>Volume: 354154</t>
  </si>
  <si>
    <t>Volume: 300440</t>
  </si>
  <si>
    <t>Volume: 290547</t>
  </si>
  <si>
    <t>Volume: 325060</t>
  </si>
  <si>
    <t>Volume: 242343</t>
  </si>
  <si>
    <t>Volume: 379868</t>
  </si>
  <si>
    <t>Volume: 297707</t>
  </si>
  <si>
    <t>Volume: 442774</t>
  </si>
  <si>
    <t>Volume: 704436</t>
  </si>
  <si>
    <t>Volume: 200530</t>
  </si>
  <si>
    <t>Volume: 304974</t>
  </si>
  <si>
    <t>Volume: 250703</t>
  </si>
  <si>
    <t>MELI</t>
  </si>
  <si>
    <t>ord</t>
  </si>
  <si>
    <t>177.1600,174.1700,173.6700,172.0600,168.2500,154.2100,158.0700,159.3100,160.9300,161.0100,154.9800,154.4800,154.1700,155.6000,153.9500,152.9800,154.0600,161.1200,160.3800,165.3800,164.7700,166.4900,171.5700,170.6000,174.0000,171.5100,167.7500,177.7300,178.2700,174.4500,175.1000,173.1400,173.1800,191.0500,193.9100,190.9400,185.5500,179.5800,177.9300,178.5900,183.4900,180.8300,179.1400,183.3000,180.8100,180.1000,179.2900,179.5200,182.1500,185.5000,189.7700,192.3400,200.6100,198.1700,201.0200,196.9000,197.3000,196.9200,198.7600,197.7200,201.7000,201.9000,204.7900,199.0100,197.9000,197.2400,201.5900,206.0800,206.4000,207.0200,216.5900,215.4500,215.0500,217.2100,216.5700,212.6100,211.7900,209.8100,211.0000,218.9300,222.2800,223.1700,226.3000,223.4400,225.9000,226.5200,226.4000,220.8200,222.2800,224.0400,239.1100,234.1700,230.0000,240.0100,242.9900,237.9200,236.2200,234.8800,243.3800,249.6900</t>
  </si>
  <si>
    <t>Glob</t>
  </si>
  <si>
    <t>Meli</t>
  </si>
  <si>
    <t>SUPV</t>
  </si>
  <si>
    <t>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</si>
</sst>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7"/>
      <color rgb="FF212529"/>
      <name val="Segoe UI"/>
      <family val="2"/>
    </font>
    <font>
      <sz val="9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3" fontId="2" fillId="0" borderId="1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899912510936132"/>
          <c:y val="0.15782407407407409"/>
          <c:w val="0.85862729658792647"/>
          <c:h val="0.62361876640419944"/>
        </c:manualLayout>
      </c:layout>
      <c:lineChart>
        <c:grouping val="standard"/>
        <c:varyColors val="0"/>
        <c:ser>
          <c:idx val="0"/>
          <c:order val="0"/>
          <c:tx>
            <c:v>GLOBANT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DATA!$L$4:$L$103</c:f>
              <c:numCache>
                <c:formatCode>General</c:formatCode>
                <c:ptCount val="100"/>
                <c:pt idx="0">
                  <c:v>100</c:v>
                </c:pt>
                <c:pt idx="1">
                  <c:v>97.472866354279304</c:v>
                </c:pt>
                <c:pt idx="2">
                  <c:v>94.068645119948741</c:v>
                </c:pt>
                <c:pt idx="3">
                  <c:v>94.605310585125551</c:v>
                </c:pt>
                <c:pt idx="4">
                  <c:v>95.286154831991666</c:v>
                </c:pt>
                <c:pt idx="5">
                  <c:v>97.316672674115907</c:v>
                </c:pt>
                <c:pt idx="6">
                  <c:v>96.12319275902118</c:v>
                </c:pt>
                <c:pt idx="7">
                  <c:v>92.114221634827189</c:v>
                </c:pt>
                <c:pt idx="8">
                  <c:v>93.78429252272818</c:v>
                </c:pt>
                <c:pt idx="9">
                  <c:v>95.762745804797945</c:v>
                </c:pt>
                <c:pt idx="10">
                  <c:v>89.727261804637749</c:v>
                </c:pt>
                <c:pt idx="11">
                  <c:v>89.02238776082342</c:v>
                </c:pt>
                <c:pt idx="12">
                  <c:v>88.43766270175017</c:v>
                </c:pt>
                <c:pt idx="13">
                  <c:v>90.672433817934234</c:v>
                </c:pt>
                <c:pt idx="14">
                  <c:v>90.720493411830674</c:v>
                </c:pt>
                <c:pt idx="15">
                  <c:v>90.472185510032446</c:v>
                </c:pt>
                <c:pt idx="16">
                  <c:v>89.486963835155592</c:v>
                </c:pt>
                <c:pt idx="17">
                  <c:v>90.632384156353879</c:v>
                </c:pt>
                <c:pt idx="18">
                  <c:v>89.37882974888862</c:v>
                </c:pt>
                <c:pt idx="19">
                  <c:v>89.02238776082342</c:v>
                </c:pt>
                <c:pt idx="20">
                  <c:v>87.680724097881367</c:v>
                </c:pt>
                <c:pt idx="21">
                  <c:v>84.504785934558853</c:v>
                </c:pt>
                <c:pt idx="22">
                  <c:v>84.028194961752575</c:v>
                </c:pt>
                <c:pt idx="23">
                  <c:v>84.821178261043698</c:v>
                </c:pt>
                <c:pt idx="24">
                  <c:v>85.14958548600265</c:v>
                </c:pt>
                <c:pt idx="25">
                  <c:v>86.735552084584882</c:v>
                </c:pt>
                <c:pt idx="26">
                  <c:v>86.99186991869918</c:v>
                </c:pt>
                <c:pt idx="27">
                  <c:v>86.126797228563419</c:v>
                </c:pt>
                <c:pt idx="28">
                  <c:v>86.286995874884852</c:v>
                </c:pt>
                <c:pt idx="29">
                  <c:v>86.743562016900952</c:v>
                </c:pt>
                <c:pt idx="30">
                  <c:v>82.910809403660537</c:v>
                </c:pt>
                <c:pt idx="31">
                  <c:v>82.662501501862309</c:v>
                </c:pt>
                <c:pt idx="32">
                  <c:v>82.53434258480516</c:v>
                </c:pt>
                <c:pt idx="33">
                  <c:v>80.736112779847019</c:v>
                </c:pt>
                <c:pt idx="34">
                  <c:v>78.993952501101361</c:v>
                </c:pt>
                <c:pt idx="35">
                  <c:v>79.258280267531745</c:v>
                </c:pt>
                <c:pt idx="36">
                  <c:v>79.70283151107374</c:v>
                </c:pt>
                <c:pt idx="37">
                  <c:v>82.017701950418527</c:v>
                </c:pt>
                <c:pt idx="38">
                  <c:v>80.860266730746119</c:v>
                </c:pt>
                <c:pt idx="39">
                  <c:v>80.780167407585395</c:v>
                </c:pt>
                <c:pt idx="40">
                  <c:v>79.186190876687093</c:v>
                </c:pt>
                <c:pt idx="41">
                  <c:v>79.602707357122839</c:v>
                </c:pt>
                <c:pt idx="42">
                  <c:v>78.865793584044212</c:v>
                </c:pt>
                <c:pt idx="43">
                  <c:v>79.017982298049589</c:v>
                </c:pt>
                <c:pt idx="44">
                  <c:v>78.857783651728141</c:v>
                </c:pt>
                <c:pt idx="45">
                  <c:v>80.507829708838969</c:v>
                </c:pt>
                <c:pt idx="46">
                  <c:v>79.366414353798703</c:v>
                </c:pt>
                <c:pt idx="47">
                  <c:v>80.343626096359486</c:v>
                </c:pt>
                <c:pt idx="48">
                  <c:v>77.031519083663753</c:v>
                </c:pt>
                <c:pt idx="49">
                  <c:v>76.002242781048494</c:v>
                </c:pt>
                <c:pt idx="50">
                  <c:v>74.292122231567149</c:v>
                </c:pt>
                <c:pt idx="51">
                  <c:v>72.950458568625095</c:v>
                </c:pt>
                <c:pt idx="52">
                  <c:v>71.897152469061638</c:v>
                </c:pt>
                <c:pt idx="53">
                  <c:v>71.805038247426808</c:v>
                </c:pt>
                <c:pt idx="54">
                  <c:v>72.129440506227724</c:v>
                </c:pt>
                <c:pt idx="55">
                  <c:v>72.41379310344827</c:v>
                </c:pt>
                <c:pt idx="56">
                  <c:v>73.411029676799231</c:v>
                </c:pt>
                <c:pt idx="57">
                  <c:v>71.744963755056261</c:v>
                </c:pt>
                <c:pt idx="58">
                  <c:v>72.421803035764341</c:v>
                </c:pt>
                <c:pt idx="59">
                  <c:v>73.487124033801905</c:v>
                </c:pt>
                <c:pt idx="60">
                  <c:v>71.524690616364296</c:v>
                </c:pt>
                <c:pt idx="61">
                  <c:v>71.260362849933927</c:v>
                </c:pt>
                <c:pt idx="62">
                  <c:v>71.921182266009851</c:v>
                </c:pt>
                <c:pt idx="63">
                  <c:v>74.312147062357326</c:v>
                </c:pt>
                <c:pt idx="64">
                  <c:v>76.470823821538701</c:v>
                </c:pt>
                <c:pt idx="65">
                  <c:v>77.660298770475393</c:v>
                </c:pt>
                <c:pt idx="66">
                  <c:v>76.514878449277106</c:v>
                </c:pt>
                <c:pt idx="67">
                  <c:v>69.358003924866836</c:v>
                </c:pt>
                <c:pt idx="68">
                  <c:v>69.341984060234694</c:v>
                </c:pt>
                <c:pt idx="69">
                  <c:v>70.126957427209732</c:v>
                </c:pt>
                <c:pt idx="70">
                  <c:v>69.866634626937412</c:v>
                </c:pt>
                <c:pt idx="71">
                  <c:v>71.396531699307147</c:v>
                </c:pt>
                <c:pt idx="72">
                  <c:v>71.180263526773203</c:v>
                </c:pt>
                <c:pt idx="73">
                  <c:v>67.183307301053304</c:v>
                </c:pt>
                <c:pt idx="74">
                  <c:v>68.689174576474826</c:v>
                </c:pt>
                <c:pt idx="75">
                  <c:v>69.686411149825787</c:v>
                </c:pt>
                <c:pt idx="76">
                  <c:v>68.324722656093556</c:v>
                </c:pt>
                <c:pt idx="77">
                  <c:v>68.713204373423039</c:v>
                </c:pt>
                <c:pt idx="78">
                  <c:v>66.678681565140778</c:v>
                </c:pt>
                <c:pt idx="79">
                  <c:v>65.989827385958591</c:v>
                </c:pt>
                <c:pt idx="80">
                  <c:v>66.234130321598784</c:v>
                </c:pt>
                <c:pt idx="81">
                  <c:v>64.231647242580806</c:v>
                </c:pt>
                <c:pt idx="82">
                  <c:v>64.528014738275459</c:v>
                </c:pt>
                <c:pt idx="83">
                  <c:v>61.700508630702068</c:v>
                </c:pt>
                <c:pt idx="84">
                  <c:v>61.267972285634187</c:v>
                </c:pt>
                <c:pt idx="85">
                  <c:v>61.656454002963677</c:v>
                </c:pt>
                <c:pt idx="86">
                  <c:v>62.317273419039608</c:v>
                </c:pt>
                <c:pt idx="87">
                  <c:v>61.744563258440465</c:v>
                </c:pt>
                <c:pt idx="88">
                  <c:v>61.868717209339586</c:v>
                </c:pt>
                <c:pt idx="89">
                  <c:v>62.068965517241381</c:v>
                </c:pt>
                <c:pt idx="90">
                  <c:v>64.483960110537069</c:v>
                </c:pt>
                <c:pt idx="91">
                  <c:v>64.451920381272771</c:v>
                </c:pt>
                <c:pt idx="92">
                  <c:v>63.803115863670953</c:v>
                </c:pt>
                <c:pt idx="93">
                  <c:v>63.306500060074491</c:v>
                </c:pt>
                <c:pt idx="94">
                  <c:v>61.760583123072607</c:v>
                </c:pt>
                <c:pt idx="95">
                  <c:v>67.383555608955106</c:v>
                </c:pt>
                <c:pt idx="96">
                  <c:v>68.909447715166806</c:v>
                </c:pt>
                <c:pt idx="97">
                  <c:v>69.554247266610602</c:v>
                </c:pt>
                <c:pt idx="98">
                  <c:v>69.754495574512404</c:v>
                </c:pt>
                <c:pt idx="99">
                  <c:v>70.951980455765153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4-419A-B033-8F1C1AF123C1}"/>
            </c:ext>
          </c:extLst>
        </c:ser>
        <c:ser>
          <c:idx val="1"/>
          <c:order val="1"/>
          <c:tx>
            <c:v>MERC. LIBRE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DATA!$M$4:$M$103</c:f>
              <c:numCache>
                <c:formatCode>General</c:formatCode>
                <c:ptCount val="100"/>
                <c:pt idx="0">
                  <c:v>100</c:v>
                </c:pt>
                <c:pt idx="1">
                  <c:v>100.10434880703932</c:v>
                </c:pt>
                <c:pt idx="2">
                  <c:v>96.474138417282418</c:v>
                </c:pt>
                <c:pt idx="3">
                  <c:v>96.670426984037448</c:v>
                </c:pt>
                <c:pt idx="4">
                  <c:v>97.739861244289017</c:v>
                </c:pt>
                <c:pt idx="5">
                  <c:v>98.271758136386708</c:v>
                </c:pt>
                <c:pt idx="6">
                  <c:v>97.762423148513733</c:v>
                </c:pt>
                <c:pt idx="7">
                  <c:v>96.240058660950993</c:v>
                </c:pt>
                <c:pt idx="8">
                  <c:v>98.503581702295676</c:v>
                </c:pt>
                <c:pt idx="9">
                  <c:v>99.939646906198888</c:v>
                </c:pt>
                <c:pt idx="10">
                  <c:v>99.767612386485411</c:v>
                </c:pt>
                <c:pt idx="11">
                  <c:v>98.144847425122677</c:v>
                </c:pt>
                <c:pt idx="12">
                  <c:v>98.018500761464267</c:v>
                </c:pt>
                <c:pt idx="13">
                  <c:v>102.54272660612556</c:v>
                </c:pt>
                <c:pt idx="14">
                  <c:v>91.901404478537984</c:v>
                </c:pt>
                <c:pt idx="15">
                  <c:v>90.818997123357221</c:v>
                </c:pt>
                <c:pt idx="16">
                  <c:v>90.667268317445988</c:v>
                </c:pt>
                <c:pt idx="17">
                  <c:v>89.090755259743929</c:v>
                </c:pt>
                <c:pt idx="18">
                  <c:v>89.982514524225849</c:v>
                </c:pt>
                <c:pt idx="19">
                  <c:v>90.966777596029104</c:v>
                </c:pt>
                <c:pt idx="20">
                  <c:v>87.995938857239551</c:v>
                </c:pt>
                <c:pt idx="21">
                  <c:v>86.146426758418414</c:v>
                </c:pt>
                <c:pt idx="22">
                  <c:v>86.050538665463364</c:v>
                </c:pt>
                <c:pt idx="23">
                  <c:v>86.295899373907162</c:v>
                </c:pt>
                <c:pt idx="24">
                  <c:v>85.312200349709514</c:v>
                </c:pt>
                <c:pt idx="25">
                  <c:v>87.276214112471095</c:v>
                </c:pt>
                <c:pt idx="26">
                  <c:v>87.176941733882344</c:v>
                </c:pt>
                <c:pt idx="27">
                  <c:v>87.46234982232501</c:v>
                </c:pt>
                <c:pt idx="28">
                  <c:v>88.063060522308078</c:v>
                </c:pt>
                <c:pt idx="29">
                  <c:v>84.579502510011849</c:v>
                </c:pt>
                <c:pt idx="30">
                  <c:v>85.117603925771334</c:v>
                </c:pt>
                <c:pt idx="31">
                  <c:v>85.703649388008358</c:v>
                </c:pt>
                <c:pt idx="32">
                  <c:v>86.233854137289185</c:v>
                </c:pt>
                <c:pt idx="33">
                  <c:v>87.748321958373282</c:v>
                </c:pt>
                <c:pt idx="34">
                  <c:v>88.667719555530482</c:v>
                </c:pt>
                <c:pt idx="35">
                  <c:v>87.431327204016014</c:v>
                </c:pt>
                <c:pt idx="36">
                  <c:v>86.720063173331823</c:v>
                </c:pt>
                <c:pt idx="37">
                  <c:v>85.884708669411708</c:v>
                </c:pt>
                <c:pt idx="38">
                  <c:v>85.281741779006154</c:v>
                </c:pt>
                <c:pt idx="39">
                  <c:v>86.240058660950979</c:v>
                </c:pt>
                <c:pt idx="40">
                  <c:v>85.312764397315135</c:v>
                </c:pt>
                <c:pt idx="41">
                  <c:v>84.888036550284838</c:v>
                </c:pt>
                <c:pt idx="42">
                  <c:v>83.919566811438884</c:v>
                </c:pt>
                <c:pt idx="43">
                  <c:v>84.704157030853395</c:v>
                </c:pt>
                <c:pt idx="44">
                  <c:v>83.962998477071466</c:v>
                </c:pt>
                <c:pt idx="45">
                  <c:v>84.325681087483787</c:v>
                </c:pt>
                <c:pt idx="46">
                  <c:v>83.366236110327705</c:v>
                </c:pt>
                <c:pt idx="47">
                  <c:v>85.033560832534263</c:v>
                </c:pt>
                <c:pt idx="48">
                  <c:v>81.456370917705456</c:v>
                </c:pt>
                <c:pt idx="49">
                  <c:v>79.862372384229232</c:v>
                </c:pt>
                <c:pt idx="50">
                  <c:v>78.847086694116982</c:v>
                </c:pt>
                <c:pt idx="51">
                  <c:v>78.845958598905753</c:v>
                </c:pt>
                <c:pt idx="52">
                  <c:v>77.288623159794696</c:v>
                </c:pt>
                <c:pt idx="53">
                  <c:v>76.509109368830735</c:v>
                </c:pt>
                <c:pt idx="54">
                  <c:v>77.174685543459859</c:v>
                </c:pt>
                <c:pt idx="55">
                  <c:v>78.684640983699026</c:v>
                </c:pt>
                <c:pt idx="56">
                  <c:v>77.274521969654245</c:v>
                </c:pt>
                <c:pt idx="57">
                  <c:v>76.926504596987982</c:v>
                </c:pt>
                <c:pt idx="58">
                  <c:v>79.305093349878732</c:v>
                </c:pt>
                <c:pt idx="59">
                  <c:v>81.130351401658302</c:v>
                </c:pt>
                <c:pt idx="60">
                  <c:v>82.277624231485134</c:v>
                </c:pt>
                <c:pt idx="61">
                  <c:v>82.154097805854803</c:v>
                </c:pt>
                <c:pt idx="62">
                  <c:v>84.945005358452249</c:v>
                </c:pt>
                <c:pt idx="63">
                  <c:v>91.971346381634618</c:v>
                </c:pt>
                <c:pt idx="64">
                  <c:v>93.285013255118727</c:v>
                </c:pt>
                <c:pt idx="65">
                  <c:v>95.250155113091552</c:v>
                </c:pt>
                <c:pt idx="66">
                  <c:v>96.834564837272268</c:v>
                </c:pt>
                <c:pt idx="67">
                  <c:v>95.62863105646116</c:v>
                </c:pt>
                <c:pt idx="68">
                  <c:v>95.547972248857803</c:v>
                </c:pt>
                <c:pt idx="69">
                  <c:v>94.609961080715209</c:v>
                </c:pt>
                <c:pt idx="70">
                  <c:v>94.980540357606174</c:v>
                </c:pt>
                <c:pt idx="71">
                  <c:v>96.931581025438547</c:v>
                </c:pt>
                <c:pt idx="72">
                  <c:v>98.096339331039545</c:v>
                </c:pt>
                <c:pt idx="73">
                  <c:v>98.661515031868689</c:v>
                </c:pt>
                <c:pt idx="74">
                  <c:v>100.83648259913136</c:v>
                </c:pt>
                <c:pt idx="75">
                  <c:v>99.953184048733718</c:v>
                </c:pt>
                <c:pt idx="76">
                  <c:v>97.962660048508098</c:v>
                </c:pt>
                <c:pt idx="77">
                  <c:v>96.305488183202655</c:v>
                </c:pt>
                <c:pt idx="78">
                  <c:v>95.525410344633087</c:v>
                </c:pt>
                <c:pt idx="79">
                  <c:v>96.339331039539729</c:v>
                </c:pt>
                <c:pt idx="80">
                  <c:v>96.444243894184666</c:v>
                </c:pt>
                <c:pt idx="81">
                  <c:v>95.885272717017315</c:v>
                </c:pt>
                <c:pt idx="82">
                  <c:v>97.330926730216021</c:v>
                </c:pt>
                <c:pt idx="83">
                  <c:v>95.501156297591521</c:v>
                </c:pt>
                <c:pt idx="84">
                  <c:v>91.976422810085168</c:v>
                </c:pt>
                <c:pt idx="85">
                  <c:v>90.524000225619034</c:v>
                </c:pt>
                <c:pt idx="86">
                  <c:v>91.437193299114455</c:v>
                </c:pt>
                <c:pt idx="87">
                  <c:v>90.256641660556141</c:v>
                </c:pt>
                <c:pt idx="88">
                  <c:v>90.353657848722435</c:v>
                </c:pt>
                <c:pt idx="89">
                  <c:v>89.119521687630439</c:v>
                </c:pt>
                <c:pt idx="90">
                  <c:v>90.210389756895481</c:v>
                </c:pt>
                <c:pt idx="91">
                  <c:v>89.149416210728177</c:v>
                </c:pt>
                <c:pt idx="92">
                  <c:v>89.240227875232677</c:v>
                </c:pt>
                <c:pt idx="93">
                  <c:v>87.947994810762026</c:v>
                </c:pt>
                <c:pt idx="94">
                  <c:v>88.747250267922624</c:v>
                </c:pt>
                <c:pt idx="95">
                  <c:v>89.403237633256254</c:v>
                </c:pt>
                <c:pt idx="96">
                  <c:v>90.250437136894362</c:v>
                </c:pt>
                <c:pt idx="97">
                  <c:v>89.280839302837151</c:v>
                </c:pt>
                <c:pt idx="98">
                  <c:v>92.632410175418798</c:v>
                </c:pt>
                <c:pt idx="99">
                  <c:v>94.701336792825316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4-419A-B033-8F1C1AF123C1}"/>
            </c:ext>
          </c:extLst>
        </c:ser>
        <c:ser>
          <c:idx val="2"/>
          <c:order val="2"/>
          <c:tx>
            <c:v>SUPERVILLE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DATA!$N$4:$N$103</c:f>
              <c:numCache>
                <c:formatCode>General</c:formatCode>
                <c:ptCount val="100"/>
                <c:pt idx="0">
                  <c:v>100</c:v>
                </c:pt>
                <c:pt idx="1">
                  <c:v>72.392638036809814</c:v>
                </c:pt>
                <c:pt idx="2">
                  <c:v>69.785276073619627</c:v>
                </c:pt>
                <c:pt idx="3">
                  <c:v>68.404907975460134</c:v>
                </c:pt>
                <c:pt idx="4">
                  <c:v>61.50306748466258</c:v>
                </c:pt>
                <c:pt idx="5">
                  <c:v>57.20858895705522</c:v>
                </c:pt>
                <c:pt idx="6">
                  <c:v>60.429447852760731</c:v>
                </c:pt>
                <c:pt idx="7">
                  <c:v>60.736196319018411</c:v>
                </c:pt>
                <c:pt idx="8">
                  <c:v>59.969325153374228</c:v>
                </c:pt>
                <c:pt idx="9">
                  <c:v>62.576687116564422</c:v>
                </c:pt>
                <c:pt idx="10">
                  <c:v>63.343558282208591</c:v>
                </c:pt>
                <c:pt idx="11">
                  <c:v>65.184049079754601</c:v>
                </c:pt>
                <c:pt idx="12">
                  <c:v>66.104294478527606</c:v>
                </c:pt>
                <c:pt idx="13">
                  <c:v>65.644171779141104</c:v>
                </c:pt>
                <c:pt idx="14">
                  <c:v>65.644171779141104</c:v>
                </c:pt>
                <c:pt idx="15">
                  <c:v>67.024539877300612</c:v>
                </c:pt>
                <c:pt idx="16">
                  <c:v>67.638036809815944</c:v>
                </c:pt>
                <c:pt idx="17">
                  <c:v>64.263803680981596</c:v>
                </c:pt>
                <c:pt idx="18">
                  <c:v>62.576687116564422</c:v>
                </c:pt>
                <c:pt idx="19">
                  <c:v>66.717791411042953</c:v>
                </c:pt>
                <c:pt idx="20">
                  <c:v>66.104294478527606</c:v>
                </c:pt>
                <c:pt idx="21">
                  <c:v>67.024539877300612</c:v>
                </c:pt>
                <c:pt idx="22">
                  <c:v>64.723926380368098</c:v>
                </c:pt>
                <c:pt idx="23">
                  <c:v>70.092024539877301</c:v>
                </c:pt>
                <c:pt idx="24">
                  <c:v>73.619631901840492</c:v>
                </c:pt>
                <c:pt idx="25">
                  <c:v>70.245398773006144</c:v>
                </c:pt>
                <c:pt idx="26">
                  <c:v>67.331288343558285</c:v>
                </c:pt>
                <c:pt idx="27">
                  <c:v>69.018404907975466</c:v>
                </c:pt>
                <c:pt idx="28">
                  <c:v>79.754601226993856</c:v>
                </c:pt>
                <c:pt idx="29">
                  <c:v>76.073619631901849</c:v>
                </c:pt>
                <c:pt idx="30">
                  <c:v>81.134969325153378</c:v>
                </c:pt>
                <c:pt idx="31">
                  <c:v>82.822085889570545</c:v>
                </c:pt>
                <c:pt idx="32">
                  <c:v>84.662576687116569</c:v>
                </c:pt>
                <c:pt idx="33">
                  <c:v>86.963190184049083</c:v>
                </c:pt>
                <c:pt idx="34">
                  <c:v>90.184049079754601</c:v>
                </c:pt>
                <c:pt idx="35">
                  <c:v>90.490797546012274</c:v>
                </c:pt>
                <c:pt idx="36">
                  <c:v>91.717791411042953</c:v>
                </c:pt>
                <c:pt idx="37">
                  <c:v>86.50306748466258</c:v>
                </c:pt>
                <c:pt idx="38">
                  <c:v>89.417177914110425</c:v>
                </c:pt>
                <c:pt idx="39">
                  <c:v>87.576687116564429</c:v>
                </c:pt>
                <c:pt idx="40">
                  <c:v>86.809815950920239</c:v>
                </c:pt>
                <c:pt idx="41">
                  <c:v>83.742331288343564</c:v>
                </c:pt>
                <c:pt idx="42">
                  <c:v>88.190184049079761</c:v>
                </c:pt>
                <c:pt idx="43">
                  <c:v>87.423312883435571</c:v>
                </c:pt>
                <c:pt idx="44">
                  <c:v>91.257668711656436</c:v>
                </c:pt>
                <c:pt idx="45">
                  <c:v>93.711656441717793</c:v>
                </c:pt>
                <c:pt idx="46">
                  <c:v>92.484662576687114</c:v>
                </c:pt>
                <c:pt idx="47">
                  <c:v>90.490797546012274</c:v>
                </c:pt>
                <c:pt idx="48">
                  <c:v>92.177914110429455</c:v>
                </c:pt>
                <c:pt idx="49">
                  <c:v>89.417177914110425</c:v>
                </c:pt>
                <c:pt idx="50">
                  <c:v>82.055214723926383</c:v>
                </c:pt>
                <c:pt idx="51">
                  <c:v>82.668711656441715</c:v>
                </c:pt>
                <c:pt idx="52">
                  <c:v>81.901840490797554</c:v>
                </c:pt>
                <c:pt idx="53">
                  <c:v>81.288343558282207</c:v>
                </c:pt>
                <c:pt idx="54">
                  <c:v>84.355828220858896</c:v>
                </c:pt>
                <c:pt idx="55">
                  <c:v>95.092024539877301</c:v>
                </c:pt>
                <c:pt idx="56">
                  <c:v>93.251533742331276</c:v>
                </c:pt>
                <c:pt idx="57">
                  <c:v>87.730061349693258</c:v>
                </c:pt>
                <c:pt idx="58">
                  <c:v>88.190184049079761</c:v>
                </c:pt>
                <c:pt idx="59">
                  <c:v>92.484662576687114</c:v>
                </c:pt>
                <c:pt idx="60">
                  <c:v>95.705521472392647</c:v>
                </c:pt>
                <c:pt idx="61">
                  <c:v>97.085889570552141</c:v>
                </c:pt>
                <c:pt idx="62">
                  <c:v>98.619631901840492</c:v>
                </c:pt>
                <c:pt idx="63">
                  <c:v>99.846625766871171</c:v>
                </c:pt>
                <c:pt idx="64">
                  <c:v>105.3680981595092</c:v>
                </c:pt>
                <c:pt idx="65">
                  <c:v>114.57055214723925</c:v>
                </c:pt>
                <c:pt idx="66">
                  <c:v>110.2760736196319</c:v>
                </c:pt>
                <c:pt idx="67">
                  <c:v>111.80981595092025</c:v>
                </c:pt>
                <c:pt idx="68">
                  <c:v>110.7361963190184</c:v>
                </c:pt>
                <c:pt idx="69">
                  <c:v>108.89570552147238</c:v>
                </c:pt>
                <c:pt idx="70">
                  <c:v>107.36196319018406</c:v>
                </c:pt>
                <c:pt idx="71">
                  <c:v>113.65030674846625</c:v>
                </c:pt>
                <c:pt idx="72">
                  <c:v>118.40490797546013</c:v>
                </c:pt>
                <c:pt idx="73">
                  <c:v>116.71779141104295</c:v>
                </c:pt>
                <c:pt idx="74">
                  <c:v>116.41104294478528</c:v>
                </c:pt>
                <c:pt idx="75">
                  <c:v>117.63803680981594</c:v>
                </c:pt>
                <c:pt idx="76">
                  <c:v>115.18404907975459</c:v>
                </c:pt>
                <c:pt idx="77">
                  <c:v>107.51533742331287</c:v>
                </c:pt>
                <c:pt idx="78">
                  <c:v>98.159509202453989</c:v>
                </c:pt>
                <c:pt idx="79">
                  <c:v>99.386503067484668</c:v>
                </c:pt>
                <c:pt idx="80">
                  <c:v>100.46012269938652</c:v>
                </c:pt>
                <c:pt idx="81">
                  <c:v>103.83435582822085</c:v>
                </c:pt>
                <c:pt idx="82">
                  <c:v>114.87730061349693</c:v>
                </c:pt>
                <c:pt idx="83">
                  <c:v>111.04294478527608</c:v>
                </c:pt>
                <c:pt idx="84">
                  <c:v>106.74846625766872</c:v>
                </c:pt>
                <c:pt idx="85">
                  <c:v>98.159509202453989</c:v>
                </c:pt>
                <c:pt idx="86">
                  <c:v>98.159509202453989</c:v>
                </c:pt>
                <c:pt idx="87">
                  <c:v>94.478527607361968</c:v>
                </c:pt>
                <c:pt idx="88">
                  <c:v>95.092024539877301</c:v>
                </c:pt>
                <c:pt idx="89">
                  <c:v>98.926380368098151</c:v>
                </c:pt>
                <c:pt idx="90">
                  <c:v>94.938650306748457</c:v>
                </c:pt>
                <c:pt idx="91">
                  <c:v>100.61349693251533</c:v>
                </c:pt>
                <c:pt idx="92">
                  <c:v>110.58282208588956</c:v>
                </c:pt>
                <c:pt idx="93">
                  <c:v>109.96932515337423</c:v>
                </c:pt>
                <c:pt idx="94">
                  <c:v>105.06134969325154</c:v>
                </c:pt>
                <c:pt idx="95">
                  <c:v>107.20858895705521</c:v>
                </c:pt>
                <c:pt idx="96">
                  <c:v>102.60736196319019</c:v>
                </c:pt>
                <c:pt idx="97">
                  <c:v>100.92024539877301</c:v>
                </c:pt>
                <c:pt idx="98">
                  <c:v>102.91411042944785</c:v>
                </c:pt>
                <c:pt idx="99">
                  <c:v>103.22085889570552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4-419A-B033-8F1C1AF123C1}"/>
            </c:ext>
          </c:extLst>
        </c:ser>
        <c:ser>
          <c:idx val="3"/>
          <c:order val="3"/>
          <c:tx>
            <c:v>IRSA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DATA!$O$4:$O$103</c:f>
              <c:numCache>
                <c:formatCode>General</c:formatCode>
                <c:ptCount val="100"/>
                <c:pt idx="0">
                  <c:v>100</c:v>
                </c:pt>
                <c:pt idx="1">
                  <c:v>97.53086419753086</c:v>
                </c:pt>
                <c:pt idx="2">
                  <c:v>90.460157126823788</c:v>
                </c:pt>
                <c:pt idx="3">
                  <c:v>91.358024691358025</c:v>
                </c:pt>
                <c:pt idx="4">
                  <c:v>87.991021324354662</c:v>
                </c:pt>
                <c:pt idx="5">
                  <c:v>84.624017957351299</c:v>
                </c:pt>
                <c:pt idx="6">
                  <c:v>90.235690235690242</c:v>
                </c:pt>
                <c:pt idx="7">
                  <c:v>89.562289562289564</c:v>
                </c:pt>
                <c:pt idx="8">
                  <c:v>89.001122334455658</c:v>
                </c:pt>
                <c:pt idx="9">
                  <c:v>91.919191919191917</c:v>
                </c:pt>
                <c:pt idx="10">
                  <c:v>95.061728395061735</c:v>
                </c:pt>
                <c:pt idx="11">
                  <c:v>96.632996632996637</c:v>
                </c:pt>
                <c:pt idx="12">
                  <c:v>96.857463524130196</c:v>
                </c:pt>
                <c:pt idx="13">
                  <c:v>95.847362514029172</c:v>
                </c:pt>
                <c:pt idx="14">
                  <c:v>98.204264870931539</c:v>
                </c:pt>
                <c:pt idx="15">
                  <c:v>95.51066217732884</c:v>
                </c:pt>
                <c:pt idx="16">
                  <c:v>95.061728395061735</c:v>
                </c:pt>
                <c:pt idx="17">
                  <c:v>90.123456790123456</c:v>
                </c:pt>
                <c:pt idx="18">
                  <c:v>86.868686868686879</c:v>
                </c:pt>
                <c:pt idx="19">
                  <c:v>86.980920314253652</c:v>
                </c:pt>
                <c:pt idx="20">
                  <c:v>87.542087542087543</c:v>
                </c:pt>
                <c:pt idx="21">
                  <c:v>87.429854096520771</c:v>
                </c:pt>
                <c:pt idx="22">
                  <c:v>86.531986531986533</c:v>
                </c:pt>
                <c:pt idx="23">
                  <c:v>87.878787878787875</c:v>
                </c:pt>
                <c:pt idx="24">
                  <c:v>86.307519640852973</c:v>
                </c:pt>
                <c:pt idx="25">
                  <c:v>86.868686868686879</c:v>
                </c:pt>
                <c:pt idx="26">
                  <c:v>85.072951739618404</c:v>
                </c:pt>
                <c:pt idx="27">
                  <c:v>85.297418630751963</c:v>
                </c:pt>
                <c:pt idx="28">
                  <c:v>91.358024691358025</c:v>
                </c:pt>
                <c:pt idx="29">
                  <c:v>91.470258136924812</c:v>
                </c:pt>
                <c:pt idx="30">
                  <c:v>88.888888888888886</c:v>
                </c:pt>
                <c:pt idx="31">
                  <c:v>94.276094276094284</c:v>
                </c:pt>
                <c:pt idx="32">
                  <c:v>93.490460157126819</c:v>
                </c:pt>
                <c:pt idx="33">
                  <c:v>97.979797979797979</c:v>
                </c:pt>
                <c:pt idx="34">
                  <c:v>103.03030303030303</c:v>
                </c:pt>
                <c:pt idx="35">
                  <c:v>101.12233445566778</c:v>
                </c:pt>
                <c:pt idx="36">
                  <c:v>103.92817059483725</c:v>
                </c:pt>
                <c:pt idx="37">
                  <c:v>102.6936026936027</c:v>
                </c:pt>
                <c:pt idx="38">
                  <c:v>105.38720538720538</c:v>
                </c:pt>
                <c:pt idx="39">
                  <c:v>105.05050505050507</c:v>
                </c:pt>
                <c:pt idx="40">
                  <c:v>102.91806958473626</c:v>
                </c:pt>
                <c:pt idx="41">
                  <c:v>100.11223344556679</c:v>
                </c:pt>
                <c:pt idx="42">
                  <c:v>103.59147025813694</c:v>
                </c:pt>
                <c:pt idx="43">
                  <c:v>102.58136924803591</c:v>
                </c:pt>
                <c:pt idx="44">
                  <c:v>108.86644219977552</c:v>
                </c:pt>
                <c:pt idx="45">
                  <c:v>115.03928170594837</c:v>
                </c:pt>
                <c:pt idx="46">
                  <c:v>114.92704826038161</c:v>
                </c:pt>
                <c:pt idx="47">
                  <c:v>111.22334455667789</c:v>
                </c:pt>
                <c:pt idx="48">
                  <c:v>110.662177328844</c:v>
                </c:pt>
                <c:pt idx="49">
                  <c:v>105.61167227833894</c:v>
                </c:pt>
                <c:pt idx="50">
                  <c:v>105.8361391694725</c:v>
                </c:pt>
                <c:pt idx="51">
                  <c:v>102.80583613916947</c:v>
                </c:pt>
                <c:pt idx="52">
                  <c:v>103.81593714927048</c:v>
                </c:pt>
                <c:pt idx="53">
                  <c:v>104.60157126823792</c:v>
                </c:pt>
                <c:pt idx="54">
                  <c:v>107.40740740740742</c:v>
                </c:pt>
                <c:pt idx="55">
                  <c:v>113.35578002244668</c:v>
                </c:pt>
                <c:pt idx="56">
                  <c:v>110.99887766554433</c:v>
                </c:pt>
                <c:pt idx="57">
                  <c:v>105.8361391694725</c:v>
                </c:pt>
                <c:pt idx="58">
                  <c:v>106.28507295173961</c:v>
                </c:pt>
                <c:pt idx="59">
                  <c:v>106.06060606060606</c:v>
                </c:pt>
                <c:pt idx="60">
                  <c:v>106.95847362514029</c:v>
                </c:pt>
                <c:pt idx="61">
                  <c:v>106.62177328843995</c:v>
                </c:pt>
                <c:pt idx="62">
                  <c:v>106.17283950617285</c:v>
                </c:pt>
                <c:pt idx="63">
                  <c:v>106.50953984287317</c:v>
                </c:pt>
                <c:pt idx="64">
                  <c:v>110.43771043771045</c:v>
                </c:pt>
                <c:pt idx="65">
                  <c:v>118.74298540965206</c:v>
                </c:pt>
                <c:pt idx="66">
                  <c:v>119.97755331088665</c:v>
                </c:pt>
                <c:pt idx="67">
                  <c:v>125.36475869809203</c:v>
                </c:pt>
                <c:pt idx="68">
                  <c:v>124.5791245791246</c:v>
                </c:pt>
                <c:pt idx="69">
                  <c:v>124.69135802469135</c:v>
                </c:pt>
                <c:pt idx="70">
                  <c:v>119.86531986531988</c:v>
                </c:pt>
                <c:pt idx="71">
                  <c:v>122.67115600448935</c:v>
                </c:pt>
                <c:pt idx="72">
                  <c:v>128.28282828282829</c:v>
                </c:pt>
                <c:pt idx="73">
                  <c:v>126.15039281705948</c:v>
                </c:pt>
                <c:pt idx="74">
                  <c:v>125.58922558922558</c:v>
                </c:pt>
                <c:pt idx="75">
                  <c:v>125.47699214365882</c:v>
                </c:pt>
                <c:pt idx="76">
                  <c:v>124.35465768799101</c:v>
                </c:pt>
                <c:pt idx="77">
                  <c:v>119.41638608305274</c:v>
                </c:pt>
                <c:pt idx="78">
                  <c:v>112.90684624017958</c:v>
                </c:pt>
                <c:pt idx="79">
                  <c:v>115.48821548821549</c:v>
                </c:pt>
                <c:pt idx="80">
                  <c:v>122.10998877665544</c:v>
                </c:pt>
                <c:pt idx="81">
                  <c:v>124.01795735129069</c:v>
                </c:pt>
                <c:pt idx="82">
                  <c:v>128.95622895622895</c:v>
                </c:pt>
                <c:pt idx="83">
                  <c:v>129.51739618406287</c:v>
                </c:pt>
                <c:pt idx="84">
                  <c:v>120.20202020202019</c:v>
                </c:pt>
                <c:pt idx="85">
                  <c:v>112.12121212121211</c:v>
                </c:pt>
                <c:pt idx="86">
                  <c:v>110.54994388327721</c:v>
                </c:pt>
                <c:pt idx="87">
                  <c:v>108.30527497194164</c:v>
                </c:pt>
                <c:pt idx="88">
                  <c:v>105.94837261503929</c:v>
                </c:pt>
                <c:pt idx="89">
                  <c:v>108.5297418630752</c:v>
                </c:pt>
                <c:pt idx="90">
                  <c:v>105.38720538720538</c:v>
                </c:pt>
                <c:pt idx="91">
                  <c:v>106.84624017957351</c:v>
                </c:pt>
                <c:pt idx="92">
                  <c:v>112.45791245791246</c:v>
                </c:pt>
                <c:pt idx="93">
                  <c:v>110.99887766554433</c:v>
                </c:pt>
                <c:pt idx="94">
                  <c:v>106.62177328843995</c:v>
                </c:pt>
                <c:pt idx="95">
                  <c:v>109.42760942760943</c:v>
                </c:pt>
                <c:pt idx="96">
                  <c:v>103.7037037037037</c:v>
                </c:pt>
                <c:pt idx="97">
                  <c:v>100.11223344556679</c:v>
                </c:pt>
                <c:pt idx="98">
                  <c:v>101.5712682379349</c:v>
                </c:pt>
                <c:pt idx="99">
                  <c:v>102.91806958473626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4-419A-B033-8F1C1AF1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141504"/>
        <c:axId val="1473131936"/>
      </c:lineChart>
      <c:catAx>
        <c:axId val="147314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3131936"/>
        <c:crosses val="autoZero"/>
        <c:auto val="1"/>
        <c:lblAlgn val="ctr"/>
        <c:lblOffset val="100"/>
        <c:noMultiLvlLbl val="0"/>
      </c:catAx>
      <c:valAx>
        <c:axId val="14731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731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226147645352326"/>
          <c:y val="0.60552294837832243"/>
          <c:w val="0.2456479509799806"/>
          <c:h val="0.111681226928172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593359</xdr:colOff>
      <xdr:row>6</xdr:row>
      <xdr:rowOff>19050</xdr:rowOff>
    </xdr:from>
    <xdr:to>
      <xdr:col>40</xdr:col>
      <xdr:colOff>133350</xdr:colOff>
      <xdr:row>62</xdr:row>
      <xdr:rowOff>49966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1404CF1-3D2B-4EC1-8883-CDE5B6915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73D5-C025-4149-BF48-B290980900B9}">
  <sheetPr codeName="Hoja1"/>
  <dimension ref="A2:P701"/>
  <sheetViews>
    <sheetView tabSelected="1" topLeftCell="Q1" zoomScale="60" zoomScaleNormal="60" workbookViewId="0">
      <selection activeCell="L1" sqref="L1:O1048576"/>
    </sheetView>
  </sheetViews>
  <sheetFormatPr baseColWidth="10" defaultRowHeight="14.4" x14ac:dyDescent="0.3"/>
  <cols>
    <col min="1" max="1" width="19.88671875" customWidth="1"/>
    <col min="2" max="2" width="3.33203125" customWidth="1"/>
    <col min="3" max="3" width="4.44140625" customWidth="1"/>
    <col min="4" max="4" width="19" customWidth="1"/>
    <col min="6" max="6" width="4.88671875" customWidth="1"/>
    <col min="9" max="10" width="11.88671875" customWidth="1"/>
    <col min="11" max="11" width="4.33203125" customWidth="1"/>
    <col min="12" max="13" width="13.21875" bestFit="1" customWidth="1"/>
    <col min="14" max="15" width="13.21875" style="5" bestFit="1" customWidth="1"/>
  </cols>
  <sheetData>
    <row r="2" spans="1:16" x14ac:dyDescent="0.3">
      <c r="A2" t="s">
        <v>1101</v>
      </c>
      <c r="D2" t="s">
        <v>1</v>
      </c>
      <c r="P2">
        <v>100</v>
      </c>
    </row>
    <row r="3" spans="1:16" ht="15" thickBot="1" x14ac:dyDescent="0.35">
      <c r="A3" t="s">
        <v>2</v>
      </c>
      <c r="D3" t="s">
        <v>2</v>
      </c>
      <c r="E3" s="1" t="s">
        <v>1102</v>
      </c>
      <c r="G3" t="s">
        <v>1104</v>
      </c>
      <c r="H3" t="s">
        <v>1105</v>
      </c>
      <c r="I3" s="5" t="s">
        <v>1106</v>
      </c>
      <c r="J3" s="5" t="s">
        <v>1107</v>
      </c>
      <c r="L3" s="5" t="s">
        <v>1</v>
      </c>
      <c r="M3" s="5" t="s">
        <v>1101</v>
      </c>
      <c r="N3" s="5" t="s">
        <v>1106</v>
      </c>
      <c r="O3" s="5" t="s">
        <v>1107</v>
      </c>
    </row>
    <row r="4" spans="1:16" ht="15" thickBot="1" x14ac:dyDescent="0.35">
      <c r="A4" t="s">
        <v>202</v>
      </c>
      <c r="D4" t="s">
        <v>102</v>
      </c>
      <c r="E4" s="1">
        <v>100</v>
      </c>
      <c r="F4">
        <v>100</v>
      </c>
      <c r="G4" s="3">
        <v>2496900</v>
      </c>
      <c r="H4" s="3">
        <v>17729000</v>
      </c>
      <c r="I4" s="3">
        <v>65200</v>
      </c>
      <c r="J4" s="3">
        <v>89100</v>
      </c>
      <c r="L4">
        <f>(G4/$G$4)*100</f>
        <v>100</v>
      </c>
      <c r="M4">
        <f>(H4/$H$4)*100</f>
        <v>100</v>
      </c>
      <c r="N4">
        <f>(I4/$I$4)*100</f>
        <v>100</v>
      </c>
      <c r="O4">
        <f>(J4/$J$4)*100</f>
        <v>100</v>
      </c>
    </row>
    <row r="5" spans="1:16" ht="15" thickBot="1" x14ac:dyDescent="0.35">
      <c r="A5" t="s">
        <v>402</v>
      </c>
      <c r="D5" t="s">
        <v>302</v>
      </c>
      <c r="E5" s="1">
        <v>99</v>
      </c>
      <c r="F5">
        <v>99</v>
      </c>
      <c r="G5" s="4">
        <v>2433800</v>
      </c>
      <c r="H5" s="4">
        <v>17747500</v>
      </c>
      <c r="I5" s="4">
        <v>47200</v>
      </c>
      <c r="J5" s="4">
        <v>86900</v>
      </c>
      <c r="L5">
        <f>(G5/$G$4)*100</f>
        <v>97.472866354279304</v>
      </c>
      <c r="M5">
        <f>(H5/$H$4)*100</f>
        <v>100.10434880703932</v>
      </c>
      <c r="N5">
        <f>(I5/$I$4)*100</f>
        <v>72.392638036809814</v>
      </c>
      <c r="O5">
        <f>(J5/$J$4)*100</f>
        <v>97.53086419753086</v>
      </c>
    </row>
    <row r="6" spans="1:16" ht="15" thickBot="1" x14ac:dyDescent="0.35">
      <c r="A6" t="s">
        <v>602</v>
      </c>
      <c r="D6" t="s">
        <v>502</v>
      </c>
      <c r="E6" s="1">
        <v>98</v>
      </c>
      <c r="F6">
        <v>98</v>
      </c>
      <c r="G6" s="4">
        <v>2348800</v>
      </c>
      <c r="H6" s="4">
        <v>17103900</v>
      </c>
      <c r="I6" s="4">
        <v>45500</v>
      </c>
      <c r="J6" s="4">
        <v>80600</v>
      </c>
      <c r="L6">
        <f>(G6/$G$4)*100</f>
        <v>94.068645119948741</v>
      </c>
      <c r="M6">
        <f>(H6/$H$4)*100</f>
        <v>96.474138417282418</v>
      </c>
      <c r="N6">
        <f>(I6/$I$4)*100</f>
        <v>69.785276073619627</v>
      </c>
      <c r="O6">
        <f>(J6/$J$4)*100</f>
        <v>90.460157126823788</v>
      </c>
    </row>
    <row r="7" spans="1:16" ht="15" thickBot="1" x14ac:dyDescent="0.35">
      <c r="A7" t="s">
        <v>801</v>
      </c>
      <c r="D7" t="s">
        <v>702</v>
      </c>
      <c r="E7" s="1">
        <v>97</v>
      </c>
      <c r="F7">
        <v>97</v>
      </c>
      <c r="G7" s="4">
        <v>2362200</v>
      </c>
      <c r="H7" s="4">
        <v>17138700</v>
      </c>
      <c r="I7" s="4">
        <v>44600</v>
      </c>
      <c r="J7" s="4">
        <v>81400</v>
      </c>
      <c r="L7">
        <f>(G7/$G$4)*100</f>
        <v>94.605310585125551</v>
      </c>
      <c r="M7">
        <f>(H7/$H$4)*100</f>
        <v>96.670426984037448</v>
      </c>
      <c r="N7">
        <f>(I7/$I$4)*100</f>
        <v>68.404907975460134</v>
      </c>
      <c r="O7">
        <f>(J7/$J$4)*100</f>
        <v>91.358024691358025</v>
      </c>
    </row>
    <row r="8" spans="1:16" ht="15" thickBot="1" x14ac:dyDescent="0.35">
      <c r="A8" t="s">
        <v>1001</v>
      </c>
      <c r="D8" t="s">
        <v>901</v>
      </c>
      <c r="E8" s="1">
        <v>96</v>
      </c>
      <c r="F8">
        <v>96</v>
      </c>
      <c r="G8" s="4">
        <v>2379200</v>
      </c>
      <c r="H8" s="4">
        <v>17328300</v>
      </c>
      <c r="I8" s="4">
        <v>40100</v>
      </c>
      <c r="J8" s="4">
        <v>78400</v>
      </c>
      <c r="L8">
        <f>(G8/$G$4)*100</f>
        <v>95.286154831991666</v>
      </c>
      <c r="M8">
        <f>(H8/$H$4)*100</f>
        <v>97.739861244289017</v>
      </c>
      <c r="N8">
        <f>(I8/$I$4)*100</f>
        <v>61.50306748466258</v>
      </c>
      <c r="O8">
        <f>(J8/$J$4)*100</f>
        <v>87.991021324354662</v>
      </c>
    </row>
    <row r="9" spans="1:16" ht="15" thickBot="1" x14ac:dyDescent="0.35">
      <c r="E9" s="1">
        <v>95</v>
      </c>
      <c r="F9">
        <v>95</v>
      </c>
      <c r="G9" s="4">
        <v>2429900</v>
      </c>
      <c r="H9" s="4">
        <v>17422600</v>
      </c>
      <c r="I9" s="4">
        <v>37300</v>
      </c>
      <c r="J9" s="4">
        <v>75400</v>
      </c>
      <c r="L9">
        <f>(G9/$G$4)*100</f>
        <v>97.316672674115907</v>
      </c>
      <c r="M9">
        <f>(H9/$H$4)*100</f>
        <v>98.271758136386708</v>
      </c>
      <c r="N9">
        <f>(I9/$I$4)*100</f>
        <v>57.20858895705522</v>
      </c>
      <c r="O9">
        <f>(J9/$J$4)*100</f>
        <v>84.624017957351299</v>
      </c>
    </row>
    <row r="10" spans="1:16" ht="15" thickBot="1" x14ac:dyDescent="0.35">
      <c r="A10" t="s">
        <v>3</v>
      </c>
      <c r="D10" t="s">
        <v>3</v>
      </c>
      <c r="E10" s="1">
        <v>94</v>
      </c>
      <c r="F10">
        <v>94</v>
      </c>
      <c r="G10" s="4">
        <v>2400100</v>
      </c>
      <c r="H10" s="4">
        <v>17332300</v>
      </c>
      <c r="I10" s="4">
        <v>39400</v>
      </c>
      <c r="J10" s="4">
        <v>80400</v>
      </c>
      <c r="L10">
        <f>(G10/$G$4)*100</f>
        <v>96.12319275902118</v>
      </c>
      <c r="M10">
        <f>(H10/$H$4)*100</f>
        <v>97.762423148513733</v>
      </c>
      <c r="N10">
        <f>(I10/$I$4)*100</f>
        <v>60.429447852760731</v>
      </c>
      <c r="O10">
        <f>(J10/$J$4)*100</f>
        <v>90.235690235690242</v>
      </c>
    </row>
    <row r="11" spans="1:16" ht="15" thickBot="1" x14ac:dyDescent="0.35">
      <c r="A11" t="s">
        <v>203</v>
      </c>
      <c r="D11" t="s">
        <v>103</v>
      </c>
      <c r="E11" s="1">
        <v>93</v>
      </c>
      <c r="F11">
        <v>93</v>
      </c>
      <c r="G11" s="4">
        <v>2300000</v>
      </c>
      <c r="H11" s="4">
        <v>17062400</v>
      </c>
      <c r="I11" s="4">
        <v>39600</v>
      </c>
      <c r="J11" s="4">
        <v>79800</v>
      </c>
      <c r="L11">
        <f>(G11/$G$4)*100</f>
        <v>92.114221634827189</v>
      </c>
      <c r="M11">
        <f>(H11/$H$4)*100</f>
        <v>96.240058660950993</v>
      </c>
      <c r="N11">
        <f>(I11/$I$4)*100</f>
        <v>60.736196319018411</v>
      </c>
      <c r="O11">
        <f>(J11/$J$4)*100</f>
        <v>89.562289562289564</v>
      </c>
    </row>
    <row r="12" spans="1:16" ht="15" thickBot="1" x14ac:dyDescent="0.35">
      <c r="A12" t="s">
        <v>403</v>
      </c>
      <c r="D12" t="s">
        <v>303</v>
      </c>
      <c r="E12" s="1">
        <v>92</v>
      </c>
      <c r="F12">
        <v>92</v>
      </c>
      <c r="G12" s="4">
        <v>2341700</v>
      </c>
      <c r="H12" s="4">
        <v>17463700</v>
      </c>
      <c r="I12" s="4">
        <v>39100</v>
      </c>
      <c r="J12" s="4">
        <v>79300</v>
      </c>
      <c r="L12">
        <f>(G12/$G$4)*100</f>
        <v>93.78429252272818</v>
      </c>
      <c r="M12">
        <f>(H12/$H$4)*100</f>
        <v>98.503581702295676</v>
      </c>
      <c r="N12">
        <f>(I12/$I$4)*100</f>
        <v>59.969325153374228</v>
      </c>
      <c r="O12">
        <f>(J12/$J$4)*100</f>
        <v>89.001122334455658</v>
      </c>
    </row>
    <row r="13" spans="1:16" ht="15" thickBot="1" x14ac:dyDescent="0.35">
      <c r="A13" t="s">
        <v>603</v>
      </c>
      <c r="D13" t="s">
        <v>503</v>
      </c>
      <c r="E13" s="1">
        <v>91</v>
      </c>
      <c r="F13">
        <v>91</v>
      </c>
      <c r="G13" s="4">
        <v>2391100</v>
      </c>
      <c r="H13" s="4">
        <v>17718300</v>
      </c>
      <c r="I13" s="4">
        <v>40800</v>
      </c>
      <c r="J13" s="4">
        <v>81900</v>
      </c>
      <c r="L13">
        <f>(G13/$G$4)*100</f>
        <v>95.762745804797945</v>
      </c>
      <c r="M13">
        <f>(H13/$H$4)*100</f>
        <v>99.939646906198888</v>
      </c>
      <c r="N13">
        <f>(I13/$I$4)*100</f>
        <v>62.576687116564422</v>
      </c>
      <c r="O13">
        <f>(J13/$J$4)*100</f>
        <v>91.919191919191917</v>
      </c>
    </row>
    <row r="14" spans="1:16" ht="15" thickBot="1" x14ac:dyDescent="0.35">
      <c r="A14" t="s">
        <v>802</v>
      </c>
      <c r="D14" t="s">
        <v>703</v>
      </c>
      <c r="E14" s="1">
        <v>90</v>
      </c>
      <c r="F14">
        <v>90</v>
      </c>
      <c r="G14" s="4">
        <v>2240400</v>
      </c>
      <c r="H14" s="4">
        <v>17687800</v>
      </c>
      <c r="I14" s="4">
        <v>41300</v>
      </c>
      <c r="J14" s="4">
        <v>84700</v>
      </c>
      <c r="L14">
        <f>(G14/$G$4)*100</f>
        <v>89.727261804637749</v>
      </c>
      <c r="M14">
        <f>(H14/$H$4)*100</f>
        <v>99.767612386485411</v>
      </c>
      <c r="N14">
        <f>(I14/$I$4)*100</f>
        <v>63.343558282208591</v>
      </c>
      <c r="O14">
        <f>(J14/$J$4)*100</f>
        <v>95.061728395061735</v>
      </c>
    </row>
    <row r="15" spans="1:16" ht="15" thickBot="1" x14ac:dyDescent="0.35">
      <c r="A15" t="s">
        <v>1002</v>
      </c>
      <c r="D15" t="s">
        <v>902</v>
      </c>
      <c r="E15" s="1">
        <v>89</v>
      </c>
      <c r="F15">
        <v>89</v>
      </c>
      <c r="G15" s="4">
        <v>2222800</v>
      </c>
      <c r="H15" s="4">
        <v>17400100</v>
      </c>
      <c r="I15" s="4">
        <v>42500</v>
      </c>
      <c r="J15" s="4">
        <v>86100</v>
      </c>
      <c r="L15">
        <f>(G15/$G$4)*100</f>
        <v>89.02238776082342</v>
      </c>
      <c r="M15">
        <f>(H15/$H$4)*100</f>
        <v>98.144847425122677</v>
      </c>
      <c r="N15">
        <f>(I15/$I$4)*100</f>
        <v>65.184049079754601</v>
      </c>
      <c r="O15">
        <f>(J15/$J$4)*100</f>
        <v>96.632996632996637</v>
      </c>
    </row>
    <row r="16" spans="1:16" ht="15" thickBot="1" x14ac:dyDescent="0.35">
      <c r="E16" s="1">
        <v>88</v>
      </c>
      <c r="F16">
        <v>88</v>
      </c>
      <c r="G16" s="4">
        <v>2208200</v>
      </c>
      <c r="H16" s="4">
        <v>17377700</v>
      </c>
      <c r="I16" s="4">
        <v>43100</v>
      </c>
      <c r="J16" s="4">
        <v>86300</v>
      </c>
      <c r="L16">
        <f>(G16/$G$4)*100</f>
        <v>88.43766270175017</v>
      </c>
      <c r="M16">
        <f>(H16/$H$4)*100</f>
        <v>98.018500761464267</v>
      </c>
      <c r="N16">
        <f>(I16/$I$4)*100</f>
        <v>66.104294478527606</v>
      </c>
      <c r="O16">
        <f>(J16/$J$4)*100</f>
        <v>96.857463524130196</v>
      </c>
    </row>
    <row r="17" spans="1:15" ht="15" thickBot="1" x14ac:dyDescent="0.35">
      <c r="A17" t="s">
        <v>4</v>
      </c>
      <c r="D17" t="s">
        <v>4</v>
      </c>
      <c r="E17" s="1">
        <v>87</v>
      </c>
      <c r="F17">
        <v>87</v>
      </c>
      <c r="G17" s="4">
        <v>2264000</v>
      </c>
      <c r="H17" s="4">
        <v>18179800</v>
      </c>
      <c r="I17" s="4">
        <v>42800</v>
      </c>
      <c r="J17" s="4">
        <v>85400</v>
      </c>
      <c r="L17">
        <f>(G17/$G$4)*100</f>
        <v>90.672433817934234</v>
      </c>
      <c r="M17">
        <f>(H17/$H$4)*100</f>
        <v>102.54272660612556</v>
      </c>
      <c r="N17">
        <f>(I17/$I$4)*100</f>
        <v>65.644171779141104</v>
      </c>
      <c r="O17">
        <f>(J17/$J$4)*100</f>
        <v>95.847362514029172</v>
      </c>
    </row>
    <row r="18" spans="1:15" ht="15" thickBot="1" x14ac:dyDescent="0.35">
      <c r="A18" t="s">
        <v>204</v>
      </c>
      <c r="D18" t="s">
        <v>104</v>
      </c>
      <c r="E18" s="1">
        <v>86</v>
      </c>
      <c r="F18">
        <v>86</v>
      </c>
      <c r="G18" s="4">
        <v>2265200</v>
      </c>
      <c r="H18" s="4">
        <v>16293200</v>
      </c>
      <c r="I18" s="4">
        <v>42800</v>
      </c>
      <c r="J18" s="4">
        <v>87500</v>
      </c>
      <c r="L18">
        <f>(G18/$G$4)*100</f>
        <v>90.720493411830674</v>
      </c>
      <c r="M18">
        <f>(H18/$H$4)*100</f>
        <v>91.901404478537984</v>
      </c>
      <c r="N18">
        <f>(I18/$I$4)*100</f>
        <v>65.644171779141104</v>
      </c>
      <c r="O18">
        <f>(J18/$J$4)*100</f>
        <v>98.204264870931539</v>
      </c>
    </row>
    <row r="19" spans="1:15" ht="15" thickBot="1" x14ac:dyDescent="0.35">
      <c r="A19" t="s">
        <v>404</v>
      </c>
      <c r="D19" t="s">
        <v>304</v>
      </c>
      <c r="E19" s="1">
        <v>85</v>
      </c>
      <c r="F19">
        <v>85</v>
      </c>
      <c r="G19" s="4">
        <v>2259000</v>
      </c>
      <c r="H19" s="4">
        <v>16101300</v>
      </c>
      <c r="I19" s="4">
        <v>43700</v>
      </c>
      <c r="J19" s="4">
        <v>85100</v>
      </c>
      <c r="L19">
        <f>(G19/$G$4)*100</f>
        <v>90.472185510032446</v>
      </c>
      <c r="M19">
        <f>(H19/$H$4)*100</f>
        <v>90.818997123357221</v>
      </c>
      <c r="N19">
        <f>(I19/$I$4)*100</f>
        <v>67.024539877300612</v>
      </c>
      <c r="O19">
        <f>(J19/$J$4)*100</f>
        <v>95.51066217732884</v>
      </c>
    </row>
    <row r="20" spans="1:15" ht="15" thickBot="1" x14ac:dyDescent="0.35">
      <c r="A20" t="s">
        <v>604</v>
      </c>
      <c r="D20" t="s">
        <v>504</v>
      </c>
      <c r="E20" s="1">
        <v>84</v>
      </c>
      <c r="F20">
        <v>84</v>
      </c>
      <c r="G20" s="4">
        <v>2234400</v>
      </c>
      <c r="H20" s="4">
        <v>16074400</v>
      </c>
      <c r="I20" s="4">
        <v>44100</v>
      </c>
      <c r="J20" s="4">
        <v>84700</v>
      </c>
      <c r="L20">
        <f>(G20/$G$4)*100</f>
        <v>89.486963835155592</v>
      </c>
      <c r="M20">
        <f>(H20/$H$4)*100</f>
        <v>90.667268317445988</v>
      </c>
      <c r="N20">
        <f>(I20/$I$4)*100</f>
        <v>67.638036809815944</v>
      </c>
      <c r="O20">
        <f>(J20/$J$4)*100</f>
        <v>95.061728395061735</v>
      </c>
    </row>
    <row r="21" spans="1:15" ht="15" thickBot="1" x14ac:dyDescent="0.35">
      <c r="A21" t="s">
        <v>803</v>
      </c>
      <c r="D21" t="s">
        <v>704</v>
      </c>
      <c r="E21" s="1">
        <v>83</v>
      </c>
      <c r="F21">
        <v>83</v>
      </c>
      <c r="G21" s="4">
        <v>2263000</v>
      </c>
      <c r="H21" s="4">
        <v>15794900</v>
      </c>
      <c r="I21" s="4">
        <v>41900</v>
      </c>
      <c r="J21" s="4">
        <v>80300</v>
      </c>
      <c r="L21">
        <f>(G21/$G$4)*100</f>
        <v>90.632384156353879</v>
      </c>
      <c r="M21">
        <f>(H21/$H$4)*100</f>
        <v>89.090755259743929</v>
      </c>
      <c r="N21">
        <f>(I21/$I$4)*100</f>
        <v>64.263803680981596</v>
      </c>
      <c r="O21">
        <f>(J21/$J$4)*100</f>
        <v>90.123456790123456</v>
      </c>
    </row>
    <row r="22" spans="1:15" ht="15" thickBot="1" x14ac:dyDescent="0.35">
      <c r="A22" t="s">
        <v>1003</v>
      </c>
      <c r="D22" t="s">
        <v>903</v>
      </c>
      <c r="E22" s="1">
        <v>82</v>
      </c>
      <c r="F22">
        <v>82</v>
      </c>
      <c r="G22" s="4">
        <v>2231700</v>
      </c>
      <c r="H22" s="4">
        <v>15953000</v>
      </c>
      <c r="I22" s="4">
        <v>40800</v>
      </c>
      <c r="J22" s="4">
        <v>77400</v>
      </c>
      <c r="L22">
        <f>(G22/$G$4)*100</f>
        <v>89.37882974888862</v>
      </c>
      <c r="M22">
        <f>(H22/$H$4)*100</f>
        <v>89.982514524225849</v>
      </c>
      <c r="N22">
        <f>(I22/$I$4)*100</f>
        <v>62.576687116564422</v>
      </c>
      <c r="O22">
        <f>(J22/$J$4)*100</f>
        <v>86.868686868686879</v>
      </c>
    </row>
    <row r="23" spans="1:15" ht="15" thickBot="1" x14ac:dyDescent="0.35">
      <c r="E23" s="1">
        <v>81</v>
      </c>
      <c r="F23">
        <v>81</v>
      </c>
      <c r="G23" s="4">
        <v>2222800</v>
      </c>
      <c r="H23" s="4">
        <v>16127500</v>
      </c>
      <c r="I23" s="4">
        <v>43500</v>
      </c>
      <c r="J23" s="4">
        <v>77500</v>
      </c>
      <c r="L23">
        <f>(G23/$G$4)*100</f>
        <v>89.02238776082342</v>
      </c>
      <c r="M23">
        <f>(H23/$H$4)*100</f>
        <v>90.966777596029104</v>
      </c>
      <c r="N23">
        <f>(I23/$I$4)*100</f>
        <v>66.717791411042953</v>
      </c>
      <c r="O23">
        <f>(J23/$J$4)*100</f>
        <v>86.980920314253652</v>
      </c>
    </row>
    <row r="24" spans="1:15" ht="15" thickBot="1" x14ac:dyDescent="0.35">
      <c r="A24" t="s">
        <v>5</v>
      </c>
      <c r="D24" t="s">
        <v>5</v>
      </c>
      <c r="E24" s="1">
        <v>80</v>
      </c>
      <c r="F24">
        <v>80</v>
      </c>
      <c r="G24" s="4">
        <v>2189300</v>
      </c>
      <c r="H24" s="4">
        <v>15600800</v>
      </c>
      <c r="I24" s="4">
        <v>43100</v>
      </c>
      <c r="J24" s="4">
        <v>78000</v>
      </c>
      <c r="L24">
        <f>(G24/$G$4)*100</f>
        <v>87.680724097881367</v>
      </c>
      <c r="M24">
        <f>(H24/$H$4)*100</f>
        <v>87.995938857239551</v>
      </c>
      <c r="N24">
        <f>(I24/$I$4)*100</f>
        <v>66.104294478527606</v>
      </c>
      <c r="O24">
        <f>(J24/$J$4)*100</f>
        <v>87.542087542087543</v>
      </c>
    </row>
    <row r="25" spans="1:15" ht="15" thickBot="1" x14ac:dyDescent="0.35">
      <c r="A25" t="s">
        <v>205</v>
      </c>
      <c r="D25" t="s">
        <v>105</v>
      </c>
      <c r="E25" s="1">
        <v>79</v>
      </c>
      <c r="F25">
        <v>79</v>
      </c>
      <c r="G25" s="4">
        <v>2110000</v>
      </c>
      <c r="H25" s="4">
        <v>15272900</v>
      </c>
      <c r="I25" s="4">
        <v>43700</v>
      </c>
      <c r="J25" s="4">
        <v>77900</v>
      </c>
      <c r="L25">
        <f>(G25/$G$4)*100</f>
        <v>84.504785934558853</v>
      </c>
      <c r="M25">
        <f>(H25/$H$4)*100</f>
        <v>86.146426758418414</v>
      </c>
      <c r="N25">
        <f>(I25/$I$4)*100</f>
        <v>67.024539877300612</v>
      </c>
      <c r="O25">
        <f>(J25/$J$4)*100</f>
        <v>87.429854096520771</v>
      </c>
    </row>
    <row r="26" spans="1:15" ht="15" thickBot="1" x14ac:dyDescent="0.35">
      <c r="A26" t="s">
        <v>405</v>
      </c>
      <c r="D26" t="s">
        <v>305</v>
      </c>
      <c r="E26" s="1">
        <v>78</v>
      </c>
      <c r="F26">
        <v>78</v>
      </c>
      <c r="G26" s="4">
        <v>2098100</v>
      </c>
      <c r="H26" s="4">
        <v>15255900</v>
      </c>
      <c r="I26" s="4">
        <v>42200</v>
      </c>
      <c r="J26" s="4">
        <v>77100</v>
      </c>
      <c r="L26">
        <f>(G26/$G$4)*100</f>
        <v>84.028194961752575</v>
      </c>
      <c r="M26">
        <f>(H26/$H$4)*100</f>
        <v>86.050538665463364</v>
      </c>
      <c r="N26">
        <f>(I26/$I$4)*100</f>
        <v>64.723926380368098</v>
      </c>
      <c r="O26">
        <f>(J26/$J$4)*100</f>
        <v>86.531986531986533</v>
      </c>
    </row>
    <row r="27" spans="1:15" ht="15" thickBot="1" x14ac:dyDescent="0.35">
      <c r="A27" t="s">
        <v>605</v>
      </c>
      <c r="D27" t="s">
        <v>505</v>
      </c>
      <c r="E27" s="1">
        <v>77</v>
      </c>
      <c r="F27">
        <v>77</v>
      </c>
      <c r="G27" s="4">
        <v>2117900</v>
      </c>
      <c r="H27" s="4">
        <v>15299400</v>
      </c>
      <c r="I27" s="4">
        <v>45700</v>
      </c>
      <c r="J27" s="4">
        <v>78300</v>
      </c>
      <c r="L27">
        <f>(G27/$G$4)*100</f>
        <v>84.821178261043698</v>
      </c>
      <c r="M27">
        <f>(H27/$H$4)*100</f>
        <v>86.295899373907162</v>
      </c>
      <c r="N27">
        <f>(I27/$I$4)*100</f>
        <v>70.092024539877301</v>
      </c>
      <c r="O27">
        <f>(J27/$J$4)*100</f>
        <v>87.878787878787875</v>
      </c>
    </row>
    <row r="28" spans="1:15" ht="15" thickBot="1" x14ac:dyDescent="0.35">
      <c r="A28" t="s">
        <v>804</v>
      </c>
      <c r="D28" t="s">
        <v>705</v>
      </c>
      <c r="E28" s="1">
        <v>76</v>
      </c>
      <c r="F28">
        <v>76</v>
      </c>
      <c r="G28" s="4">
        <v>2126100</v>
      </c>
      <c r="H28" s="4">
        <v>15125000</v>
      </c>
      <c r="I28" s="4">
        <v>48000</v>
      </c>
      <c r="J28" s="4">
        <v>76900</v>
      </c>
      <c r="L28">
        <f>(G28/$G$4)*100</f>
        <v>85.14958548600265</v>
      </c>
      <c r="M28">
        <f>(H28/$H$4)*100</f>
        <v>85.312200349709514</v>
      </c>
      <c r="N28">
        <f>(I28/$I$4)*100</f>
        <v>73.619631901840492</v>
      </c>
      <c r="O28">
        <f>(J28/$J$4)*100</f>
        <v>86.307519640852973</v>
      </c>
    </row>
    <row r="29" spans="1:15" ht="15" thickBot="1" x14ac:dyDescent="0.35">
      <c r="A29" t="s">
        <v>1004</v>
      </c>
      <c r="D29" t="s">
        <v>904</v>
      </c>
      <c r="E29" s="1">
        <v>75</v>
      </c>
      <c r="F29">
        <v>75</v>
      </c>
      <c r="G29" s="4">
        <v>2165700</v>
      </c>
      <c r="H29" s="4">
        <v>15473200</v>
      </c>
      <c r="I29" s="4">
        <v>45800</v>
      </c>
      <c r="J29" s="4">
        <v>77400</v>
      </c>
      <c r="L29">
        <f>(G29/$G$4)*100</f>
        <v>86.735552084584882</v>
      </c>
      <c r="M29">
        <f>(H29/$H$4)*100</f>
        <v>87.276214112471095</v>
      </c>
      <c r="N29">
        <f>(I29/$I$4)*100</f>
        <v>70.245398773006144</v>
      </c>
      <c r="O29">
        <f>(J29/$J$4)*100</f>
        <v>86.868686868686879</v>
      </c>
    </row>
    <row r="30" spans="1:15" ht="15" thickBot="1" x14ac:dyDescent="0.35">
      <c r="E30" s="1">
        <v>74</v>
      </c>
      <c r="F30">
        <v>74</v>
      </c>
      <c r="G30" s="4">
        <v>2172100</v>
      </c>
      <c r="H30" s="4">
        <v>15455600</v>
      </c>
      <c r="I30" s="4">
        <v>43900</v>
      </c>
      <c r="J30" s="4">
        <v>75800</v>
      </c>
      <c r="L30">
        <f>(G30/$G$4)*100</f>
        <v>86.99186991869918</v>
      </c>
      <c r="M30">
        <f>(H30/$H$4)*100</f>
        <v>87.176941733882344</v>
      </c>
      <c r="N30">
        <f>(I30/$I$4)*100</f>
        <v>67.331288343558285</v>
      </c>
      <c r="O30">
        <f>(J30/$J$4)*100</f>
        <v>85.072951739618404</v>
      </c>
    </row>
    <row r="31" spans="1:15" ht="15" thickBot="1" x14ac:dyDescent="0.35">
      <c r="A31" t="s">
        <v>6</v>
      </c>
      <c r="D31" t="s">
        <v>6</v>
      </c>
      <c r="E31" s="1">
        <v>73</v>
      </c>
      <c r="F31">
        <v>73</v>
      </c>
      <c r="G31" s="4">
        <v>2150500</v>
      </c>
      <c r="H31" s="4">
        <v>15506200</v>
      </c>
      <c r="I31" s="4">
        <v>45000</v>
      </c>
      <c r="J31" s="4">
        <v>76000</v>
      </c>
      <c r="L31">
        <f>(G31/$G$4)*100</f>
        <v>86.126797228563419</v>
      </c>
      <c r="M31">
        <f>(H31/$H$4)*100</f>
        <v>87.46234982232501</v>
      </c>
      <c r="N31">
        <f>(I31/$I$4)*100</f>
        <v>69.018404907975466</v>
      </c>
      <c r="O31">
        <f>(J31/$J$4)*100</f>
        <v>85.297418630751963</v>
      </c>
    </row>
    <row r="32" spans="1:15" ht="15" thickBot="1" x14ac:dyDescent="0.35">
      <c r="A32" t="s">
        <v>206</v>
      </c>
      <c r="D32" t="s">
        <v>106</v>
      </c>
      <c r="E32" s="1">
        <v>72</v>
      </c>
      <c r="F32">
        <v>72</v>
      </c>
      <c r="G32" s="4">
        <v>2154500</v>
      </c>
      <c r="H32" s="4">
        <v>15612700</v>
      </c>
      <c r="I32" s="4">
        <v>52000</v>
      </c>
      <c r="J32" s="4">
        <v>81400</v>
      </c>
      <c r="L32">
        <f>(G32/$G$4)*100</f>
        <v>86.286995874884852</v>
      </c>
      <c r="M32">
        <f>(H32/$H$4)*100</f>
        <v>88.063060522308078</v>
      </c>
      <c r="N32">
        <f>(I32/$I$4)*100</f>
        <v>79.754601226993856</v>
      </c>
      <c r="O32">
        <f>(J32/$J$4)*100</f>
        <v>91.358024691358025</v>
      </c>
    </row>
    <row r="33" spans="1:15" ht="15" thickBot="1" x14ac:dyDescent="0.35">
      <c r="A33" t="s">
        <v>406</v>
      </c>
      <c r="D33" t="s">
        <v>306</v>
      </c>
      <c r="E33" s="1">
        <v>71</v>
      </c>
      <c r="F33">
        <v>71</v>
      </c>
      <c r="G33" s="4">
        <v>2165900</v>
      </c>
      <c r="H33" s="4">
        <v>14995100</v>
      </c>
      <c r="I33" s="4">
        <v>49600</v>
      </c>
      <c r="J33" s="4">
        <v>81500</v>
      </c>
      <c r="L33">
        <f>(G33/$G$4)*100</f>
        <v>86.743562016900952</v>
      </c>
      <c r="M33">
        <f>(H33/$H$4)*100</f>
        <v>84.579502510011849</v>
      </c>
      <c r="N33">
        <f>(I33/$I$4)*100</f>
        <v>76.073619631901849</v>
      </c>
      <c r="O33">
        <f>(J33/$J$4)*100</f>
        <v>91.470258136924812</v>
      </c>
    </row>
    <row r="34" spans="1:15" ht="15" thickBot="1" x14ac:dyDescent="0.35">
      <c r="A34" t="s">
        <v>606</v>
      </c>
      <c r="D34" t="s">
        <v>506</v>
      </c>
      <c r="E34" s="1">
        <v>70</v>
      </c>
      <c r="F34">
        <v>70</v>
      </c>
      <c r="G34" s="4">
        <v>2070200</v>
      </c>
      <c r="H34" s="4">
        <v>15090500</v>
      </c>
      <c r="I34" s="4">
        <v>52900</v>
      </c>
      <c r="J34" s="4">
        <v>79200</v>
      </c>
      <c r="L34">
        <f>(G34/$G$4)*100</f>
        <v>82.910809403660537</v>
      </c>
      <c r="M34">
        <f>(H34/$H$4)*100</f>
        <v>85.117603925771334</v>
      </c>
      <c r="N34">
        <f>(I34/$I$4)*100</f>
        <v>81.134969325153378</v>
      </c>
      <c r="O34">
        <f>(J34/$J$4)*100</f>
        <v>88.888888888888886</v>
      </c>
    </row>
    <row r="35" spans="1:15" ht="15" thickBot="1" x14ac:dyDescent="0.35">
      <c r="A35" t="s">
        <v>805</v>
      </c>
      <c r="D35" t="s">
        <v>706</v>
      </c>
      <c r="E35" s="1">
        <v>69</v>
      </c>
      <c r="F35">
        <v>69</v>
      </c>
      <c r="G35" s="4">
        <v>2064000</v>
      </c>
      <c r="H35" s="4">
        <v>15194400</v>
      </c>
      <c r="I35" s="4">
        <v>54000</v>
      </c>
      <c r="J35" s="4">
        <v>84000</v>
      </c>
      <c r="L35">
        <f>(G35/$G$4)*100</f>
        <v>82.662501501862309</v>
      </c>
      <c r="M35">
        <f>(H35/$H$4)*100</f>
        <v>85.703649388008358</v>
      </c>
      <c r="N35">
        <f>(I35/$I$4)*100</f>
        <v>82.822085889570545</v>
      </c>
      <c r="O35">
        <f>(J35/$J$4)*100</f>
        <v>94.276094276094284</v>
      </c>
    </row>
    <row r="36" spans="1:15" ht="15" thickBot="1" x14ac:dyDescent="0.35">
      <c r="A36" t="s">
        <v>1005</v>
      </c>
      <c r="D36" t="s">
        <v>905</v>
      </c>
      <c r="E36" s="1">
        <v>68</v>
      </c>
      <c r="F36">
        <v>68</v>
      </c>
      <c r="G36" s="4">
        <v>2060800</v>
      </c>
      <c r="H36" s="4">
        <v>15288400</v>
      </c>
      <c r="I36" s="4">
        <v>55200</v>
      </c>
      <c r="J36" s="4">
        <v>83300</v>
      </c>
      <c r="L36">
        <f>(G36/$G$4)*100</f>
        <v>82.53434258480516</v>
      </c>
      <c r="M36">
        <f>(H36/$H$4)*100</f>
        <v>86.233854137289185</v>
      </c>
      <c r="N36">
        <f>(I36/$I$4)*100</f>
        <v>84.662576687116569</v>
      </c>
      <c r="O36">
        <f>(J36/$J$4)*100</f>
        <v>93.490460157126819</v>
      </c>
    </row>
    <row r="37" spans="1:15" ht="15" thickBot="1" x14ac:dyDescent="0.35">
      <c r="E37" s="1">
        <v>67</v>
      </c>
      <c r="F37">
        <v>67</v>
      </c>
      <c r="G37" s="4">
        <v>2015900</v>
      </c>
      <c r="H37" s="4">
        <v>15556900</v>
      </c>
      <c r="I37" s="4">
        <v>56700</v>
      </c>
      <c r="J37" s="4">
        <v>87300</v>
      </c>
      <c r="L37">
        <f>(G37/$G$4)*100</f>
        <v>80.736112779847019</v>
      </c>
      <c r="M37">
        <f>(H37/$H$4)*100</f>
        <v>87.748321958373282</v>
      </c>
      <c r="N37">
        <f>(I37/$I$4)*100</f>
        <v>86.963190184049083</v>
      </c>
      <c r="O37">
        <f>(J37/$J$4)*100</f>
        <v>97.979797979797979</v>
      </c>
    </row>
    <row r="38" spans="1:15" ht="15" thickBot="1" x14ac:dyDescent="0.35">
      <c r="A38" t="s">
        <v>7</v>
      </c>
      <c r="D38" t="s">
        <v>7</v>
      </c>
      <c r="E38" s="1">
        <v>66</v>
      </c>
      <c r="F38">
        <v>66</v>
      </c>
      <c r="G38" s="4">
        <v>1972400</v>
      </c>
      <c r="H38" s="4">
        <v>15719900</v>
      </c>
      <c r="I38" s="4">
        <v>58800</v>
      </c>
      <c r="J38" s="4">
        <v>91800</v>
      </c>
      <c r="L38">
        <f>(G38/$G$4)*100</f>
        <v>78.993952501101361</v>
      </c>
      <c r="M38">
        <f>(H38/$H$4)*100</f>
        <v>88.667719555530482</v>
      </c>
      <c r="N38">
        <f>(I38/$I$4)*100</f>
        <v>90.184049079754601</v>
      </c>
      <c r="O38">
        <f>(J38/$J$4)*100</f>
        <v>103.03030303030303</v>
      </c>
    </row>
    <row r="39" spans="1:15" ht="15" thickBot="1" x14ac:dyDescent="0.35">
      <c r="A39" t="s">
        <v>207</v>
      </c>
      <c r="D39" t="s">
        <v>107</v>
      </c>
      <c r="E39" s="1">
        <v>65</v>
      </c>
      <c r="F39">
        <v>65</v>
      </c>
      <c r="G39" s="4">
        <v>1979000</v>
      </c>
      <c r="H39" s="4">
        <v>15500700</v>
      </c>
      <c r="I39" s="4">
        <v>59000</v>
      </c>
      <c r="J39" s="4">
        <v>90100</v>
      </c>
      <c r="L39">
        <f>(G39/$G$4)*100</f>
        <v>79.258280267531745</v>
      </c>
      <c r="M39">
        <f>(H39/$H$4)*100</f>
        <v>87.431327204016014</v>
      </c>
      <c r="N39">
        <f>(I39/$I$4)*100</f>
        <v>90.490797546012274</v>
      </c>
      <c r="O39">
        <f>(J39/$J$4)*100</f>
        <v>101.12233445566778</v>
      </c>
    </row>
    <row r="40" spans="1:15" ht="15" thickBot="1" x14ac:dyDescent="0.35">
      <c r="A40" t="s">
        <v>407</v>
      </c>
      <c r="D40" t="s">
        <v>307</v>
      </c>
      <c r="E40" s="1">
        <v>64</v>
      </c>
      <c r="F40">
        <v>64</v>
      </c>
      <c r="G40" s="4">
        <v>1990100</v>
      </c>
      <c r="H40" s="4">
        <v>15374600</v>
      </c>
      <c r="I40" s="4">
        <v>59800</v>
      </c>
      <c r="J40" s="4">
        <v>92600</v>
      </c>
      <c r="L40">
        <f>(G40/$G$4)*100</f>
        <v>79.70283151107374</v>
      </c>
      <c r="M40">
        <f>(H40/$H$4)*100</f>
        <v>86.720063173331823</v>
      </c>
      <c r="N40">
        <f>(I40/$I$4)*100</f>
        <v>91.717791411042953</v>
      </c>
      <c r="O40">
        <f>(J40/$J$4)*100</f>
        <v>103.92817059483725</v>
      </c>
    </row>
    <row r="41" spans="1:15" ht="15" thickBot="1" x14ac:dyDescent="0.35">
      <c r="A41" t="s">
        <v>607</v>
      </c>
      <c r="D41" t="s">
        <v>507</v>
      </c>
      <c r="E41" s="1">
        <v>63</v>
      </c>
      <c r="F41">
        <v>63</v>
      </c>
      <c r="G41" s="4">
        <v>2047900</v>
      </c>
      <c r="H41" s="4">
        <v>15226500</v>
      </c>
      <c r="I41" s="4">
        <v>56400</v>
      </c>
      <c r="J41" s="4">
        <v>91500</v>
      </c>
      <c r="L41">
        <f>(G41/$G$4)*100</f>
        <v>82.017701950418527</v>
      </c>
      <c r="M41">
        <f>(H41/$H$4)*100</f>
        <v>85.884708669411708</v>
      </c>
      <c r="N41">
        <f>(I41/$I$4)*100</f>
        <v>86.50306748466258</v>
      </c>
      <c r="O41">
        <f>(J41/$J$4)*100</f>
        <v>102.6936026936027</v>
      </c>
    </row>
    <row r="42" spans="1:15" ht="15" thickBot="1" x14ac:dyDescent="0.35">
      <c r="A42" t="s">
        <v>806</v>
      </c>
      <c r="D42" t="s">
        <v>707</v>
      </c>
      <c r="E42" s="1">
        <v>62</v>
      </c>
      <c r="F42">
        <v>62</v>
      </c>
      <c r="G42" s="4">
        <v>2019000</v>
      </c>
      <c r="H42" s="4">
        <v>15119600</v>
      </c>
      <c r="I42" s="4">
        <v>58300</v>
      </c>
      <c r="J42" s="4">
        <v>93900</v>
      </c>
      <c r="L42">
        <f>(G42/$G$4)*100</f>
        <v>80.860266730746119</v>
      </c>
      <c r="M42">
        <f>(H42/$H$4)*100</f>
        <v>85.281741779006154</v>
      </c>
      <c r="N42">
        <f>(I42/$I$4)*100</f>
        <v>89.417177914110425</v>
      </c>
      <c r="O42">
        <f>(J42/$J$4)*100</f>
        <v>105.38720538720538</v>
      </c>
    </row>
    <row r="43" spans="1:15" ht="15" thickBot="1" x14ac:dyDescent="0.35">
      <c r="A43" t="s">
        <v>1006</v>
      </c>
      <c r="D43" t="s">
        <v>906</v>
      </c>
      <c r="E43" s="1">
        <v>61</v>
      </c>
      <c r="F43">
        <v>61</v>
      </c>
      <c r="G43" s="4">
        <v>2017000</v>
      </c>
      <c r="H43" s="4">
        <v>15289500</v>
      </c>
      <c r="I43" s="4">
        <v>57100</v>
      </c>
      <c r="J43" s="4">
        <v>93600</v>
      </c>
      <c r="L43">
        <f>(G43/$G$4)*100</f>
        <v>80.780167407585395</v>
      </c>
      <c r="M43">
        <f>(H43/$H$4)*100</f>
        <v>86.240058660950979</v>
      </c>
      <c r="N43">
        <f>(I43/$I$4)*100</f>
        <v>87.576687116564429</v>
      </c>
      <c r="O43">
        <f>(J43/$J$4)*100</f>
        <v>105.05050505050507</v>
      </c>
    </row>
    <row r="44" spans="1:15" ht="15" thickBot="1" x14ac:dyDescent="0.35">
      <c r="E44" s="1">
        <v>60</v>
      </c>
      <c r="F44">
        <v>60</v>
      </c>
      <c r="G44" s="4">
        <v>1977200</v>
      </c>
      <c r="H44" s="4">
        <v>15125100</v>
      </c>
      <c r="I44" s="4">
        <v>56600</v>
      </c>
      <c r="J44" s="4">
        <v>91700</v>
      </c>
      <c r="L44">
        <f>(G44/$G$4)*100</f>
        <v>79.186190876687093</v>
      </c>
      <c r="M44">
        <f>(H44/$H$4)*100</f>
        <v>85.312764397315135</v>
      </c>
      <c r="N44">
        <f>(I44/$I$4)*100</f>
        <v>86.809815950920239</v>
      </c>
      <c r="O44">
        <f>(J44/$J$4)*100</f>
        <v>102.91806958473626</v>
      </c>
    </row>
    <row r="45" spans="1:15" ht="15" thickBot="1" x14ac:dyDescent="0.35">
      <c r="A45" t="s">
        <v>8</v>
      </c>
      <c r="D45" t="s">
        <v>8</v>
      </c>
      <c r="E45" s="1">
        <v>59</v>
      </c>
      <c r="F45">
        <v>59</v>
      </c>
      <c r="G45" s="4">
        <v>1987600</v>
      </c>
      <c r="H45" s="4">
        <v>15049800</v>
      </c>
      <c r="I45" s="4">
        <v>54600</v>
      </c>
      <c r="J45" s="4">
        <v>89200</v>
      </c>
      <c r="L45">
        <f>(G45/$G$4)*100</f>
        <v>79.602707357122839</v>
      </c>
      <c r="M45">
        <f>(H45/$H$4)*100</f>
        <v>84.888036550284838</v>
      </c>
      <c r="N45">
        <f>(I45/$I$4)*100</f>
        <v>83.742331288343564</v>
      </c>
      <c r="O45">
        <f>(J45/$J$4)*100</f>
        <v>100.11223344556679</v>
      </c>
    </row>
    <row r="46" spans="1:15" ht="15" thickBot="1" x14ac:dyDescent="0.35">
      <c r="A46" t="s">
        <v>208</v>
      </c>
      <c r="D46" t="s">
        <v>108</v>
      </c>
      <c r="E46" s="1">
        <v>58</v>
      </c>
      <c r="F46">
        <v>58</v>
      </c>
      <c r="G46" s="4">
        <v>1969200</v>
      </c>
      <c r="H46" s="4">
        <v>14878100</v>
      </c>
      <c r="I46" s="4">
        <v>57500</v>
      </c>
      <c r="J46" s="4">
        <v>92300</v>
      </c>
      <c r="L46">
        <f>(G46/$G$4)*100</f>
        <v>78.865793584044212</v>
      </c>
      <c r="M46">
        <f>(H46/$H$4)*100</f>
        <v>83.919566811438884</v>
      </c>
      <c r="N46">
        <f>(I46/$I$4)*100</f>
        <v>88.190184049079761</v>
      </c>
      <c r="O46">
        <f>(J46/$J$4)*100</f>
        <v>103.59147025813694</v>
      </c>
    </row>
    <row r="47" spans="1:15" ht="15" thickBot="1" x14ac:dyDescent="0.35">
      <c r="A47" t="s">
        <v>408</v>
      </c>
      <c r="D47" t="s">
        <v>308</v>
      </c>
      <c r="E47" s="1">
        <v>57</v>
      </c>
      <c r="F47">
        <v>57</v>
      </c>
      <c r="G47" s="4">
        <v>1973000</v>
      </c>
      <c r="H47" s="4">
        <v>15017200</v>
      </c>
      <c r="I47" s="4">
        <v>57000</v>
      </c>
      <c r="J47" s="4">
        <v>91400</v>
      </c>
      <c r="L47">
        <f>(G47/$G$4)*100</f>
        <v>79.017982298049589</v>
      </c>
      <c r="M47">
        <f>(H47/$H$4)*100</f>
        <v>84.704157030853395</v>
      </c>
      <c r="N47">
        <f>(I47/$I$4)*100</f>
        <v>87.423312883435571</v>
      </c>
      <c r="O47">
        <f>(J47/$J$4)*100</f>
        <v>102.58136924803591</v>
      </c>
    </row>
    <row r="48" spans="1:15" ht="15" thickBot="1" x14ac:dyDescent="0.35">
      <c r="A48" t="s">
        <v>608</v>
      </c>
      <c r="D48" t="s">
        <v>508</v>
      </c>
      <c r="E48" s="1">
        <v>56</v>
      </c>
      <c r="F48">
        <v>56</v>
      </c>
      <c r="G48" s="4">
        <v>1969000</v>
      </c>
      <c r="H48" s="4">
        <v>14885800</v>
      </c>
      <c r="I48" s="4">
        <v>59500</v>
      </c>
      <c r="J48" s="4">
        <v>97000</v>
      </c>
      <c r="L48">
        <f>(G48/$G$4)*100</f>
        <v>78.857783651728141</v>
      </c>
      <c r="M48">
        <f>(H48/$H$4)*100</f>
        <v>83.962998477071466</v>
      </c>
      <c r="N48">
        <f>(I48/$I$4)*100</f>
        <v>91.257668711656436</v>
      </c>
      <c r="O48">
        <f>(J48/$J$4)*100</f>
        <v>108.86644219977552</v>
      </c>
    </row>
    <row r="49" spans="1:15" ht="15" thickBot="1" x14ac:dyDescent="0.35">
      <c r="A49" t="s">
        <v>807</v>
      </c>
      <c r="D49" t="s">
        <v>708</v>
      </c>
      <c r="E49" s="1">
        <v>55</v>
      </c>
      <c r="F49">
        <v>55</v>
      </c>
      <c r="G49" s="4">
        <v>2010200</v>
      </c>
      <c r="H49" s="4">
        <v>14950100</v>
      </c>
      <c r="I49" s="4">
        <v>61100</v>
      </c>
      <c r="J49" s="4">
        <v>102500</v>
      </c>
      <c r="L49">
        <f>(G49/$G$4)*100</f>
        <v>80.507829708838969</v>
      </c>
      <c r="M49">
        <f>(H49/$H$4)*100</f>
        <v>84.325681087483787</v>
      </c>
      <c r="N49">
        <f>(I49/$I$4)*100</f>
        <v>93.711656441717793</v>
      </c>
      <c r="O49">
        <f>(J49/$J$4)*100</f>
        <v>115.03928170594837</v>
      </c>
    </row>
    <row r="50" spans="1:15" ht="15" thickBot="1" x14ac:dyDescent="0.35">
      <c r="A50" t="s">
        <v>1007</v>
      </c>
      <c r="D50" t="s">
        <v>907</v>
      </c>
      <c r="E50" s="1">
        <v>54</v>
      </c>
      <c r="F50">
        <v>54</v>
      </c>
      <c r="G50" s="4">
        <v>1981700</v>
      </c>
      <c r="H50" s="4">
        <v>14780000</v>
      </c>
      <c r="I50" s="4">
        <v>60300</v>
      </c>
      <c r="J50" s="4">
        <v>102400</v>
      </c>
      <c r="L50">
        <f>(G50/$G$4)*100</f>
        <v>79.366414353798703</v>
      </c>
      <c r="M50">
        <f>(H50/$H$4)*100</f>
        <v>83.366236110327705</v>
      </c>
      <c r="N50">
        <f>(I50/$I$4)*100</f>
        <v>92.484662576687114</v>
      </c>
      <c r="O50">
        <f>(J50/$J$4)*100</f>
        <v>114.92704826038161</v>
      </c>
    </row>
    <row r="51" spans="1:15" ht="15" thickBot="1" x14ac:dyDescent="0.35">
      <c r="E51" s="1">
        <v>53</v>
      </c>
      <c r="F51">
        <v>53</v>
      </c>
      <c r="G51" s="4">
        <v>2006100</v>
      </c>
      <c r="H51" s="4">
        <v>15075600</v>
      </c>
      <c r="I51" s="4">
        <v>59000</v>
      </c>
      <c r="J51" s="4">
        <v>99100</v>
      </c>
      <c r="L51">
        <f>(G51/$G$4)*100</f>
        <v>80.343626096359486</v>
      </c>
      <c r="M51">
        <f>(H51/$H$4)*100</f>
        <v>85.033560832534263</v>
      </c>
      <c r="N51">
        <f>(I51/$I$4)*100</f>
        <v>90.490797546012274</v>
      </c>
      <c r="O51">
        <f>(J51/$J$4)*100</f>
        <v>111.22334455667789</v>
      </c>
    </row>
    <row r="52" spans="1:15" ht="15" thickBot="1" x14ac:dyDescent="0.35">
      <c r="A52" t="s">
        <v>9</v>
      </c>
      <c r="D52" t="s">
        <v>9</v>
      </c>
      <c r="E52" s="1">
        <v>52</v>
      </c>
      <c r="F52">
        <v>52</v>
      </c>
      <c r="G52" s="4">
        <v>1923400</v>
      </c>
      <c r="H52" s="4">
        <v>14441400</v>
      </c>
      <c r="I52" s="4">
        <v>60100</v>
      </c>
      <c r="J52" s="4">
        <v>98600</v>
      </c>
      <c r="L52">
        <f>(G52/$G$4)*100</f>
        <v>77.031519083663753</v>
      </c>
      <c r="M52">
        <f>(H52/$H$4)*100</f>
        <v>81.456370917705456</v>
      </c>
      <c r="N52">
        <f>(I52/$I$4)*100</f>
        <v>92.177914110429455</v>
      </c>
      <c r="O52">
        <f>(J52/$J$4)*100</f>
        <v>110.662177328844</v>
      </c>
    </row>
    <row r="53" spans="1:15" ht="15" thickBot="1" x14ac:dyDescent="0.35">
      <c r="A53" t="s">
        <v>209</v>
      </c>
      <c r="D53" t="s">
        <v>109</v>
      </c>
      <c r="E53" s="1">
        <v>51</v>
      </c>
      <c r="F53">
        <v>51</v>
      </c>
      <c r="G53" s="4">
        <v>1897700</v>
      </c>
      <c r="H53" s="4">
        <v>14158800</v>
      </c>
      <c r="I53" s="4">
        <v>58300</v>
      </c>
      <c r="J53" s="4">
        <v>94100</v>
      </c>
      <c r="L53">
        <f>(G53/$G$4)*100</f>
        <v>76.002242781048494</v>
      </c>
      <c r="M53">
        <f>(H53/$H$4)*100</f>
        <v>79.862372384229232</v>
      </c>
      <c r="N53">
        <f>(I53/$I$4)*100</f>
        <v>89.417177914110425</v>
      </c>
      <c r="O53">
        <f>(J53/$J$4)*100</f>
        <v>105.61167227833894</v>
      </c>
    </row>
    <row r="54" spans="1:15" ht="15" thickBot="1" x14ac:dyDescent="0.35">
      <c r="A54" t="s">
        <v>409</v>
      </c>
      <c r="D54" t="s">
        <v>309</v>
      </c>
      <c r="E54" s="1">
        <v>50</v>
      </c>
      <c r="F54">
        <v>50</v>
      </c>
      <c r="G54" s="4">
        <v>1855000</v>
      </c>
      <c r="H54" s="4">
        <v>13978800</v>
      </c>
      <c r="I54" s="4">
        <v>53500</v>
      </c>
      <c r="J54" s="4">
        <v>94300</v>
      </c>
      <c r="L54">
        <f>(G54/$G$4)*100</f>
        <v>74.292122231567149</v>
      </c>
      <c r="M54">
        <f>(H54/$H$4)*100</f>
        <v>78.847086694116982</v>
      </c>
      <c r="N54">
        <f>(I54/$I$4)*100</f>
        <v>82.055214723926383</v>
      </c>
      <c r="O54">
        <f>(J54/$J$4)*100</f>
        <v>105.8361391694725</v>
      </c>
    </row>
    <row r="55" spans="1:15" ht="15" thickBot="1" x14ac:dyDescent="0.35">
      <c r="A55" t="s">
        <v>609</v>
      </c>
      <c r="D55" t="s">
        <v>509</v>
      </c>
      <c r="E55" s="1">
        <v>49</v>
      </c>
      <c r="F55">
        <v>49</v>
      </c>
      <c r="G55" s="4">
        <v>1821500</v>
      </c>
      <c r="H55" s="4">
        <v>13978600</v>
      </c>
      <c r="I55" s="4">
        <v>53900</v>
      </c>
      <c r="J55" s="4">
        <v>91600</v>
      </c>
      <c r="L55">
        <f>(G55/$G$4)*100</f>
        <v>72.950458568625095</v>
      </c>
      <c r="M55">
        <f>(H55/$H$4)*100</f>
        <v>78.845958598905753</v>
      </c>
      <c r="N55">
        <f>(I55/$I$4)*100</f>
        <v>82.668711656441715</v>
      </c>
      <c r="O55">
        <f>(J55/$J$4)*100</f>
        <v>102.80583613916947</v>
      </c>
    </row>
    <row r="56" spans="1:15" ht="15" thickBot="1" x14ac:dyDescent="0.35">
      <c r="A56" t="s">
        <v>808</v>
      </c>
      <c r="D56" t="s">
        <v>709</v>
      </c>
      <c r="E56" s="1">
        <v>48</v>
      </c>
      <c r="F56">
        <v>48</v>
      </c>
      <c r="G56" s="4">
        <v>1795200</v>
      </c>
      <c r="H56" s="4">
        <v>13702500</v>
      </c>
      <c r="I56" s="4">
        <v>53400</v>
      </c>
      <c r="J56" s="4">
        <v>92500</v>
      </c>
      <c r="L56">
        <f>(G56/$G$4)*100</f>
        <v>71.897152469061638</v>
      </c>
      <c r="M56">
        <f>(H56/$H$4)*100</f>
        <v>77.288623159794696</v>
      </c>
      <c r="N56">
        <f>(I56/$I$4)*100</f>
        <v>81.901840490797554</v>
      </c>
      <c r="O56">
        <f>(J56/$J$4)*100</f>
        <v>103.81593714927048</v>
      </c>
    </row>
    <row r="57" spans="1:15" ht="15" thickBot="1" x14ac:dyDescent="0.35">
      <c r="A57" t="s">
        <v>1008</v>
      </c>
      <c r="D57" t="s">
        <v>908</v>
      </c>
      <c r="E57" s="1">
        <v>47</v>
      </c>
      <c r="F57">
        <v>47</v>
      </c>
      <c r="G57" s="4">
        <v>1792900</v>
      </c>
      <c r="H57" s="4">
        <v>13564300</v>
      </c>
      <c r="I57" s="4">
        <v>53000</v>
      </c>
      <c r="J57" s="4">
        <v>93200</v>
      </c>
      <c r="L57">
        <f>(G57/$G$4)*100</f>
        <v>71.805038247426808</v>
      </c>
      <c r="M57">
        <f>(H57/$H$4)*100</f>
        <v>76.509109368830735</v>
      </c>
      <c r="N57">
        <f>(I57/$I$4)*100</f>
        <v>81.288343558282207</v>
      </c>
      <c r="O57">
        <f>(J57/$J$4)*100</f>
        <v>104.60157126823792</v>
      </c>
    </row>
    <row r="58" spans="1:15" ht="15" thickBot="1" x14ac:dyDescent="0.35">
      <c r="E58" s="1">
        <v>46</v>
      </c>
      <c r="F58">
        <v>46</v>
      </c>
      <c r="G58" s="4">
        <v>1801000</v>
      </c>
      <c r="H58" s="4">
        <v>13682300</v>
      </c>
      <c r="I58" s="4">
        <v>55000</v>
      </c>
      <c r="J58" s="4">
        <v>95700</v>
      </c>
      <c r="L58">
        <f>(G58/$G$4)*100</f>
        <v>72.129440506227724</v>
      </c>
      <c r="M58">
        <f>(H58/$H$4)*100</f>
        <v>77.174685543459859</v>
      </c>
      <c r="N58">
        <f>(I58/$I$4)*100</f>
        <v>84.355828220858896</v>
      </c>
      <c r="O58">
        <f>(J58/$J$4)*100</f>
        <v>107.40740740740742</v>
      </c>
    </row>
    <row r="59" spans="1:15" ht="15" thickBot="1" x14ac:dyDescent="0.35">
      <c r="A59" t="s">
        <v>10</v>
      </c>
      <c r="D59" t="s">
        <v>10</v>
      </c>
      <c r="E59" s="1">
        <v>45</v>
      </c>
      <c r="F59">
        <v>45</v>
      </c>
      <c r="G59" s="4">
        <v>1808100</v>
      </c>
      <c r="H59" s="4">
        <v>13950000</v>
      </c>
      <c r="I59" s="4">
        <v>62000</v>
      </c>
      <c r="J59" s="4">
        <v>101000</v>
      </c>
      <c r="L59">
        <f>(G59/$G$4)*100</f>
        <v>72.41379310344827</v>
      </c>
      <c r="M59">
        <f>(H59/$H$4)*100</f>
        <v>78.684640983699026</v>
      </c>
      <c r="N59">
        <f>(I59/$I$4)*100</f>
        <v>95.092024539877301</v>
      </c>
      <c r="O59">
        <f>(J59/$J$4)*100</f>
        <v>113.35578002244668</v>
      </c>
    </row>
    <row r="60" spans="1:15" ht="15" thickBot="1" x14ac:dyDescent="0.35">
      <c r="A60" t="s">
        <v>210</v>
      </c>
      <c r="D60" t="s">
        <v>110</v>
      </c>
      <c r="E60" s="1">
        <v>44</v>
      </c>
      <c r="F60">
        <v>44</v>
      </c>
      <c r="G60" s="4">
        <v>1833000</v>
      </c>
      <c r="H60" s="4">
        <v>13700000</v>
      </c>
      <c r="I60" s="4">
        <v>60800</v>
      </c>
      <c r="J60" s="4">
        <v>98900</v>
      </c>
      <c r="L60">
        <f>(G60/$G$4)*100</f>
        <v>73.411029676799231</v>
      </c>
      <c r="M60">
        <f>(H60/$H$4)*100</f>
        <v>77.274521969654245</v>
      </c>
      <c r="N60">
        <f>(I60/$I$4)*100</f>
        <v>93.251533742331276</v>
      </c>
      <c r="O60">
        <f>(J60/$J$4)*100</f>
        <v>110.99887766554433</v>
      </c>
    </row>
    <row r="61" spans="1:15" ht="15" thickBot="1" x14ac:dyDescent="0.35">
      <c r="A61" t="s">
        <v>410</v>
      </c>
      <c r="D61" t="s">
        <v>310</v>
      </c>
      <c r="E61" s="1">
        <v>43</v>
      </c>
      <c r="F61">
        <v>43</v>
      </c>
      <c r="G61" s="4">
        <v>1791400</v>
      </c>
      <c r="H61" s="4">
        <v>13638300</v>
      </c>
      <c r="I61" s="4">
        <v>57200</v>
      </c>
      <c r="J61" s="4">
        <v>94300</v>
      </c>
      <c r="L61">
        <f>(G61/$G$4)*100</f>
        <v>71.744963755056261</v>
      </c>
      <c r="M61">
        <f>(H61/$H$4)*100</f>
        <v>76.926504596987982</v>
      </c>
      <c r="N61">
        <f>(I61/$I$4)*100</f>
        <v>87.730061349693258</v>
      </c>
      <c r="O61">
        <f>(J61/$J$4)*100</f>
        <v>105.8361391694725</v>
      </c>
    </row>
    <row r="62" spans="1:15" ht="15" thickBot="1" x14ac:dyDescent="0.35">
      <c r="A62" t="s">
        <v>610</v>
      </c>
      <c r="D62" t="s">
        <v>510</v>
      </c>
      <c r="E62" s="1">
        <v>42</v>
      </c>
      <c r="F62">
        <v>42</v>
      </c>
      <c r="G62" s="4">
        <v>1808300</v>
      </c>
      <c r="H62" s="4">
        <v>14060000</v>
      </c>
      <c r="I62" s="4">
        <v>57500</v>
      </c>
      <c r="J62" s="4">
        <v>94700</v>
      </c>
      <c r="L62">
        <f>(G62/$G$4)*100</f>
        <v>72.421803035764341</v>
      </c>
      <c r="M62">
        <f>(H62/$H$4)*100</f>
        <v>79.305093349878732</v>
      </c>
      <c r="N62">
        <f>(I62/$I$4)*100</f>
        <v>88.190184049079761</v>
      </c>
      <c r="O62">
        <f>(J62/$J$4)*100</f>
        <v>106.28507295173961</v>
      </c>
    </row>
    <row r="63" spans="1:15" ht="15" thickBot="1" x14ac:dyDescent="0.35">
      <c r="A63" t="s">
        <v>809</v>
      </c>
      <c r="D63" t="s">
        <v>710</v>
      </c>
      <c r="E63" s="1">
        <v>41</v>
      </c>
      <c r="F63">
        <v>41</v>
      </c>
      <c r="G63" s="4">
        <v>1834900</v>
      </c>
      <c r="H63" s="4">
        <v>14383600</v>
      </c>
      <c r="I63" s="4">
        <v>60300</v>
      </c>
      <c r="J63" s="4">
        <v>94500</v>
      </c>
      <c r="L63">
        <f>(G63/$G$4)*100</f>
        <v>73.487124033801905</v>
      </c>
      <c r="M63">
        <f>(H63/$H$4)*100</f>
        <v>81.130351401658302</v>
      </c>
      <c r="N63">
        <f>(I63/$I$4)*100</f>
        <v>92.484662576687114</v>
      </c>
      <c r="O63">
        <f>(J63/$J$4)*100</f>
        <v>106.06060606060606</v>
      </c>
    </row>
    <row r="64" spans="1:15" ht="15" thickBot="1" x14ac:dyDescent="0.35">
      <c r="A64" t="s">
        <v>1009</v>
      </c>
      <c r="D64" t="s">
        <v>909</v>
      </c>
      <c r="E64" s="1">
        <v>40</v>
      </c>
      <c r="F64">
        <v>40</v>
      </c>
      <c r="G64" s="4">
        <v>1785900</v>
      </c>
      <c r="H64" s="4">
        <v>14587000</v>
      </c>
      <c r="I64" s="4">
        <v>62400</v>
      </c>
      <c r="J64" s="4">
        <v>95300</v>
      </c>
      <c r="L64">
        <f>(G64/$G$4)*100</f>
        <v>71.524690616364296</v>
      </c>
      <c r="M64">
        <f>(H64/$H$4)*100</f>
        <v>82.277624231485134</v>
      </c>
      <c r="N64">
        <f>(I64/$I$4)*100</f>
        <v>95.705521472392647</v>
      </c>
      <c r="O64">
        <f>(J64/$J$4)*100</f>
        <v>106.95847362514029</v>
      </c>
    </row>
    <row r="65" spans="1:15" ht="15" thickBot="1" x14ac:dyDescent="0.35">
      <c r="E65" s="1">
        <v>39</v>
      </c>
      <c r="F65">
        <v>39</v>
      </c>
      <c r="G65" s="4">
        <v>1779300</v>
      </c>
      <c r="H65" s="4">
        <v>14565100</v>
      </c>
      <c r="I65" s="4">
        <v>63300</v>
      </c>
      <c r="J65" s="4">
        <v>95000</v>
      </c>
      <c r="L65">
        <f>(G65/$G$4)*100</f>
        <v>71.260362849933927</v>
      </c>
      <c r="M65">
        <f>(H65/$H$4)*100</f>
        <v>82.154097805854803</v>
      </c>
      <c r="N65">
        <f>(I65/$I$4)*100</f>
        <v>97.085889570552141</v>
      </c>
      <c r="O65">
        <f>(J65/$J$4)*100</f>
        <v>106.62177328843995</v>
      </c>
    </row>
    <row r="66" spans="1:15" ht="15" thickBot="1" x14ac:dyDescent="0.35">
      <c r="A66" t="s">
        <v>11</v>
      </c>
      <c r="D66" t="s">
        <v>11</v>
      </c>
      <c r="E66" s="1">
        <v>38</v>
      </c>
      <c r="F66">
        <v>38</v>
      </c>
      <c r="G66" s="4">
        <v>1795800</v>
      </c>
      <c r="H66" s="4">
        <v>15059900</v>
      </c>
      <c r="I66" s="4">
        <v>64300</v>
      </c>
      <c r="J66" s="4">
        <v>94600</v>
      </c>
      <c r="L66">
        <f>(G66/$G$4)*100</f>
        <v>71.921182266009851</v>
      </c>
      <c r="M66">
        <f>(H66/$H$4)*100</f>
        <v>84.945005358452249</v>
      </c>
      <c r="N66">
        <f>(I66/$I$4)*100</f>
        <v>98.619631901840492</v>
      </c>
      <c r="O66">
        <f>(J66/$J$4)*100</f>
        <v>106.17283950617285</v>
      </c>
    </row>
    <row r="67" spans="1:15" ht="15" thickBot="1" x14ac:dyDescent="0.35">
      <c r="A67" t="s">
        <v>211</v>
      </c>
      <c r="D67" t="s">
        <v>111</v>
      </c>
      <c r="E67" s="1">
        <v>37</v>
      </c>
      <c r="F67">
        <v>37</v>
      </c>
      <c r="G67" s="4">
        <v>1855500</v>
      </c>
      <c r="H67" s="4">
        <v>16305600</v>
      </c>
      <c r="I67" s="4">
        <v>65100</v>
      </c>
      <c r="J67" s="4">
        <v>94900</v>
      </c>
      <c r="L67">
        <f>(G67/$G$4)*100</f>
        <v>74.312147062357326</v>
      </c>
      <c r="M67">
        <f>(H67/$H$4)*100</f>
        <v>91.971346381634618</v>
      </c>
      <c r="N67">
        <f>(I67/$I$4)*100</f>
        <v>99.846625766871171</v>
      </c>
      <c r="O67">
        <f>(J67/$J$4)*100</f>
        <v>106.50953984287317</v>
      </c>
    </row>
    <row r="68" spans="1:15" ht="15" thickBot="1" x14ac:dyDescent="0.35">
      <c r="A68" t="s">
        <v>411</v>
      </c>
      <c r="D68" t="s">
        <v>311</v>
      </c>
      <c r="E68" s="1">
        <v>36</v>
      </c>
      <c r="F68">
        <v>36</v>
      </c>
      <c r="G68" s="4">
        <v>1909400</v>
      </c>
      <c r="H68" s="4">
        <v>16538500</v>
      </c>
      <c r="I68" s="4">
        <v>68700</v>
      </c>
      <c r="J68" s="4">
        <v>98400</v>
      </c>
      <c r="L68">
        <f>(G68/$G$4)*100</f>
        <v>76.470823821538701</v>
      </c>
      <c r="M68">
        <f>(H68/$H$4)*100</f>
        <v>93.285013255118727</v>
      </c>
      <c r="N68">
        <f>(I68/$I$4)*100</f>
        <v>105.3680981595092</v>
      </c>
      <c r="O68">
        <f>(J68/$J$4)*100</f>
        <v>110.43771043771045</v>
      </c>
    </row>
    <row r="69" spans="1:15" ht="15" thickBot="1" x14ac:dyDescent="0.35">
      <c r="A69" t="s">
        <v>611</v>
      </c>
      <c r="D69" t="s">
        <v>511</v>
      </c>
      <c r="E69" s="1">
        <v>35</v>
      </c>
      <c r="F69">
        <v>35</v>
      </c>
      <c r="G69" s="4">
        <v>1939100</v>
      </c>
      <c r="H69" s="4">
        <v>16886900</v>
      </c>
      <c r="I69" s="4">
        <v>74700</v>
      </c>
      <c r="J69" s="4">
        <v>105800</v>
      </c>
      <c r="L69">
        <f>(G69/$G$4)*100</f>
        <v>77.660298770475393</v>
      </c>
      <c r="M69">
        <f>(H69/$H$4)*100</f>
        <v>95.250155113091552</v>
      </c>
      <c r="N69">
        <f>(I69/$I$4)*100</f>
        <v>114.57055214723925</v>
      </c>
      <c r="O69">
        <f>(J69/$J$4)*100</f>
        <v>118.74298540965206</v>
      </c>
    </row>
    <row r="70" spans="1:15" ht="15" thickBot="1" x14ac:dyDescent="0.35">
      <c r="A70" t="s">
        <v>810</v>
      </c>
      <c r="D70" t="s">
        <v>711</v>
      </c>
      <c r="E70" s="1">
        <v>34</v>
      </c>
      <c r="F70">
        <v>34</v>
      </c>
      <c r="G70" s="4">
        <v>1910500</v>
      </c>
      <c r="H70" s="4">
        <v>17167800</v>
      </c>
      <c r="I70" s="4">
        <v>71900</v>
      </c>
      <c r="J70" s="4">
        <v>106900</v>
      </c>
      <c r="L70">
        <f>(G70/$G$4)*100</f>
        <v>76.514878449277106</v>
      </c>
      <c r="M70">
        <f>(H70/$H$4)*100</f>
        <v>96.834564837272268</v>
      </c>
      <c r="N70">
        <f>(I70/$I$4)*100</f>
        <v>110.2760736196319</v>
      </c>
      <c r="O70">
        <f>(J70/$J$4)*100</f>
        <v>119.97755331088665</v>
      </c>
    </row>
    <row r="71" spans="1:15" ht="15" thickBot="1" x14ac:dyDescent="0.35">
      <c r="A71" t="s">
        <v>1010</v>
      </c>
      <c r="D71" t="s">
        <v>910</v>
      </c>
      <c r="E71" s="1">
        <v>33</v>
      </c>
      <c r="F71">
        <v>33</v>
      </c>
      <c r="G71" s="4">
        <v>1731800</v>
      </c>
      <c r="H71" s="4">
        <v>16954000</v>
      </c>
      <c r="I71" s="4">
        <v>72900</v>
      </c>
      <c r="J71" s="4">
        <v>111700</v>
      </c>
      <c r="L71">
        <f>(G71/$G$4)*100</f>
        <v>69.358003924866836</v>
      </c>
      <c r="M71">
        <f>(H71/$H$4)*100</f>
        <v>95.62863105646116</v>
      </c>
      <c r="N71">
        <f>(I71/$I$4)*100</f>
        <v>111.80981595092025</v>
      </c>
      <c r="O71">
        <f>(J71/$J$4)*100</f>
        <v>125.36475869809203</v>
      </c>
    </row>
    <row r="72" spans="1:15" ht="15" thickBot="1" x14ac:dyDescent="0.35">
      <c r="E72" s="1">
        <v>32</v>
      </c>
      <c r="F72">
        <v>32</v>
      </c>
      <c r="G72" s="4">
        <v>1731400</v>
      </c>
      <c r="H72" s="4">
        <v>16939700</v>
      </c>
      <c r="I72" s="4">
        <v>72200</v>
      </c>
      <c r="J72" s="4">
        <v>111000</v>
      </c>
      <c r="L72">
        <f>(G72/$G$4)*100</f>
        <v>69.341984060234694</v>
      </c>
      <c r="M72">
        <f>(H72/$H$4)*100</f>
        <v>95.547972248857803</v>
      </c>
      <c r="N72">
        <f>(I72/$I$4)*100</f>
        <v>110.7361963190184</v>
      </c>
      <c r="O72">
        <f>(J72/$J$4)*100</f>
        <v>124.5791245791246</v>
      </c>
    </row>
    <row r="73" spans="1:15" ht="15" thickBot="1" x14ac:dyDescent="0.35">
      <c r="A73" t="s">
        <v>12</v>
      </c>
      <c r="D73" t="s">
        <v>12</v>
      </c>
      <c r="E73" s="1">
        <v>31</v>
      </c>
      <c r="F73">
        <v>31</v>
      </c>
      <c r="G73" s="4">
        <v>1751000</v>
      </c>
      <c r="H73" s="4">
        <v>16773400</v>
      </c>
      <c r="I73" s="4">
        <v>71000</v>
      </c>
      <c r="J73" s="4">
        <v>111100</v>
      </c>
      <c r="L73">
        <f>(G73/$G$4)*100</f>
        <v>70.126957427209732</v>
      </c>
      <c r="M73">
        <f>(H73/$H$4)*100</f>
        <v>94.609961080715209</v>
      </c>
      <c r="N73">
        <f>(I73/$I$4)*100</f>
        <v>108.89570552147238</v>
      </c>
      <c r="O73">
        <f>(J73/$J$4)*100</f>
        <v>124.69135802469135</v>
      </c>
    </row>
    <row r="74" spans="1:15" ht="15" thickBot="1" x14ac:dyDescent="0.35">
      <c r="A74" t="s">
        <v>212</v>
      </c>
      <c r="D74" t="s">
        <v>112</v>
      </c>
      <c r="E74" s="1">
        <v>30</v>
      </c>
      <c r="F74">
        <v>30</v>
      </c>
      <c r="G74" s="4">
        <v>1744500</v>
      </c>
      <c r="H74" s="4">
        <v>16839100</v>
      </c>
      <c r="I74" s="4">
        <v>70000</v>
      </c>
      <c r="J74" s="4">
        <v>106800</v>
      </c>
      <c r="L74">
        <f>(G74/$G$4)*100</f>
        <v>69.866634626937412</v>
      </c>
      <c r="M74">
        <f>(H74/$H$4)*100</f>
        <v>94.980540357606174</v>
      </c>
      <c r="N74">
        <f>(I74/$I$4)*100</f>
        <v>107.36196319018406</v>
      </c>
      <c r="O74">
        <f>(J74/$J$4)*100</f>
        <v>119.86531986531988</v>
      </c>
    </row>
    <row r="75" spans="1:15" ht="15" thickBot="1" x14ac:dyDescent="0.35">
      <c r="A75" t="s">
        <v>412</v>
      </c>
      <c r="D75" t="s">
        <v>312</v>
      </c>
      <c r="E75" s="1">
        <v>29</v>
      </c>
      <c r="F75">
        <v>29</v>
      </c>
      <c r="G75" s="4">
        <v>1782700</v>
      </c>
      <c r="H75" s="4">
        <v>17185000</v>
      </c>
      <c r="I75" s="4">
        <v>74100</v>
      </c>
      <c r="J75" s="4">
        <v>109300</v>
      </c>
      <c r="L75">
        <f>(G75/$G$4)*100</f>
        <v>71.396531699307147</v>
      </c>
      <c r="M75">
        <f>(H75/$H$4)*100</f>
        <v>96.931581025438547</v>
      </c>
      <c r="N75">
        <f>(I75/$I$4)*100</f>
        <v>113.65030674846625</v>
      </c>
      <c r="O75">
        <f>(J75/$J$4)*100</f>
        <v>122.67115600448935</v>
      </c>
    </row>
    <row r="76" spans="1:15" ht="15" thickBot="1" x14ac:dyDescent="0.35">
      <c r="A76" t="s">
        <v>612</v>
      </c>
      <c r="D76" t="s">
        <v>512</v>
      </c>
      <c r="E76" s="1">
        <v>28</v>
      </c>
      <c r="F76">
        <v>28</v>
      </c>
      <c r="G76" s="4">
        <v>1777300</v>
      </c>
      <c r="H76" s="4">
        <v>17391500</v>
      </c>
      <c r="I76" s="4">
        <v>77200</v>
      </c>
      <c r="J76" s="4">
        <v>114300</v>
      </c>
      <c r="L76">
        <f>(G76/$G$4)*100</f>
        <v>71.180263526773203</v>
      </c>
      <c r="M76">
        <f>(H76/$H$4)*100</f>
        <v>98.096339331039545</v>
      </c>
      <c r="N76">
        <f>(I76/$I$4)*100</f>
        <v>118.40490797546013</v>
      </c>
      <c r="O76">
        <f>(J76/$J$4)*100</f>
        <v>128.28282828282829</v>
      </c>
    </row>
    <row r="77" spans="1:15" ht="15" thickBot="1" x14ac:dyDescent="0.35">
      <c r="A77" t="s">
        <v>811</v>
      </c>
      <c r="D77" t="s">
        <v>712</v>
      </c>
      <c r="E77" s="1">
        <v>27</v>
      </c>
      <c r="F77">
        <v>27</v>
      </c>
      <c r="G77" s="4">
        <v>1677500</v>
      </c>
      <c r="H77" s="4">
        <v>17491700</v>
      </c>
      <c r="I77" s="4">
        <v>76100</v>
      </c>
      <c r="J77" s="4">
        <v>112400</v>
      </c>
      <c r="L77">
        <f>(G77/$G$4)*100</f>
        <v>67.183307301053304</v>
      </c>
      <c r="M77">
        <f>(H77/$H$4)*100</f>
        <v>98.661515031868689</v>
      </c>
      <c r="N77">
        <f>(I77/$I$4)*100</f>
        <v>116.71779141104295</v>
      </c>
      <c r="O77">
        <f>(J77/$J$4)*100</f>
        <v>126.15039281705948</v>
      </c>
    </row>
    <row r="78" spans="1:15" ht="15" thickBot="1" x14ac:dyDescent="0.35">
      <c r="A78" t="s">
        <v>1011</v>
      </c>
      <c r="D78" t="s">
        <v>911</v>
      </c>
      <c r="E78" s="1">
        <v>26</v>
      </c>
      <c r="F78">
        <v>26</v>
      </c>
      <c r="G78" s="4">
        <v>1715100</v>
      </c>
      <c r="H78" s="4">
        <v>17877300</v>
      </c>
      <c r="I78" s="4">
        <v>75900</v>
      </c>
      <c r="J78" s="4">
        <v>111900</v>
      </c>
      <c r="L78">
        <f>(G78/$G$4)*100</f>
        <v>68.689174576474826</v>
      </c>
      <c r="M78">
        <f>(H78/$H$4)*100</f>
        <v>100.83648259913136</v>
      </c>
      <c r="N78">
        <f>(I78/$I$4)*100</f>
        <v>116.41104294478528</v>
      </c>
      <c r="O78">
        <f>(J78/$J$4)*100</f>
        <v>125.58922558922558</v>
      </c>
    </row>
    <row r="79" spans="1:15" ht="15" thickBot="1" x14ac:dyDescent="0.35">
      <c r="E79" s="1">
        <v>25</v>
      </c>
      <c r="F79">
        <v>25</v>
      </c>
      <c r="G79" s="4">
        <v>1740000</v>
      </c>
      <c r="H79" s="4">
        <v>17720700</v>
      </c>
      <c r="I79" s="4">
        <v>76700</v>
      </c>
      <c r="J79" s="4">
        <v>111800</v>
      </c>
      <c r="L79">
        <f>(G79/$G$4)*100</f>
        <v>69.686411149825787</v>
      </c>
      <c r="M79">
        <f>(H79/$H$4)*100</f>
        <v>99.953184048733718</v>
      </c>
      <c r="N79">
        <f>(I79/$I$4)*100</f>
        <v>117.63803680981594</v>
      </c>
      <c r="O79">
        <f>(J79/$J$4)*100</f>
        <v>125.47699214365882</v>
      </c>
    </row>
    <row r="80" spans="1:15" ht="15" thickBot="1" x14ac:dyDescent="0.35">
      <c r="A80" t="s">
        <v>13</v>
      </c>
      <c r="D80" t="s">
        <v>13</v>
      </c>
      <c r="E80" s="1">
        <v>24</v>
      </c>
      <c r="F80">
        <v>24</v>
      </c>
      <c r="G80" s="4">
        <v>1706000</v>
      </c>
      <c r="H80" s="4">
        <v>17367800</v>
      </c>
      <c r="I80" s="4">
        <v>75100</v>
      </c>
      <c r="J80" s="4">
        <v>110800</v>
      </c>
      <c r="L80">
        <f>(G80/$G$4)*100</f>
        <v>68.324722656093556</v>
      </c>
      <c r="M80">
        <f>(H80/$H$4)*100</f>
        <v>97.962660048508098</v>
      </c>
      <c r="N80">
        <f>(I80/$I$4)*100</f>
        <v>115.18404907975459</v>
      </c>
      <c r="O80">
        <f>(J80/$J$4)*100</f>
        <v>124.35465768799101</v>
      </c>
    </row>
    <row r="81" spans="1:15" ht="15" thickBot="1" x14ac:dyDescent="0.35">
      <c r="A81" t="s">
        <v>213</v>
      </c>
      <c r="D81" t="s">
        <v>113</v>
      </c>
      <c r="E81" s="1">
        <v>23</v>
      </c>
      <c r="F81">
        <v>23</v>
      </c>
      <c r="G81" s="4">
        <v>1715700</v>
      </c>
      <c r="H81" s="4">
        <v>17074000</v>
      </c>
      <c r="I81" s="4">
        <v>70100</v>
      </c>
      <c r="J81" s="4">
        <v>106400</v>
      </c>
      <c r="L81">
        <f>(G81/$G$4)*100</f>
        <v>68.713204373423039</v>
      </c>
      <c r="M81">
        <f>(H81/$H$4)*100</f>
        <v>96.305488183202655</v>
      </c>
      <c r="N81">
        <f>(I81/$I$4)*100</f>
        <v>107.51533742331287</v>
      </c>
      <c r="O81">
        <f>(J81/$J$4)*100</f>
        <v>119.41638608305274</v>
      </c>
    </row>
    <row r="82" spans="1:15" ht="15" thickBot="1" x14ac:dyDescent="0.35">
      <c r="A82" t="s">
        <v>413</v>
      </c>
      <c r="D82" t="s">
        <v>313</v>
      </c>
      <c r="E82" s="1">
        <v>22</v>
      </c>
      <c r="F82">
        <v>22</v>
      </c>
      <c r="G82" s="4">
        <v>1664900</v>
      </c>
      <c r="H82" s="4">
        <v>16935700</v>
      </c>
      <c r="I82" s="4">
        <v>64000</v>
      </c>
      <c r="J82" s="4">
        <v>100600</v>
      </c>
      <c r="L82">
        <f>(G82/$G$4)*100</f>
        <v>66.678681565140778</v>
      </c>
      <c r="M82">
        <f>(H82/$H$4)*100</f>
        <v>95.525410344633087</v>
      </c>
      <c r="N82">
        <f>(I82/$I$4)*100</f>
        <v>98.159509202453989</v>
      </c>
      <c r="O82">
        <f>(J82/$J$4)*100</f>
        <v>112.90684624017958</v>
      </c>
    </row>
    <row r="83" spans="1:15" ht="15" thickBot="1" x14ac:dyDescent="0.35">
      <c r="A83" t="s">
        <v>613</v>
      </c>
      <c r="D83" t="s">
        <v>513</v>
      </c>
      <c r="E83" s="1">
        <v>21</v>
      </c>
      <c r="F83">
        <v>21</v>
      </c>
      <c r="G83" s="4">
        <v>1647700</v>
      </c>
      <c r="H83" s="4">
        <v>17080000</v>
      </c>
      <c r="I83" s="4">
        <v>64800</v>
      </c>
      <c r="J83" s="4">
        <v>102900</v>
      </c>
      <c r="L83">
        <f>(G83/$G$4)*100</f>
        <v>65.989827385958591</v>
      </c>
      <c r="M83">
        <f>(H83/$H$4)*100</f>
        <v>96.339331039539729</v>
      </c>
      <c r="N83">
        <f>(I83/$I$4)*100</f>
        <v>99.386503067484668</v>
      </c>
      <c r="O83">
        <f>(J83/$J$4)*100</f>
        <v>115.48821548821549</v>
      </c>
    </row>
    <row r="84" spans="1:15" ht="15" thickBot="1" x14ac:dyDescent="0.35">
      <c r="A84" t="s">
        <v>812</v>
      </c>
      <c r="D84" t="s">
        <v>713</v>
      </c>
      <c r="E84" s="1">
        <v>20</v>
      </c>
      <c r="F84">
        <v>20</v>
      </c>
      <c r="G84" s="4">
        <v>1653800</v>
      </c>
      <c r="H84" s="4">
        <v>17098600</v>
      </c>
      <c r="I84" s="4">
        <v>65500</v>
      </c>
      <c r="J84" s="4">
        <v>108800</v>
      </c>
      <c r="L84">
        <f>(G84/$G$4)*100</f>
        <v>66.234130321598784</v>
      </c>
      <c r="M84">
        <f>(H84/$H$4)*100</f>
        <v>96.444243894184666</v>
      </c>
      <c r="N84">
        <f>(I84/$I$4)*100</f>
        <v>100.46012269938652</v>
      </c>
      <c r="O84">
        <f>(J84/$J$4)*100</f>
        <v>122.10998877665544</v>
      </c>
    </row>
    <row r="85" spans="1:15" ht="15" thickBot="1" x14ac:dyDescent="0.35">
      <c r="A85" t="s">
        <v>1012</v>
      </c>
      <c r="D85" t="s">
        <v>912</v>
      </c>
      <c r="E85" s="1">
        <v>19</v>
      </c>
      <c r="F85">
        <v>19</v>
      </c>
      <c r="G85" s="4">
        <v>1603800</v>
      </c>
      <c r="H85" s="4">
        <v>16999500</v>
      </c>
      <c r="I85" s="4">
        <v>67700</v>
      </c>
      <c r="J85" s="4">
        <v>110500</v>
      </c>
      <c r="L85">
        <f>(G85/$G$4)*100</f>
        <v>64.231647242580806</v>
      </c>
      <c r="M85">
        <f>(H85/$H$4)*100</f>
        <v>95.885272717017315</v>
      </c>
      <c r="N85">
        <f>(I85/$I$4)*100</f>
        <v>103.83435582822085</v>
      </c>
      <c r="O85">
        <f>(J85/$J$4)*100</f>
        <v>124.01795735129069</v>
      </c>
    </row>
    <row r="86" spans="1:15" ht="15" thickBot="1" x14ac:dyDescent="0.35">
      <c r="E86" s="1">
        <v>18</v>
      </c>
      <c r="F86">
        <v>18</v>
      </c>
      <c r="G86" s="4">
        <v>1611200</v>
      </c>
      <c r="H86" s="4">
        <v>17255800</v>
      </c>
      <c r="I86" s="4">
        <v>74900</v>
      </c>
      <c r="J86" s="4">
        <v>114900</v>
      </c>
      <c r="L86">
        <f>(G86/$G$4)*100</f>
        <v>64.528014738275459</v>
      </c>
      <c r="M86">
        <f>(H86/$H$4)*100</f>
        <v>97.330926730216021</v>
      </c>
      <c r="N86">
        <f>(I86/$I$4)*100</f>
        <v>114.87730061349693</v>
      </c>
      <c r="O86">
        <f>(J86/$J$4)*100</f>
        <v>128.95622895622895</v>
      </c>
    </row>
    <row r="87" spans="1:15" ht="15" thickBot="1" x14ac:dyDescent="0.35">
      <c r="A87" t="s">
        <v>14</v>
      </c>
      <c r="D87" t="s">
        <v>14</v>
      </c>
      <c r="E87" s="1">
        <v>17</v>
      </c>
      <c r="F87">
        <v>17</v>
      </c>
      <c r="G87" s="4">
        <v>1540600</v>
      </c>
      <c r="H87" s="4">
        <v>16931400</v>
      </c>
      <c r="I87" s="4">
        <v>72400</v>
      </c>
      <c r="J87" s="4">
        <v>115400</v>
      </c>
      <c r="L87">
        <f>(G87/$G$4)*100</f>
        <v>61.700508630702068</v>
      </c>
      <c r="M87">
        <f>(H87/$H$4)*100</f>
        <v>95.501156297591521</v>
      </c>
      <c r="N87">
        <f>(I87/$I$4)*100</f>
        <v>111.04294478527608</v>
      </c>
      <c r="O87">
        <f>(J87/$J$4)*100</f>
        <v>129.51739618406287</v>
      </c>
    </row>
    <row r="88" spans="1:15" ht="15" thickBot="1" x14ac:dyDescent="0.35">
      <c r="A88" t="s">
        <v>214</v>
      </c>
      <c r="D88" t="s">
        <v>114</v>
      </c>
      <c r="E88" s="1">
        <v>16</v>
      </c>
      <c r="F88">
        <v>16</v>
      </c>
      <c r="G88" s="4">
        <v>1529800</v>
      </c>
      <c r="H88" s="4">
        <v>16306500</v>
      </c>
      <c r="I88" s="4">
        <v>69600</v>
      </c>
      <c r="J88" s="4">
        <v>107100</v>
      </c>
      <c r="L88">
        <f>(G88/$G$4)*100</f>
        <v>61.267972285634187</v>
      </c>
      <c r="M88">
        <f>(H88/$H$4)*100</f>
        <v>91.976422810085168</v>
      </c>
      <c r="N88">
        <f>(I88/$I$4)*100</f>
        <v>106.74846625766872</v>
      </c>
      <c r="O88">
        <f>(J88/$J$4)*100</f>
        <v>120.20202020202019</v>
      </c>
    </row>
    <row r="89" spans="1:15" ht="15" thickBot="1" x14ac:dyDescent="0.35">
      <c r="A89" t="s">
        <v>414</v>
      </c>
      <c r="D89" t="s">
        <v>314</v>
      </c>
      <c r="E89" s="1">
        <v>15</v>
      </c>
      <c r="F89">
        <v>15</v>
      </c>
      <c r="G89" s="4">
        <v>1539500</v>
      </c>
      <c r="H89" s="4">
        <v>16049000</v>
      </c>
      <c r="I89" s="4">
        <v>64000</v>
      </c>
      <c r="J89" s="4">
        <v>99900</v>
      </c>
      <c r="L89">
        <f>(G89/$G$4)*100</f>
        <v>61.656454002963677</v>
      </c>
      <c r="M89">
        <f>(H89/$H$4)*100</f>
        <v>90.524000225619034</v>
      </c>
      <c r="N89">
        <f>(I89/$I$4)*100</f>
        <v>98.159509202453989</v>
      </c>
      <c r="O89">
        <f>(J89/$J$4)*100</f>
        <v>112.12121212121211</v>
      </c>
    </row>
    <row r="90" spans="1:15" ht="15" thickBot="1" x14ac:dyDescent="0.35">
      <c r="A90" t="s">
        <v>614</v>
      </c>
      <c r="D90" t="s">
        <v>514</v>
      </c>
      <c r="E90" s="1">
        <v>14</v>
      </c>
      <c r="F90">
        <v>14</v>
      </c>
      <c r="G90" s="4">
        <v>1556000</v>
      </c>
      <c r="H90" s="4">
        <v>16210900</v>
      </c>
      <c r="I90" s="4">
        <v>64000</v>
      </c>
      <c r="J90" s="4">
        <v>98500</v>
      </c>
      <c r="L90">
        <f>(G90/$G$4)*100</f>
        <v>62.317273419039608</v>
      </c>
      <c r="M90">
        <f>(H90/$H$4)*100</f>
        <v>91.437193299114455</v>
      </c>
      <c r="N90">
        <f>(I90/$I$4)*100</f>
        <v>98.159509202453989</v>
      </c>
      <c r="O90">
        <f>(J90/$J$4)*100</f>
        <v>110.54994388327721</v>
      </c>
    </row>
    <row r="91" spans="1:15" ht="15" thickBot="1" x14ac:dyDescent="0.35">
      <c r="A91" t="s">
        <v>813</v>
      </c>
      <c r="D91" t="s">
        <v>714</v>
      </c>
      <c r="E91" s="1">
        <v>13</v>
      </c>
      <c r="F91">
        <v>13</v>
      </c>
      <c r="G91" s="4">
        <v>1541700</v>
      </c>
      <c r="H91" s="4">
        <v>16001600</v>
      </c>
      <c r="I91" s="4">
        <v>61600</v>
      </c>
      <c r="J91" s="4">
        <v>96500</v>
      </c>
      <c r="L91">
        <f>(G91/$G$4)*100</f>
        <v>61.744563258440465</v>
      </c>
      <c r="M91">
        <f>(H91/$H$4)*100</f>
        <v>90.256641660556141</v>
      </c>
      <c r="N91">
        <f>(I91/$I$4)*100</f>
        <v>94.478527607361968</v>
      </c>
      <c r="O91">
        <f>(J91/$J$4)*100</f>
        <v>108.30527497194164</v>
      </c>
    </row>
    <row r="92" spans="1:15" ht="15" thickBot="1" x14ac:dyDescent="0.35">
      <c r="A92" t="s">
        <v>1013</v>
      </c>
      <c r="D92" t="s">
        <v>913</v>
      </c>
      <c r="E92" s="1">
        <v>12</v>
      </c>
      <c r="F92">
        <v>12</v>
      </c>
      <c r="G92" s="4">
        <v>1544800</v>
      </c>
      <c r="H92" s="4">
        <v>16018800</v>
      </c>
      <c r="I92" s="4">
        <v>62000</v>
      </c>
      <c r="J92" s="4">
        <v>94400</v>
      </c>
      <c r="L92">
        <f>(G92/$G$4)*100</f>
        <v>61.868717209339586</v>
      </c>
      <c r="M92">
        <f>(H92/$H$4)*100</f>
        <v>90.353657848722435</v>
      </c>
      <c r="N92">
        <f>(I92/$I$4)*100</f>
        <v>95.092024539877301</v>
      </c>
      <c r="O92">
        <f>(J92/$J$4)*100</f>
        <v>105.94837261503929</v>
      </c>
    </row>
    <row r="93" spans="1:15" ht="15" thickBot="1" x14ac:dyDescent="0.35">
      <c r="E93" s="1">
        <v>11</v>
      </c>
      <c r="F93">
        <v>11</v>
      </c>
      <c r="G93" s="4">
        <v>1549800</v>
      </c>
      <c r="H93" s="4">
        <v>15800000</v>
      </c>
      <c r="I93" s="4">
        <v>64500</v>
      </c>
      <c r="J93" s="4">
        <v>96700</v>
      </c>
      <c r="L93">
        <f>(G93/$G$4)*100</f>
        <v>62.068965517241381</v>
      </c>
      <c r="M93">
        <f>(H93/$H$4)*100</f>
        <v>89.119521687630439</v>
      </c>
      <c r="N93">
        <f>(I93/$I$4)*100</f>
        <v>98.926380368098151</v>
      </c>
      <c r="O93">
        <f>(J93/$J$4)*100</f>
        <v>108.5297418630752</v>
      </c>
    </row>
    <row r="94" spans="1:15" ht="15" thickBot="1" x14ac:dyDescent="0.35">
      <c r="A94" t="s">
        <v>15</v>
      </c>
      <c r="D94" t="s">
        <v>15</v>
      </c>
      <c r="E94" s="1">
        <v>10</v>
      </c>
      <c r="F94">
        <v>10</v>
      </c>
      <c r="G94" s="4">
        <v>1610100</v>
      </c>
      <c r="H94" s="4">
        <v>15993400</v>
      </c>
      <c r="I94" s="4">
        <v>61900</v>
      </c>
      <c r="J94" s="4">
        <v>93900</v>
      </c>
      <c r="L94">
        <f>(G94/$G$4)*100</f>
        <v>64.483960110537069</v>
      </c>
      <c r="M94">
        <f>(H94/$H$4)*100</f>
        <v>90.210389756895481</v>
      </c>
      <c r="N94">
        <f>(I94/$I$4)*100</f>
        <v>94.938650306748457</v>
      </c>
      <c r="O94">
        <f>(J94/$J$4)*100</f>
        <v>105.38720538720538</v>
      </c>
    </row>
    <row r="95" spans="1:15" ht="15" thickBot="1" x14ac:dyDescent="0.35">
      <c r="A95" t="s">
        <v>215</v>
      </c>
      <c r="D95" t="s">
        <v>115</v>
      </c>
      <c r="E95" s="1">
        <v>9</v>
      </c>
      <c r="F95">
        <v>9</v>
      </c>
      <c r="G95" s="4">
        <v>1609300</v>
      </c>
      <c r="H95" s="4">
        <v>15805300</v>
      </c>
      <c r="I95" s="4">
        <v>65600</v>
      </c>
      <c r="J95" s="4">
        <v>95200</v>
      </c>
      <c r="L95">
        <f>(G95/$G$4)*100</f>
        <v>64.451920381272771</v>
      </c>
      <c r="M95">
        <f>(H95/$H$4)*100</f>
        <v>89.149416210728177</v>
      </c>
      <c r="N95">
        <f>(I95/$I$4)*100</f>
        <v>100.61349693251533</v>
      </c>
      <c r="O95">
        <f>(J95/$J$4)*100</f>
        <v>106.84624017957351</v>
      </c>
    </row>
    <row r="96" spans="1:15" ht="15" thickBot="1" x14ac:dyDescent="0.35">
      <c r="A96" t="s">
        <v>415</v>
      </c>
      <c r="D96" t="s">
        <v>315</v>
      </c>
      <c r="E96" s="1">
        <v>8</v>
      </c>
      <c r="F96">
        <v>8</v>
      </c>
      <c r="G96" s="4">
        <v>1593100</v>
      </c>
      <c r="H96" s="4">
        <v>15821400</v>
      </c>
      <c r="I96" s="4">
        <v>72100</v>
      </c>
      <c r="J96" s="4">
        <v>100200</v>
      </c>
      <c r="L96">
        <f>(G96/$G$4)*100</f>
        <v>63.803115863670953</v>
      </c>
      <c r="M96">
        <f>(H96/$H$4)*100</f>
        <v>89.240227875232677</v>
      </c>
      <c r="N96">
        <f>(I96/$I$4)*100</f>
        <v>110.58282208588956</v>
      </c>
      <c r="O96">
        <f>(J96/$J$4)*100</f>
        <v>112.45791245791246</v>
      </c>
    </row>
    <row r="97" spans="1:15" ht="15" thickBot="1" x14ac:dyDescent="0.35">
      <c r="A97" t="s">
        <v>615</v>
      </c>
      <c r="D97" t="s">
        <v>515</v>
      </c>
      <c r="E97" s="1">
        <v>7</v>
      </c>
      <c r="F97">
        <v>7</v>
      </c>
      <c r="G97" s="4">
        <v>1580700</v>
      </c>
      <c r="H97" s="4">
        <v>15592300</v>
      </c>
      <c r="I97" s="4">
        <v>71700</v>
      </c>
      <c r="J97" s="4">
        <v>98900</v>
      </c>
      <c r="L97">
        <f>(G97/$G$4)*100</f>
        <v>63.306500060074491</v>
      </c>
      <c r="M97">
        <f>(H97/$H$4)*100</f>
        <v>87.947994810762026</v>
      </c>
      <c r="N97">
        <f>(I97/$I$4)*100</f>
        <v>109.96932515337423</v>
      </c>
      <c r="O97">
        <f>(J97/$J$4)*100</f>
        <v>110.99887766554433</v>
      </c>
    </row>
    <row r="98" spans="1:15" ht="15" thickBot="1" x14ac:dyDescent="0.35">
      <c r="A98" t="s">
        <v>814</v>
      </c>
      <c r="D98" t="s">
        <v>715</v>
      </c>
      <c r="E98" s="1">
        <v>6</v>
      </c>
      <c r="F98">
        <v>6</v>
      </c>
      <c r="G98" s="4">
        <v>1542100</v>
      </c>
      <c r="H98" s="4">
        <v>15734000</v>
      </c>
      <c r="I98" s="4">
        <v>68500</v>
      </c>
      <c r="J98" s="4">
        <v>95000</v>
      </c>
      <c r="L98">
        <f>(G98/$G$4)*100</f>
        <v>61.760583123072607</v>
      </c>
      <c r="M98">
        <f>(H98/$H$4)*100</f>
        <v>88.747250267922624</v>
      </c>
      <c r="N98">
        <f>(I98/$I$4)*100</f>
        <v>105.06134969325154</v>
      </c>
      <c r="O98">
        <f>(J98/$J$4)*100</f>
        <v>106.62177328843995</v>
      </c>
    </row>
    <row r="99" spans="1:15" ht="15" thickBot="1" x14ac:dyDescent="0.35">
      <c r="A99" t="s">
        <v>1014</v>
      </c>
      <c r="D99" t="s">
        <v>914</v>
      </c>
      <c r="E99" s="1">
        <v>5</v>
      </c>
      <c r="F99">
        <v>5</v>
      </c>
      <c r="G99" s="4">
        <v>1682500</v>
      </c>
      <c r="H99" s="4">
        <v>15850300</v>
      </c>
      <c r="I99" s="4">
        <v>69900</v>
      </c>
      <c r="J99" s="4">
        <v>97500</v>
      </c>
      <c r="L99">
        <f>(G99/$G$4)*100</f>
        <v>67.383555608955106</v>
      </c>
      <c r="M99">
        <f>(H99/$H$4)*100</f>
        <v>89.403237633256254</v>
      </c>
      <c r="N99">
        <f>(I99/$I$4)*100</f>
        <v>107.20858895705521</v>
      </c>
      <c r="O99">
        <f>(J99/$J$4)*100</f>
        <v>109.42760942760943</v>
      </c>
    </row>
    <row r="100" spans="1:15" ht="15" thickBot="1" x14ac:dyDescent="0.35">
      <c r="E100" s="1">
        <v>4</v>
      </c>
      <c r="F100">
        <v>4</v>
      </c>
      <c r="G100" s="4">
        <v>1720600</v>
      </c>
      <c r="H100" s="4">
        <v>16000500</v>
      </c>
      <c r="I100" s="4">
        <v>66900</v>
      </c>
      <c r="J100" s="4">
        <v>92400</v>
      </c>
      <c r="L100">
        <f>(G100/$G$4)*100</f>
        <v>68.909447715166806</v>
      </c>
      <c r="M100">
        <f>(H100/$H$4)*100</f>
        <v>90.250437136894362</v>
      </c>
      <c r="N100">
        <f>(I100/$I$4)*100</f>
        <v>102.60736196319019</v>
      </c>
      <c r="O100">
        <f>(J100/$J$4)*100</f>
        <v>103.7037037037037</v>
      </c>
    </row>
    <row r="101" spans="1:15" ht="15" thickBot="1" x14ac:dyDescent="0.35">
      <c r="A101" t="s">
        <v>16</v>
      </c>
      <c r="D101" t="s">
        <v>16</v>
      </c>
      <c r="E101" s="1">
        <v>3</v>
      </c>
      <c r="F101">
        <v>3</v>
      </c>
      <c r="G101" s="4">
        <v>1736700</v>
      </c>
      <c r="H101" s="4">
        <v>15828600</v>
      </c>
      <c r="I101" s="4">
        <v>65800</v>
      </c>
      <c r="J101" s="4">
        <v>89200</v>
      </c>
      <c r="L101">
        <f>(G101/$G$4)*100</f>
        <v>69.554247266610602</v>
      </c>
      <c r="M101">
        <f>(H101/$H$4)*100</f>
        <v>89.280839302837151</v>
      </c>
      <c r="N101">
        <f>(I101/$I$4)*100</f>
        <v>100.92024539877301</v>
      </c>
      <c r="O101">
        <f>(J101/$J$4)*100</f>
        <v>100.11223344556679</v>
      </c>
    </row>
    <row r="102" spans="1:15" ht="15" thickBot="1" x14ac:dyDescent="0.35">
      <c r="A102" t="s">
        <v>216</v>
      </c>
      <c r="D102" t="s">
        <v>116</v>
      </c>
      <c r="E102" s="1">
        <v>2</v>
      </c>
      <c r="F102">
        <v>2</v>
      </c>
      <c r="G102" s="4">
        <v>1741700</v>
      </c>
      <c r="H102" s="4">
        <v>16422800</v>
      </c>
      <c r="I102" s="4">
        <v>67100</v>
      </c>
      <c r="J102" s="4">
        <v>90500</v>
      </c>
      <c r="L102">
        <f>(G102/$G$4)*100</f>
        <v>69.754495574512404</v>
      </c>
      <c r="M102">
        <f>(H102/$H$4)*100</f>
        <v>92.632410175418798</v>
      </c>
      <c r="N102">
        <f>(I102/$I$4)*100</f>
        <v>102.91411042944785</v>
      </c>
      <c r="O102">
        <f>(J102/$J$4)*100</f>
        <v>101.5712682379349</v>
      </c>
    </row>
    <row r="103" spans="1:15" ht="15" thickBot="1" x14ac:dyDescent="0.35">
      <c r="A103" t="s">
        <v>416</v>
      </c>
      <c r="D103" t="s">
        <v>316</v>
      </c>
      <c r="E103" s="1">
        <v>1</v>
      </c>
      <c r="F103">
        <v>1</v>
      </c>
      <c r="G103" s="4">
        <v>1771600</v>
      </c>
      <c r="H103" s="4">
        <v>16789600</v>
      </c>
      <c r="I103" s="4">
        <v>67300</v>
      </c>
      <c r="J103" s="4">
        <v>91700</v>
      </c>
      <c r="L103">
        <f>(G103/$G$4)*100</f>
        <v>70.951980455765153</v>
      </c>
      <c r="M103">
        <f>(H103/$H$4)*100</f>
        <v>94.701336792825316</v>
      </c>
      <c r="N103">
        <f>(I103/$I$4)*100</f>
        <v>103.22085889570552</v>
      </c>
      <c r="O103">
        <f>(J103/$J$4)*100</f>
        <v>102.91806958473626</v>
      </c>
    </row>
    <row r="104" spans="1:15" x14ac:dyDescent="0.3">
      <c r="A104" t="s">
        <v>616</v>
      </c>
      <c r="D104" t="s">
        <v>516</v>
      </c>
      <c r="E104" s="1"/>
    </row>
    <row r="105" spans="1:15" x14ac:dyDescent="0.3">
      <c r="A105" t="s">
        <v>815</v>
      </c>
      <c r="D105" t="s">
        <v>716</v>
      </c>
    </row>
    <row r="106" spans="1:15" x14ac:dyDescent="0.3">
      <c r="A106" t="s">
        <v>1015</v>
      </c>
      <c r="D106" t="s">
        <v>915</v>
      </c>
    </row>
    <row r="108" spans="1:15" x14ac:dyDescent="0.3">
      <c r="A108" t="s">
        <v>17</v>
      </c>
      <c r="D108" t="s">
        <v>17</v>
      </c>
    </row>
    <row r="109" spans="1:15" x14ac:dyDescent="0.3">
      <c r="A109" t="s">
        <v>217</v>
      </c>
      <c r="D109" t="s">
        <v>117</v>
      </c>
    </row>
    <row r="110" spans="1:15" x14ac:dyDescent="0.3">
      <c r="A110" t="s">
        <v>417</v>
      </c>
      <c r="D110" t="s">
        <v>317</v>
      </c>
    </row>
    <row r="111" spans="1:15" x14ac:dyDescent="0.3">
      <c r="A111" t="s">
        <v>617</v>
      </c>
      <c r="D111" t="s">
        <v>517</v>
      </c>
    </row>
    <row r="112" spans="1:15" x14ac:dyDescent="0.3">
      <c r="A112" t="s">
        <v>816</v>
      </c>
      <c r="D112" t="s">
        <v>717</v>
      </c>
    </row>
    <row r="113" spans="1:4" x14ac:dyDescent="0.3">
      <c r="A113" t="s">
        <v>1016</v>
      </c>
      <c r="D113" t="s">
        <v>916</v>
      </c>
    </row>
    <row r="115" spans="1:4" x14ac:dyDescent="0.3">
      <c r="A115" t="s">
        <v>18</v>
      </c>
      <c r="D115" t="s">
        <v>18</v>
      </c>
    </row>
    <row r="116" spans="1:4" x14ac:dyDescent="0.3">
      <c r="A116" t="s">
        <v>218</v>
      </c>
      <c r="D116" t="s">
        <v>118</v>
      </c>
    </row>
    <row r="117" spans="1:4" x14ac:dyDescent="0.3">
      <c r="A117" t="s">
        <v>418</v>
      </c>
      <c r="D117" t="s">
        <v>318</v>
      </c>
    </row>
    <row r="118" spans="1:4" x14ac:dyDescent="0.3">
      <c r="A118" t="s">
        <v>618</v>
      </c>
      <c r="D118" t="s">
        <v>518</v>
      </c>
    </row>
    <row r="119" spans="1:4" x14ac:dyDescent="0.3">
      <c r="A119" t="s">
        <v>817</v>
      </c>
      <c r="D119" t="s">
        <v>718</v>
      </c>
    </row>
    <row r="120" spans="1:4" x14ac:dyDescent="0.3">
      <c r="A120" t="s">
        <v>1017</v>
      </c>
      <c r="D120" t="s">
        <v>917</v>
      </c>
    </row>
    <row r="122" spans="1:4" x14ac:dyDescent="0.3">
      <c r="A122" t="s">
        <v>19</v>
      </c>
      <c r="D122" t="s">
        <v>19</v>
      </c>
    </row>
    <row r="123" spans="1:4" x14ac:dyDescent="0.3">
      <c r="A123" t="s">
        <v>219</v>
      </c>
      <c r="D123" t="s">
        <v>119</v>
      </c>
    </row>
    <row r="124" spans="1:4" x14ac:dyDescent="0.3">
      <c r="A124" t="s">
        <v>419</v>
      </c>
      <c r="D124" t="s">
        <v>319</v>
      </c>
    </row>
    <row r="125" spans="1:4" x14ac:dyDescent="0.3">
      <c r="A125" t="s">
        <v>619</v>
      </c>
      <c r="D125" t="s">
        <v>519</v>
      </c>
    </row>
    <row r="126" spans="1:4" x14ac:dyDescent="0.3">
      <c r="A126" t="s">
        <v>818</v>
      </c>
      <c r="D126" t="s">
        <v>719</v>
      </c>
    </row>
    <row r="127" spans="1:4" x14ac:dyDescent="0.3">
      <c r="A127" t="s">
        <v>1018</v>
      </c>
      <c r="D127" t="s">
        <v>918</v>
      </c>
    </row>
    <row r="129" spans="1:4" x14ac:dyDescent="0.3">
      <c r="A129" t="s">
        <v>20</v>
      </c>
      <c r="D129" t="s">
        <v>20</v>
      </c>
    </row>
    <row r="130" spans="1:4" x14ac:dyDescent="0.3">
      <c r="A130" t="s">
        <v>220</v>
      </c>
      <c r="D130" t="s">
        <v>120</v>
      </c>
    </row>
    <row r="131" spans="1:4" x14ac:dyDescent="0.3">
      <c r="A131" t="s">
        <v>420</v>
      </c>
      <c r="D131" t="s">
        <v>320</v>
      </c>
    </row>
    <row r="132" spans="1:4" x14ac:dyDescent="0.3">
      <c r="A132" t="s">
        <v>620</v>
      </c>
      <c r="D132" t="s">
        <v>520</v>
      </c>
    </row>
    <row r="133" spans="1:4" x14ac:dyDescent="0.3">
      <c r="A133" t="s">
        <v>819</v>
      </c>
      <c r="D133" t="s">
        <v>720</v>
      </c>
    </row>
    <row r="134" spans="1:4" x14ac:dyDescent="0.3">
      <c r="A134" t="s">
        <v>1019</v>
      </c>
      <c r="D134" t="s">
        <v>919</v>
      </c>
    </row>
    <row r="136" spans="1:4" x14ac:dyDescent="0.3">
      <c r="A136" t="s">
        <v>21</v>
      </c>
      <c r="D136" t="s">
        <v>21</v>
      </c>
    </row>
    <row r="137" spans="1:4" x14ac:dyDescent="0.3">
      <c r="A137" t="s">
        <v>221</v>
      </c>
      <c r="D137" t="s">
        <v>121</v>
      </c>
    </row>
    <row r="138" spans="1:4" x14ac:dyDescent="0.3">
      <c r="A138" t="s">
        <v>421</v>
      </c>
      <c r="D138" t="s">
        <v>321</v>
      </c>
    </row>
    <row r="139" spans="1:4" x14ac:dyDescent="0.3">
      <c r="A139" t="s">
        <v>621</v>
      </c>
      <c r="D139" t="s">
        <v>521</v>
      </c>
    </row>
    <row r="140" spans="1:4" x14ac:dyDescent="0.3">
      <c r="A140" t="s">
        <v>820</v>
      </c>
      <c r="D140" t="s">
        <v>721</v>
      </c>
    </row>
    <row r="141" spans="1:4" x14ac:dyDescent="0.3">
      <c r="A141" t="s">
        <v>1020</v>
      </c>
      <c r="D141" t="s">
        <v>920</v>
      </c>
    </row>
    <row r="143" spans="1:4" x14ac:dyDescent="0.3">
      <c r="A143" t="s">
        <v>22</v>
      </c>
      <c r="D143" t="s">
        <v>22</v>
      </c>
    </row>
    <row r="144" spans="1:4" x14ac:dyDescent="0.3">
      <c r="A144" t="s">
        <v>222</v>
      </c>
      <c r="D144" t="s">
        <v>122</v>
      </c>
    </row>
    <row r="145" spans="1:4" x14ac:dyDescent="0.3">
      <c r="A145" t="s">
        <v>422</v>
      </c>
      <c r="D145" t="s">
        <v>322</v>
      </c>
    </row>
    <row r="146" spans="1:4" x14ac:dyDescent="0.3">
      <c r="A146" t="s">
        <v>622</v>
      </c>
      <c r="D146" t="s">
        <v>522</v>
      </c>
    </row>
    <row r="147" spans="1:4" x14ac:dyDescent="0.3">
      <c r="A147" t="s">
        <v>821</v>
      </c>
      <c r="D147" t="s">
        <v>722</v>
      </c>
    </row>
    <row r="148" spans="1:4" x14ac:dyDescent="0.3">
      <c r="A148" t="s">
        <v>1021</v>
      </c>
      <c r="D148" t="s">
        <v>921</v>
      </c>
    </row>
    <row r="150" spans="1:4" x14ac:dyDescent="0.3">
      <c r="A150" t="s">
        <v>23</v>
      </c>
      <c r="D150" t="s">
        <v>23</v>
      </c>
    </row>
    <row r="151" spans="1:4" x14ac:dyDescent="0.3">
      <c r="A151" t="s">
        <v>223</v>
      </c>
      <c r="D151" t="s">
        <v>123</v>
      </c>
    </row>
    <row r="152" spans="1:4" x14ac:dyDescent="0.3">
      <c r="A152" t="s">
        <v>423</v>
      </c>
      <c r="D152" t="s">
        <v>323</v>
      </c>
    </row>
    <row r="153" spans="1:4" x14ac:dyDescent="0.3">
      <c r="A153" t="s">
        <v>623</v>
      </c>
      <c r="D153" t="s">
        <v>523</v>
      </c>
    </row>
    <row r="154" spans="1:4" x14ac:dyDescent="0.3">
      <c r="A154" t="s">
        <v>822</v>
      </c>
      <c r="D154" t="s">
        <v>723</v>
      </c>
    </row>
    <row r="155" spans="1:4" x14ac:dyDescent="0.3">
      <c r="A155" t="s">
        <v>1022</v>
      </c>
      <c r="D155" t="s">
        <v>922</v>
      </c>
    </row>
    <row r="157" spans="1:4" x14ac:dyDescent="0.3">
      <c r="A157" t="s">
        <v>24</v>
      </c>
      <c r="D157" t="s">
        <v>24</v>
      </c>
    </row>
    <row r="158" spans="1:4" x14ac:dyDescent="0.3">
      <c r="A158" t="s">
        <v>224</v>
      </c>
      <c r="D158" t="s">
        <v>124</v>
      </c>
    </row>
    <row r="159" spans="1:4" x14ac:dyDescent="0.3">
      <c r="A159" t="s">
        <v>424</v>
      </c>
      <c r="D159" t="s">
        <v>324</v>
      </c>
    </row>
    <row r="160" spans="1:4" x14ac:dyDescent="0.3">
      <c r="A160" t="s">
        <v>624</v>
      </c>
      <c r="D160" t="s">
        <v>524</v>
      </c>
    </row>
    <row r="161" spans="1:4" x14ac:dyDescent="0.3">
      <c r="A161" t="s">
        <v>823</v>
      </c>
      <c r="D161" t="s">
        <v>724</v>
      </c>
    </row>
    <row r="162" spans="1:4" x14ac:dyDescent="0.3">
      <c r="A162" t="s">
        <v>1023</v>
      </c>
      <c r="D162" t="s">
        <v>923</v>
      </c>
    </row>
    <row r="164" spans="1:4" x14ac:dyDescent="0.3">
      <c r="A164" t="s">
        <v>25</v>
      </c>
      <c r="D164" t="s">
        <v>25</v>
      </c>
    </row>
    <row r="165" spans="1:4" x14ac:dyDescent="0.3">
      <c r="A165" t="s">
        <v>225</v>
      </c>
      <c r="D165" t="s">
        <v>125</v>
      </c>
    </row>
    <row r="166" spans="1:4" x14ac:dyDescent="0.3">
      <c r="A166" t="s">
        <v>425</v>
      </c>
      <c r="D166" t="s">
        <v>325</v>
      </c>
    </row>
    <row r="167" spans="1:4" x14ac:dyDescent="0.3">
      <c r="A167" t="s">
        <v>625</v>
      </c>
      <c r="D167" t="s">
        <v>525</v>
      </c>
    </row>
    <row r="168" spans="1:4" x14ac:dyDescent="0.3">
      <c r="A168" t="s">
        <v>824</v>
      </c>
      <c r="D168" t="s">
        <v>725</v>
      </c>
    </row>
    <row r="169" spans="1:4" x14ac:dyDescent="0.3">
      <c r="A169" t="s">
        <v>1024</v>
      </c>
      <c r="D169" t="s">
        <v>924</v>
      </c>
    </row>
    <row r="171" spans="1:4" x14ac:dyDescent="0.3">
      <c r="A171" t="s">
        <v>26</v>
      </c>
      <c r="D171" t="s">
        <v>26</v>
      </c>
    </row>
    <row r="172" spans="1:4" x14ac:dyDescent="0.3">
      <c r="A172" t="s">
        <v>226</v>
      </c>
      <c r="D172" t="s">
        <v>126</v>
      </c>
    </row>
    <row r="173" spans="1:4" x14ac:dyDescent="0.3">
      <c r="A173" t="s">
        <v>426</v>
      </c>
      <c r="D173" t="s">
        <v>326</v>
      </c>
    </row>
    <row r="174" spans="1:4" x14ac:dyDescent="0.3">
      <c r="A174" t="s">
        <v>626</v>
      </c>
      <c r="D174" t="s">
        <v>526</v>
      </c>
    </row>
    <row r="175" spans="1:4" x14ac:dyDescent="0.3">
      <c r="A175" t="s">
        <v>825</v>
      </c>
      <c r="D175" t="s">
        <v>726</v>
      </c>
    </row>
    <row r="176" spans="1:4" x14ac:dyDescent="0.3">
      <c r="A176" t="s">
        <v>1025</v>
      </c>
      <c r="D176" t="s">
        <v>925</v>
      </c>
    </row>
    <row r="178" spans="1:4" x14ac:dyDescent="0.3">
      <c r="A178" t="s">
        <v>27</v>
      </c>
      <c r="D178" t="s">
        <v>27</v>
      </c>
    </row>
    <row r="179" spans="1:4" x14ac:dyDescent="0.3">
      <c r="A179" t="s">
        <v>227</v>
      </c>
      <c r="D179" t="s">
        <v>127</v>
      </c>
    </row>
    <row r="180" spans="1:4" x14ac:dyDescent="0.3">
      <c r="A180" t="s">
        <v>427</v>
      </c>
      <c r="D180" t="s">
        <v>327</v>
      </c>
    </row>
    <row r="181" spans="1:4" x14ac:dyDescent="0.3">
      <c r="A181" t="s">
        <v>627</v>
      </c>
      <c r="D181" t="s">
        <v>527</v>
      </c>
    </row>
    <row r="182" spans="1:4" x14ac:dyDescent="0.3">
      <c r="A182" t="s">
        <v>826</v>
      </c>
      <c r="D182" t="s">
        <v>727</v>
      </c>
    </row>
    <row r="183" spans="1:4" x14ac:dyDescent="0.3">
      <c r="A183" t="s">
        <v>1026</v>
      </c>
      <c r="D183" t="s">
        <v>926</v>
      </c>
    </row>
    <row r="185" spans="1:4" x14ac:dyDescent="0.3">
      <c r="A185" t="s">
        <v>28</v>
      </c>
      <c r="D185" t="s">
        <v>28</v>
      </c>
    </row>
    <row r="186" spans="1:4" x14ac:dyDescent="0.3">
      <c r="A186" t="s">
        <v>228</v>
      </c>
      <c r="D186" t="s">
        <v>128</v>
      </c>
    </row>
    <row r="187" spans="1:4" x14ac:dyDescent="0.3">
      <c r="A187" t="s">
        <v>428</v>
      </c>
      <c r="D187" t="s">
        <v>328</v>
      </c>
    </row>
    <row r="188" spans="1:4" x14ac:dyDescent="0.3">
      <c r="A188" t="s">
        <v>628</v>
      </c>
      <c r="D188" t="s">
        <v>528</v>
      </c>
    </row>
    <row r="189" spans="1:4" x14ac:dyDescent="0.3">
      <c r="A189" t="s">
        <v>827</v>
      </c>
      <c r="D189" t="s">
        <v>728</v>
      </c>
    </row>
    <row r="190" spans="1:4" x14ac:dyDescent="0.3">
      <c r="A190" t="s">
        <v>1027</v>
      </c>
      <c r="D190" t="s">
        <v>927</v>
      </c>
    </row>
    <row r="192" spans="1:4" x14ac:dyDescent="0.3">
      <c r="A192" t="s">
        <v>29</v>
      </c>
      <c r="D192" t="s">
        <v>29</v>
      </c>
    </row>
    <row r="193" spans="1:4" x14ac:dyDescent="0.3">
      <c r="A193" t="s">
        <v>229</v>
      </c>
      <c r="D193" t="s">
        <v>129</v>
      </c>
    </row>
    <row r="194" spans="1:4" x14ac:dyDescent="0.3">
      <c r="A194" t="s">
        <v>429</v>
      </c>
      <c r="D194" t="s">
        <v>329</v>
      </c>
    </row>
    <row r="195" spans="1:4" x14ac:dyDescent="0.3">
      <c r="A195" t="s">
        <v>629</v>
      </c>
      <c r="D195" t="s">
        <v>529</v>
      </c>
    </row>
    <row r="196" spans="1:4" x14ac:dyDescent="0.3">
      <c r="A196" t="s">
        <v>828</v>
      </c>
      <c r="D196" t="s">
        <v>729</v>
      </c>
    </row>
    <row r="197" spans="1:4" x14ac:dyDescent="0.3">
      <c r="A197" t="s">
        <v>1028</v>
      </c>
      <c r="D197" t="s">
        <v>928</v>
      </c>
    </row>
    <row r="199" spans="1:4" x14ac:dyDescent="0.3">
      <c r="A199" t="s">
        <v>30</v>
      </c>
      <c r="D199" t="s">
        <v>30</v>
      </c>
    </row>
    <row r="200" spans="1:4" x14ac:dyDescent="0.3">
      <c r="A200" t="s">
        <v>230</v>
      </c>
      <c r="D200" t="s">
        <v>130</v>
      </c>
    </row>
    <row r="201" spans="1:4" x14ac:dyDescent="0.3">
      <c r="A201" t="s">
        <v>430</v>
      </c>
      <c r="D201" t="s">
        <v>330</v>
      </c>
    </row>
    <row r="202" spans="1:4" x14ac:dyDescent="0.3">
      <c r="A202" t="s">
        <v>630</v>
      </c>
      <c r="D202" t="s">
        <v>530</v>
      </c>
    </row>
    <row r="203" spans="1:4" x14ac:dyDescent="0.3">
      <c r="A203" t="s">
        <v>829</v>
      </c>
      <c r="D203" t="s">
        <v>730</v>
      </c>
    </row>
    <row r="204" spans="1:4" x14ac:dyDescent="0.3">
      <c r="A204" t="s">
        <v>1029</v>
      </c>
      <c r="D204" t="s">
        <v>929</v>
      </c>
    </row>
    <row r="206" spans="1:4" x14ac:dyDescent="0.3">
      <c r="A206" t="s">
        <v>31</v>
      </c>
      <c r="D206" t="s">
        <v>31</v>
      </c>
    </row>
    <row r="207" spans="1:4" x14ac:dyDescent="0.3">
      <c r="A207" t="s">
        <v>231</v>
      </c>
      <c r="D207" t="s">
        <v>131</v>
      </c>
    </row>
    <row r="208" spans="1:4" x14ac:dyDescent="0.3">
      <c r="A208" t="s">
        <v>431</v>
      </c>
      <c r="D208" t="s">
        <v>331</v>
      </c>
    </row>
    <row r="209" spans="1:4" x14ac:dyDescent="0.3">
      <c r="A209" t="s">
        <v>631</v>
      </c>
      <c r="D209" t="s">
        <v>531</v>
      </c>
    </row>
    <row r="210" spans="1:4" x14ac:dyDescent="0.3">
      <c r="A210" t="s">
        <v>830</v>
      </c>
      <c r="D210" t="s">
        <v>731</v>
      </c>
    </row>
    <row r="211" spans="1:4" x14ac:dyDescent="0.3">
      <c r="A211" t="s">
        <v>1030</v>
      </c>
      <c r="D211" t="s">
        <v>930</v>
      </c>
    </row>
    <row r="213" spans="1:4" x14ac:dyDescent="0.3">
      <c r="A213" t="s">
        <v>32</v>
      </c>
      <c r="D213" t="s">
        <v>32</v>
      </c>
    </row>
    <row r="214" spans="1:4" x14ac:dyDescent="0.3">
      <c r="A214" t="s">
        <v>232</v>
      </c>
      <c r="D214" t="s">
        <v>132</v>
      </c>
    </row>
    <row r="215" spans="1:4" x14ac:dyDescent="0.3">
      <c r="A215" t="s">
        <v>432</v>
      </c>
      <c r="D215" t="s">
        <v>332</v>
      </c>
    </row>
    <row r="216" spans="1:4" x14ac:dyDescent="0.3">
      <c r="A216" t="s">
        <v>632</v>
      </c>
      <c r="D216" t="s">
        <v>532</v>
      </c>
    </row>
    <row r="217" spans="1:4" x14ac:dyDescent="0.3">
      <c r="A217" t="s">
        <v>831</v>
      </c>
      <c r="D217" t="s">
        <v>732</v>
      </c>
    </row>
    <row r="218" spans="1:4" x14ac:dyDescent="0.3">
      <c r="A218" t="s">
        <v>1031</v>
      </c>
      <c r="D218" t="s">
        <v>931</v>
      </c>
    </row>
    <row r="220" spans="1:4" x14ac:dyDescent="0.3">
      <c r="A220" t="s">
        <v>33</v>
      </c>
      <c r="D220" t="s">
        <v>33</v>
      </c>
    </row>
    <row r="221" spans="1:4" x14ac:dyDescent="0.3">
      <c r="A221" t="s">
        <v>233</v>
      </c>
      <c r="D221" t="s">
        <v>133</v>
      </c>
    </row>
    <row r="222" spans="1:4" x14ac:dyDescent="0.3">
      <c r="A222" t="s">
        <v>433</v>
      </c>
      <c r="D222" t="s">
        <v>333</v>
      </c>
    </row>
    <row r="223" spans="1:4" x14ac:dyDescent="0.3">
      <c r="A223" t="s">
        <v>633</v>
      </c>
      <c r="D223" t="s">
        <v>533</v>
      </c>
    </row>
    <row r="224" spans="1:4" x14ac:dyDescent="0.3">
      <c r="A224" t="s">
        <v>832</v>
      </c>
      <c r="D224" t="s">
        <v>733</v>
      </c>
    </row>
    <row r="225" spans="1:4" x14ac:dyDescent="0.3">
      <c r="A225" t="s">
        <v>1032</v>
      </c>
      <c r="D225" t="s">
        <v>932</v>
      </c>
    </row>
    <row r="227" spans="1:4" x14ac:dyDescent="0.3">
      <c r="A227" t="s">
        <v>34</v>
      </c>
      <c r="D227" t="s">
        <v>34</v>
      </c>
    </row>
    <row r="228" spans="1:4" x14ac:dyDescent="0.3">
      <c r="A228" t="s">
        <v>234</v>
      </c>
      <c r="D228" t="s">
        <v>134</v>
      </c>
    </row>
    <row r="229" spans="1:4" x14ac:dyDescent="0.3">
      <c r="A229" t="s">
        <v>434</v>
      </c>
      <c r="D229" t="s">
        <v>334</v>
      </c>
    </row>
    <row r="230" spans="1:4" x14ac:dyDescent="0.3">
      <c r="A230" t="s">
        <v>634</v>
      </c>
      <c r="D230" t="s">
        <v>534</v>
      </c>
    </row>
    <row r="231" spans="1:4" x14ac:dyDescent="0.3">
      <c r="A231" t="s">
        <v>833</v>
      </c>
      <c r="D231" t="s">
        <v>734</v>
      </c>
    </row>
    <row r="232" spans="1:4" x14ac:dyDescent="0.3">
      <c r="A232" t="s">
        <v>1033</v>
      </c>
      <c r="D232" t="s">
        <v>933</v>
      </c>
    </row>
    <row r="234" spans="1:4" x14ac:dyDescent="0.3">
      <c r="A234" t="s">
        <v>35</v>
      </c>
      <c r="D234" t="s">
        <v>35</v>
      </c>
    </row>
    <row r="235" spans="1:4" x14ac:dyDescent="0.3">
      <c r="A235" t="s">
        <v>235</v>
      </c>
      <c r="D235" t="s">
        <v>135</v>
      </c>
    </row>
    <row r="236" spans="1:4" x14ac:dyDescent="0.3">
      <c r="A236" t="s">
        <v>435</v>
      </c>
      <c r="D236" t="s">
        <v>335</v>
      </c>
    </row>
    <row r="237" spans="1:4" x14ac:dyDescent="0.3">
      <c r="A237" t="s">
        <v>635</v>
      </c>
      <c r="D237" t="s">
        <v>535</v>
      </c>
    </row>
    <row r="238" spans="1:4" x14ac:dyDescent="0.3">
      <c r="A238" t="s">
        <v>834</v>
      </c>
      <c r="D238" t="s">
        <v>735</v>
      </c>
    </row>
    <row r="239" spans="1:4" x14ac:dyDescent="0.3">
      <c r="A239" t="s">
        <v>1034</v>
      </c>
      <c r="D239" t="s">
        <v>934</v>
      </c>
    </row>
    <row r="241" spans="1:4" x14ac:dyDescent="0.3">
      <c r="A241" t="s">
        <v>36</v>
      </c>
      <c r="D241" t="s">
        <v>36</v>
      </c>
    </row>
    <row r="242" spans="1:4" x14ac:dyDescent="0.3">
      <c r="A242" t="s">
        <v>236</v>
      </c>
      <c r="D242" t="s">
        <v>136</v>
      </c>
    </row>
    <row r="243" spans="1:4" x14ac:dyDescent="0.3">
      <c r="A243" t="s">
        <v>436</v>
      </c>
      <c r="D243" t="s">
        <v>336</v>
      </c>
    </row>
    <row r="244" spans="1:4" x14ac:dyDescent="0.3">
      <c r="A244" t="s">
        <v>636</v>
      </c>
      <c r="D244" t="s">
        <v>536</v>
      </c>
    </row>
    <row r="245" spans="1:4" x14ac:dyDescent="0.3">
      <c r="A245" t="s">
        <v>835</v>
      </c>
      <c r="D245" t="s">
        <v>736</v>
      </c>
    </row>
    <row r="246" spans="1:4" x14ac:dyDescent="0.3">
      <c r="A246" t="s">
        <v>1035</v>
      </c>
      <c r="D246" t="s">
        <v>935</v>
      </c>
    </row>
    <row r="248" spans="1:4" x14ac:dyDescent="0.3">
      <c r="A248" t="s">
        <v>37</v>
      </c>
      <c r="D248" t="s">
        <v>37</v>
      </c>
    </row>
    <row r="249" spans="1:4" x14ac:dyDescent="0.3">
      <c r="A249" t="s">
        <v>237</v>
      </c>
      <c r="D249" t="s">
        <v>137</v>
      </c>
    </row>
    <row r="250" spans="1:4" x14ac:dyDescent="0.3">
      <c r="A250" t="s">
        <v>437</v>
      </c>
      <c r="D250" t="s">
        <v>337</v>
      </c>
    </row>
    <row r="251" spans="1:4" x14ac:dyDescent="0.3">
      <c r="A251" t="s">
        <v>637</v>
      </c>
      <c r="D251" t="s">
        <v>537</v>
      </c>
    </row>
    <row r="252" spans="1:4" x14ac:dyDescent="0.3">
      <c r="A252" t="s">
        <v>836</v>
      </c>
      <c r="D252" t="s">
        <v>737</v>
      </c>
    </row>
    <row r="253" spans="1:4" x14ac:dyDescent="0.3">
      <c r="A253" t="s">
        <v>1036</v>
      </c>
      <c r="D253" t="s">
        <v>936</v>
      </c>
    </row>
    <row r="255" spans="1:4" x14ac:dyDescent="0.3">
      <c r="A255" t="s">
        <v>38</v>
      </c>
      <c r="D255" t="s">
        <v>38</v>
      </c>
    </row>
    <row r="256" spans="1:4" x14ac:dyDescent="0.3">
      <c r="A256" t="s">
        <v>238</v>
      </c>
      <c r="D256" t="s">
        <v>138</v>
      </c>
    </row>
    <row r="257" spans="1:4" x14ac:dyDescent="0.3">
      <c r="A257" t="s">
        <v>438</v>
      </c>
      <c r="D257" t="s">
        <v>338</v>
      </c>
    </row>
    <row r="258" spans="1:4" x14ac:dyDescent="0.3">
      <c r="A258" t="s">
        <v>638</v>
      </c>
      <c r="D258" t="s">
        <v>538</v>
      </c>
    </row>
    <row r="259" spans="1:4" x14ac:dyDescent="0.3">
      <c r="A259" t="s">
        <v>837</v>
      </c>
      <c r="D259" t="s">
        <v>738</v>
      </c>
    </row>
    <row r="260" spans="1:4" x14ac:dyDescent="0.3">
      <c r="A260" t="s">
        <v>1037</v>
      </c>
      <c r="D260" t="s">
        <v>937</v>
      </c>
    </row>
    <row r="262" spans="1:4" x14ac:dyDescent="0.3">
      <c r="A262" t="s">
        <v>39</v>
      </c>
      <c r="D262" t="s">
        <v>39</v>
      </c>
    </row>
    <row r="263" spans="1:4" x14ac:dyDescent="0.3">
      <c r="A263" t="s">
        <v>239</v>
      </c>
      <c r="D263" t="s">
        <v>139</v>
      </c>
    </row>
    <row r="264" spans="1:4" x14ac:dyDescent="0.3">
      <c r="A264" t="s">
        <v>439</v>
      </c>
      <c r="D264" t="s">
        <v>339</v>
      </c>
    </row>
    <row r="265" spans="1:4" x14ac:dyDescent="0.3">
      <c r="A265" t="s">
        <v>639</v>
      </c>
      <c r="D265" t="s">
        <v>539</v>
      </c>
    </row>
    <row r="266" spans="1:4" x14ac:dyDescent="0.3">
      <c r="A266" t="s">
        <v>838</v>
      </c>
      <c r="D266" t="s">
        <v>739</v>
      </c>
    </row>
    <row r="267" spans="1:4" x14ac:dyDescent="0.3">
      <c r="A267" t="s">
        <v>1038</v>
      </c>
      <c r="D267" t="s">
        <v>938</v>
      </c>
    </row>
    <row r="269" spans="1:4" x14ac:dyDescent="0.3">
      <c r="A269" t="s">
        <v>40</v>
      </c>
      <c r="D269" t="s">
        <v>40</v>
      </c>
    </row>
    <row r="270" spans="1:4" x14ac:dyDescent="0.3">
      <c r="A270" t="s">
        <v>240</v>
      </c>
      <c r="D270" t="s">
        <v>140</v>
      </c>
    </row>
    <row r="271" spans="1:4" x14ac:dyDescent="0.3">
      <c r="A271" t="s">
        <v>440</v>
      </c>
      <c r="D271" t="s">
        <v>340</v>
      </c>
    </row>
    <row r="272" spans="1:4" x14ac:dyDescent="0.3">
      <c r="A272" t="s">
        <v>640</v>
      </c>
      <c r="D272" t="s">
        <v>540</v>
      </c>
    </row>
    <row r="273" spans="1:4" x14ac:dyDescent="0.3">
      <c r="A273" t="s">
        <v>839</v>
      </c>
      <c r="D273" t="s">
        <v>740</v>
      </c>
    </row>
    <row r="274" spans="1:4" x14ac:dyDescent="0.3">
      <c r="A274" t="s">
        <v>1039</v>
      </c>
      <c r="D274" t="s">
        <v>939</v>
      </c>
    </row>
    <row r="276" spans="1:4" x14ac:dyDescent="0.3">
      <c r="A276" t="s">
        <v>41</v>
      </c>
      <c r="D276" t="s">
        <v>41</v>
      </c>
    </row>
    <row r="277" spans="1:4" x14ac:dyDescent="0.3">
      <c r="A277" t="s">
        <v>241</v>
      </c>
      <c r="D277" t="s">
        <v>141</v>
      </c>
    </row>
    <row r="278" spans="1:4" x14ac:dyDescent="0.3">
      <c r="A278" t="s">
        <v>441</v>
      </c>
      <c r="D278" t="s">
        <v>341</v>
      </c>
    </row>
    <row r="279" spans="1:4" x14ac:dyDescent="0.3">
      <c r="A279" t="s">
        <v>641</v>
      </c>
      <c r="D279" t="s">
        <v>541</v>
      </c>
    </row>
    <row r="280" spans="1:4" x14ac:dyDescent="0.3">
      <c r="A280" t="s">
        <v>840</v>
      </c>
      <c r="D280" t="s">
        <v>741</v>
      </c>
    </row>
    <row r="281" spans="1:4" x14ac:dyDescent="0.3">
      <c r="A281" t="s">
        <v>1040</v>
      </c>
      <c r="D281" t="s">
        <v>940</v>
      </c>
    </row>
    <row r="283" spans="1:4" x14ac:dyDescent="0.3">
      <c r="A283" t="s">
        <v>42</v>
      </c>
      <c r="D283" t="s">
        <v>42</v>
      </c>
    </row>
    <row r="284" spans="1:4" x14ac:dyDescent="0.3">
      <c r="A284" t="s">
        <v>242</v>
      </c>
      <c r="D284" t="s">
        <v>142</v>
      </c>
    </row>
    <row r="285" spans="1:4" x14ac:dyDescent="0.3">
      <c r="A285" t="s">
        <v>442</v>
      </c>
      <c r="D285" t="s">
        <v>342</v>
      </c>
    </row>
    <row r="286" spans="1:4" x14ac:dyDescent="0.3">
      <c r="A286" t="s">
        <v>642</v>
      </c>
      <c r="D286" t="s">
        <v>542</v>
      </c>
    </row>
    <row r="287" spans="1:4" x14ac:dyDescent="0.3">
      <c r="A287" t="s">
        <v>841</v>
      </c>
      <c r="D287" t="s">
        <v>742</v>
      </c>
    </row>
    <row r="288" spans="1:4" x14ac:dyDescent="0.3">
      <c r="A288" t="s">
        <v>1041</v>
      </c>
      <c r="D288" t="s">
        <v>941</v>
      </c>
    </row>
    <row r="290" spans="1:4" x14ac:dyDescent="0.3">
      <c r="A290" t="s">
        <v>43</v>
      </c>
      <c r="D290" t="s">
        <v>43</v>
      </c>
    </row>
    <row r="291" spans="1:4" x14ac:dyDescent="0.3">
      <c r="A291" t="s">
        <v>243</v>
      </c>
      <c r="D291" t="s">
        <v>143</v>
      </c>
    </row>
    <row r="292" spans="1:4" x14ac:dyDescent="0.3">
      <c r="A292" t="s">
        <v>443</v>
      </c>
      <c r="D292" t="s">
        <v>343</v>
      </c>
    </row>
    <row r="293" spans="1:4" x14ac:dyDescent="0.3">
      <c r="A293" t="s">
        <v>643</v>
      </c>
      <c r="D293" t="s">
        <v>543</v>
      </c>
    </row>
    <row r="294" spans="1:4" x14ac:dyDescent="0.3">
      <c r="A294" t="s">
        <v>842</v>
      </c>
      <c r="D294" t="s">
        <v>743</v>
      </c>
    </row>
    <row r="295" spans="1:4" x14ac:dyDescent="0.3">
      <c r="A295" t="s">
        <v>1042</v>
      </c>
      <c r="D295" t="s">
        <v>942</v>
      </c>
    </row>
    <row r="297" spans="1:4" x14ac:dyDescent="0.3">
      <c r="A297" t="s">
        <v>44</v>
      </c>
      <c r="D297" t="s">
        <v>44</v>
      </c>
    </row>
    <row r="298" spans="1:4" x14ac:dyDescent="0.3">
      <c r="A298" t="s">
        <v>244</v>
      </c>
      <c r="D298" t="s">
        <v>144</v>
      </c>
    </row>
    <row r="299" spans="1:4" x14ac:dyDescent="0.3">
      <c r="A299" t="s">
        <v>444</v>
      </c>
      <c r="D299" t="s">
        <v>344</v>
      </c>
    </row>
    <row r="300" spans="1:4" x14ac:dyDescent="0.3">
      <c r="A300" t="s">
        <v>644</v>
      </c>
      <c r="D300" t="s">
        <v>544</v>
      </c>
    </row>
    <row r="301" spans="1:4" x14ac:dyDescent="0.3">
      <c r="A301" t="s">
        <v>843</v>
      </c>
      <c r="D301" t="s">
        <v>744</v>
      </c>
    </row>
    <row r="302" spans="1:4" x14ac:dyDescent="0.3">
      <c r="A302" t="s">
        <v>1043</v>
      </c>
      <c r="D302" t="s">
        <v>943</v>
      </c>
    </row>
    <row r="304" spans="1:4" x14ac:dyDescent="0.3">
      <c r="A304" t="s">
        <v>45</v>
      </c>
      <c r="D304" t="s">
        <v>45</v>
      </c>
    </row>
    <row r="305" spans="1:4" x14ac:dyDescent="0.3">
      <c r="A305" t="s">
        <v>245</v>
      </c>
      <c r="D305" t="s">
        <v>145</v>
      </c>
    </row>
    <row r="306" spans="1:4" x14ac:dyDescent="0.3">
      <c r="A306" t="s">
        <v>445</v>
      </c>
      <c r="D306" t="s">
        <v>345</v>
      </c>
    </row>
    <row r="307" spans="1:4" x14ac:dyDescent="0.3">
      <c r="A307" t="s">
        <v>645</v>
      </c>
      <c r="D307" t="s">
        <v>545</v>
      </c>
    </row>
    <row r="308" spans="1:4" x14ac:dyDescent="0.3">
      <c r="A308" t="s">
        <v>844</v>
      </c>
      <c r="D308" t="s">
        <v>745</v>
      </c>
    </row>
    <row r="309" spans="1:4" x14ac:dyDescent="0.3">
      <c r="A309" t="s">
        <v>1044</v>
      </c>
      <c r="D309" t="s">
        <v>944</v>
      </c>
    </row>
    <row r="311" spans="1:4" x14ac:dyDescent="0.3">
      <c r="A311" t="s">
        <v>46</v>
      </c>
      <c r="D311" t="s">
        <v>46</v>
      </c>
    </row>
    <row r="312" spans="1:4" x14ac:dyDescent="0.3">
      <c r="A312" t="s">
        <v>246</v>
      </c>
      <c r="D312" t="s">
        <v>146</v>
      </c>
    </row>
    <row r="313" spans="1:4" x14ac:dyDescent="0.3">
      <c r="A313" t="s">
        <v>446</v>
      </c>
      <c r="D313" t="s">
        <v>346</v>
      </c>
    </row>
    <row r="314" spans="1:4" x14ac:dyDescent="0.3">
      <c r="A314" t="s">
        <v>646</v>
      </c>
      <c r="D314" t="s">
        <v>546</v>
      </c>
    </row>
    <row r="315" spans="1:4" x14ac:dyDescent="0.3">
      <c r="A315" t="s">
        <v>845</v>
      </c>
      <c r="D315" t="s">
        <v>746</v>
      </c>
    </row>
    <row r="316" spans="1:4" x14ac:dyDescent="0.3">
      <c r="A316" t="s">
        <v>1045</v>
      </c>
      <c r="D316" t="s">
        <v>945</v>
      </c>
    </row>
    <row r="318" spans="1:4" x14ac:dyDescent="0.3">
      <c r="A318" t="s">
        <v>47</v>
      </c>
      <c r="D318" t="s">
        <v>47</v>
      </c>
    </row>
    <row r="319" spans="1:4" x14ac:dyDescent="0.3">
      <c r="A319" t="s">
        <v>247</v>
      </c>
      <c r="D319" t="s">
        <v>147</v>
      </c>
    </row>
    <row r="320" spans="1:4" x14ac:dyDescent="0.3">
      <c r="A320" t="s">
        <v>447</v>
      </c>
      <c r="D320" t="s">
        <v>347</v>
      </c>
    </row>
    <row r="321" spans="1:4" x14ac:dyDescent="0.3">
      <c r="A321" t="s">
        <v>647</v>
      </c>
      <c r="D321" t="s">
        <v>547</v>
      </c>
    </row>
    <row r="322" spans="1:4" x14ac:dyDescent="0.3">
      <c r="A322" t="s">
        <v>846</v>
      </c>
      <c r="D322" t="s">
        <v>747</v>
      </c>
    </row>
    <row r="323" spans="1:4" x14ac:dyDescent="0.3">
      <c r="A323" t="s">
        <v>1046</v>
      </c>
      <c r="D323" t="s">
        <v>946</v>
      </c>
    </row>
    <row r="325" spans="1:4" x14ac:dyDescent="0.3">
      <c r="A325" t="s">
        <v>48</v>
      </c>
      <c r="D325" t="s">
        <v>48</v>
      </c>
    </row>
    <row r="326" spans="1:4" x14ac:dyDescent="0.3">
      <c r="A326" t="s">
        <v>248</v>
      </c>
      <c r="D326" t="s">
        <v>148</v>
      </c>
    </row>
    <row r="327" spans="1:4" x14ac:dyDescent="0.3">
      <c r="A327" t="s">
        <v>448</v>
      </c>
      <c r="D327" t="s">
        <v>348</v>
      </c>
    </row>
    <row r="328" spans="1:4" x14ac:dyDescent="0.3">
      <c r="A328" t="s">
        <v>648</v>
      </c>
      <c r="D328" t="s">
        <v>548</v>
      </c>
    </row>
    <row r="329" spans="1:4" x14ac:dyDescent="0.3">
      <c r="A329" t="s">
        <v>847</v>
      </c>
      <c r="D329" t="s">
        <v>748</v>
      </c>
    </row>
    <row r="330" spans="1:4" x14ac:dyDescent="0.3">
      <c r="A330" t="s">
        <v>1047</v>
      </c>
      <c r="D330" t="s">
        <v>947</v>
      </c>
    </row>
    <row r="332" spans="1:4" x14ac:dyDescent="0.3">
      <c r="A332" t="s">
        <v>49</v>
      </c>
      <c r="D332" t="s">
        <v>49</v>
      </c>
    </row>
    <row r="333" spans="1:4" x14ac:dyDescent="0.3">
      <c r="A333" t="s">
        <v>249</v>
      </c>
      <c r="D333" t="s">
        <v>149</v>
      </c>
    </row>
    <row r="334" spans="1:4" x14ac:dyDescent="0.3">
      <c r="A334" t="s">
        <v>449</v>
      </c>
      <c r="D334" t="s">
        <v>349</v>
      </c>
    </row>
    <row r="335" spans="1:4" x14ac:dyDescent="0.3">
      <c r="A335" t="s">
        <v>649</v>
      </c>
      <c r="D335" t="s">
        <v>549</v>
      </c>
    </row>
    <row r="336" spans="1:4" x14ac:dyDescent="0.3">
      <c r="A336" t="s">
        <v>848</v>
      </c>
      <c r="D336" t="s">
        <v>749</v>
      </c>
    </row>
    <row r="337" spans="1:4" x14ac:dyDescent="0.3">
      <c r="A337" t="s">
        <v>1048</v>
      </c>
      <c r="D337" t="s">
        <v>948</v>
      </c>
    </row>
    <row r="339" spans="1:4" x14ac:dyDescent="0.3">
      <c r="A339" t="s">
        <v>50</v>
      </c>
      <c r="D339" t="s">
        <v>50</v>
      </c>
    </row>
    <row r="340" spans="1:4" x14ac:dyDescent="0.3">
      <c r="A340" t="s">
        <v>250</v>
      </c>
      <c r="D340" t="s">
        <v>150</v>
      </c>
    </row>
    <row r="341" spans="1:4" x14ac:dyDescent="0.3">
      <c r="A341" t="s">
        <v>450</v>
      </c>
      <c r="D341" t="s">
        <v>350</v>
      </c>
    </row>
    <row r="342" spans="1:4" x14ac:dyDescent="0.3">
      <c r="A342" t="s">
        <v>650</v>
      </c>
      <c r="D342" t="s">
        <v>550</v>
      </c>
    </row>
    <row r="343" spans="1:4" x14ac:dyDescent="0.3">
      <c r="A343" t="s">
        <v>849</v>
      </c>
      <c r="D343" t="s">
        <v>750</v>
      </c>
    </row>
    <row r="344" spans="1:4" x14ac:dyDescent="0.3">
      <c r="A344" t="s">
        <v>1049</v>
      </c>
      <c r="D344" t="s">
        <v>949</v>
      </c>
    </row>
    <row r="346" spans="1:4" x14ac:dyDescent="0.3">
      <c r="A346" t="s">
        <v>51</v>
      </c>
      <c r="D346" t="s">
        <v>51</v>
      </c>
    </row>
    <row r="347" spans="1:4" x14ac:dyDescent="0.3">
      <c r="A347" t="s">
        <v>251</v>
      </c>
      <c r="D347" t="s">
        <v>151</v>
      </c>
    </row>
    <row r="348" spans="1:4" x14ac:dyDescent="0.3">
      <c r="A348" t="s">
        <v>451</v>
      </c>
      <c r="D348" t="s">
        <v>351</v>
      </c>
    </row>
    <row r="349" spans="1:4" x14ac:dyDescent="0.3">
      <c r="A349" t="s">
        <v>651</v>
      </c>
      <c r="D349" t="s">
        <v>551</v>
      </c>
    </row>
    <row r="350" spans="1:4" x14ac:dyDescent="0.3">
      <c r="A350" t="s">
        <v>850</v>
      </c>
      <c r="D350" t="s">
        <v>751</v>
      </c>
    </row>
    <row r="351" spans="1:4" x14ac:dyDescent="0.3">
      <c r="A351" t="s">
        <v>1050</v>
      </c>
      <c r="D351" t="s">
        <v>950</v>
      </c>
    </row>
    <row r="353" spans="1:4" x14ac:dyDescent="0.3">
      <c r="A353" t="s">
        <v>52</v>
      </c>
      <c r="D353" t="s">
        <v>52</v>
      </c>
    </row>
    <row r="354" spans="1:4" x14ac:dyDescent="0.3">
      <c r="A354" t="s">
        <v>252</v>
      </c>
      <c r="D354" t="s">
        <v>152</v>
      </c>
    </row>
    <row r="355" spans="1:4" x14ac:dyDescent="0.3">
      <c r="A355" t="s">
        <v>452</v>
      </c>
      <c r="D355" t="s">
        <v>352</v>
      </c>
    </row>
    <row r="356" spans="1:4" x14ac:dyDescent="0.3">
      <c r="A356" t="s">
        <v>652</v>
      </c>
      <c r="D356" t="s">
        <v>552</v>
      </c>
    </row>
    <row r="357" spans="1:4" x14ac:dyDescent="0.3">
      <c r="A357" t="s">
        <v>851</v>
      </c>
      <c r="D357" t="s">
        <v>752</v>
      </c>
    </row>
    <row r="358" spans="1:4" x14ac:dyDescent="0.3">
      <c r="A358" t="s">
        <v>1051</v>
      </c>
      <c r="D358" t="s">
        <v>951</v>
      </c>
    </row>
    <row r="360" spans="1:4" x14ac:dyDescent="0.3">
      <c r="A360" t="s">
        <v>53</v>
      </c>
      <c r="D360" t="s">
        <v>53</v>
      </c>
    </row>
    <row r="361" spans="1:4" x14ac:dyDescent="0.3">
      <c r="A361" t="s">
        <v>253</v>
      </c>
      <c r="D361" t="s">
        <v>153</v>
      </c>
    </row>
    <row r="362" spans="1:4" x14ac:dyDescent="0.3">
      <c r="A362" t="s">
        <v>453</v>
      </c>
      <c r="D362" t="s">
        <v>353</v>
      </c>
    </row>
    <row r="363" spans="1:4" x14ac:dyDescent="0.3">
      <c r="A363" t="s">
        <v>653</v>
      </c>
      <c r="D363" t="s">
        <v>553</v>
      </c>
    </row>
    <row r="364" spans="1:4" x14ac:dyDescent="0.3">
      <c r="A364" t="s">
        <v>852</v>
      </c>
      <c r="D364" t="s">
        <v>753</v>
      </c>
    </row>
    <row r="365" spans="1:4" x14ac:dyDescent="0.3">
      <c r="A365" t="s">
        <v>1052</v>
      </c>
      <c r="D365" t="s">
        <v>952</v>
      </c>
    </row>
    <row r="367" spans="1:4" x14ac:dyDescent="0.3">
      <c r="A367" t="s">
        <v>54</v>
      </c>
      <c r="D367" t="s">
        <v>54</v>
      </c>
    </row>
    <row r="368" spans="1:4" x14ac:dyDescent="0.3">
      <c r="A368" t="s">
        <v>254</v>
      </c>
      <c r="D368" t="s">
        <v>154</v>
      </c>
    </row>
    <row r="369" spans="1:4" x14ac:dyDescent="0.3">
      <c r="A369" t="s">
        <v>454</v>
      </c>
      <c r="D369" t="s">
        <v>354</v>
      </c>
    </row>
    <row r="370" spans="1:4" x14ac:dyDescent="0.3">
      <c r="A370" t="s">
        <v>654</v>
      </c>
      <c r="D370" t="s">
        <v>554</v>
      </c>
    </row>
    <row r="371" spans="1:4" x14ac:dyDescent="0.3">
      <c r="A371" t="s">
        <v>853</v>
      </c>
      <c r="D371" t="s">
        <v>754</v>
      </c>
    </row>
    <row r="372" spans="1:4" x14ac:dyDescent="0.3">
      <c r="A372" t="s">
        <v>1053</v>
      </c>
      <c r="D372" t="s">
        <v>953</v>
      </c>
    </row>
    <row r="374" spans="1:4" x14ac:dyDescent="0.3">
      <c r="A374" t="s">
        <v>55</v>
      </c>
      <c r="D374" t="s">
        <v>55</v>
      </c>
    </row>
    <row r="375" spans="1:4" x14ac:dyDescent="0.3">
      <c r="A375" t="s">
        <v>255</v>
      </c>
      <c r="D375" t="s">
        <v>155</v>
      </c>
    </row>
    <row r="376" spans="1:4" x14ac:dyDescent="0.3">
      <c r="A376" t="s">
        <v>455</v>
      </c>
      <c r="D376" t="s">
        <v>355</v>
      </c>
    </row>
    <row r="377" spans="1:4" x14ac:dyDescent="0.3">
      <c r="A377" t="s">
        <v>655</v>
      </c>
      <c r="D377" t="s">
        <v>555</v>
      </c>
    </row>
    <row r="378" spans="1:4" x14ac:dyDescent="0.3">
      <c r="A378" t="s">
        <v>854</v>
      </c>
      <c r="D378" t="s">
        <v>755</v>
      </c>
    </row>
    <row r="379" spans="1:4" x14ac:dyDescent="0.3">
      <c r="A379" t="s">
        <v>1054</v>
      </c>
      <c r="D379" t="s">
        <v>954</v>
      </c>
    </row>
    <row r="381" spans="1:4" x14ac:dyDescent="0.3">
      <c r="A381" t="s">
        <v>56</v>
      </c>
      <c r="D381" t="s">
        <v>56</v>
      </c>
    </row>
    <row r="382" spans="1:4" x14ac:dyDescent="0.3">
      <c r="A382" t="s">
        <v>256</v>
      </c>
      <c r="D382" t="s">
        <v>156</v>
      </c>
    </row>
    <row r="383" spans="1:4" x14ac:dyDescent="0.3">
      <c r="A383" t="s">
        <v>456</v>
      </c>
      <c r="D383" t="s">
        <v>356</v>
      </c>
    </row>
    <row r="384" spans="1:4" x14ac:dyDescent="0.3">
      <c r="A384" t="s">
        <v>656</v>
      </c>
      <c r="D384" t="s">
        <v>556</v>
      </c>
    </row>
    <row r="385" spans="1:4" x14ac:dyDescent="0.3">
      <c r="A385" t="s">
        <v>855</v>
      </c>
      <c r="D385" t="s">
        <v>756</v>
      </c>
    </row>
    <row r="386" spans="1:4" x14ac:dyDescent="0.3">
      <c r="A386" t="s">
        <v>1055</v>
      </c>
      <c r="D386" t="s">
        <v>955</v>
      </c>
    </row>
    <row r="388" spans="1:4" x14ac:dyDescent="0.3">
      <c r="A388" t="s">
        <v>57</v>
      </c>
      <c r="D388" t="s">
        <v>57</v>
      </c>
    </row>
    <row r="389" spans="1:4" x14ac:dyDescent="0.3">
      <c r="A389" t="s">
        <v>257</v>
      </c>
      <c r="D389" t="s">
        <v>157</v>
      </c>
    </row>
    <row r="390" spans="1:4" x14ac:dyDescent="0.3">
      <c r="A390" t="s">
        <v>457</v>
      </c>
      <c r="D390" t="s">
        <v>357</v>
      </c>
    </row>
    <row r="391" spans="1:4" x14ac:dyDescent="0.3">
      <c r="A391" t="s">
        <v>657</v>
      </c>
      <c r="D391" t="s">
        <v>557</v>
      </c>
    </row>
    <row r="392" spans="1:4" x14ac:dyDescent="0.3">
      <c r="A392" t="s">
        <v>856</v>
      </c>
      <c r="D392" t="s">
        <v>757</v>
      </c>
    </row>
    <row r="393" spans="1:4" x14ac:dyDescent="0.3">
      <c r="A393" t="s">
        <v>1056</v>
      </c>
      <c r="D393" t="s">
        <v>956</v>
      </c>
    </row>
    <row r="395" spans="1:4" x14ac:dyDescent="0.3">
      <c r="A395" t="s">
        <v>58</v>
      </c>
      <c r="D395" t="s">
        <v>58</v>
      </c>
    </row>
    <row r="396" spans="1:4" x14ac:dyDescent="0.3">
      <c r="A396" t="s">
        <v>258</v>
      </c>
      <c r="D396" t="s">
        <v>158</v>
      </c>
    </row>
    <row r="397" spans="1:4" x14ac:dyDescent="0.3">
      <c r="A397" t="s">
        <v>458</v>
      </c>
      <c r="D397" t="s">
        <v>358</v>
      </c>
    </row>
    <row r="398" spans="1:4" x14ac:dyDescent="0.3">
      <c r="A398" t="s">
        <v>658</v>
      </c>
      <c r="D398" t="s">
        <v>558</v>
      </c>
    </row>
    <row r="399" spans="1:4" x14ac:dyDescent="0.3">
      <c r="A399" t="s">
        <v>857</v>
      </c>
      <c r="D399" t="s">
        <v>758</v>
      </c>
    </row>
    <row r="400" spans="1:4" x14ac:dyDescent="0.3">
      <c r="A400" t="s">
        <v>1057</v>
      </c>
      <c r="D400" t="s">
        <v>957</v>
      </c>
    </row>
    <row r="402" spans="1:4" x14ac:dyDescent="0.3">
      <c r="A402" t="s">
        <v>59</v>
      </c>
      <c r="D402" t="s">
        <v>59</v>
      </c>
    </row>
    <row r="403" spans="1:4" x14ac:dyDescent="0.3">
      <c r="A403" t="s">
        <v>259</v>
      </c>
      <c r="D403" t="s">
        <v>159</v>
      </c>
    </row>
    <row r="404" spans="1:4" x14ac:dyDescent="0.3">
      <c r="A404" t="s">
        <v>459</v>
      </c>
      <c r="D404" t="s">
        <v>359</v>
      </c>
    </row>
    <row r="405" spans="1:4" x14ac:dyDescent="0.3">
      <c r="A405" t="s">
        <v>659</v>
      </c>
      <c r="D405" t="s">
        <v>559</v>
      </c>
    </row>
    <row r="406" spans="1:4" x14ac:dyDescent="0.3">
      <c r="A406" t="s">
        <v>858</v>
      </c>
      <c r="D406" t="s">
        <v>759</v>
      </c>
    </row>
    <row r="407" spans="1:4" x14ac:dyDescent="0.3">
      <c r="A407" t="s">
        <v>1058</v>
      </c>
      <c r="D407" t="s">
        <v>958</v>
      </c>
    </row>
    <row r="409" spans="1:4" x14ac:dyDescent="0.3">
      <c r="A409" t="s">
        <v>60</v>
      </c>
      <c r="D409" t="s">
        <v>60</v>
      </c>
    </row>
    <row r="410" spans="1:4" x14ac:dyDescent="0.3">
      <c r="A410" t="s">
        <v>260</v>
      </c>
      <c r="D410" t="s">
        <v>160</v>
      </c>
    </row>
    <row r="411" spans="1:4" x14ac:dyDescent="0.3">
      <c r="A411" t="s">
        <v>460</v>
      </c>
      <c r="D411" t="s">
        <v>360</v>
      </c>
    </row>
    <row r="412" spans="1:4" x14ac:dyDescent="0.3">
      <c r="A412" t="s">
        <v>660</v>
      </c>
      <c r="D412" t="s">
        <v>560</v>
      </c>
    </row>
    <row r="413" spans="1:4" x14ac:dyDescent="0.3">
      <c r="A413" t="s">
        <v>859</v>
      </c>
      <c r="D413" t="s">
        <v>760</v>
      </c>
    </row>
    <row r="414" spans="1:4" x14ac:dyDescent="0.3">
      <c r="A414" t="s">
        <v>1059</v>
      </c>
      <c r="D414" t="s">
        <v>959</v>
      </c>
    </row>
    <row r="416" spans="1:4" x14ac:dyDescent="0.3">
      <c r="A416" t="s">
        <v>61</v>
      </c>
      <c r="D416" t="s">
        <v>61</v>
      </c>
    </row>
    <row r="417" spans="1:4" x14ac:dyDescent="0.3">
      <c r="A417" t="s">
        <v>261</v>
      </c>
      <c r="D417" t="s">
        <v>161</v>
      </c>
    </row>
    <row r="418" spans="1:4" x14ac:dyDescent="0.3">
      <c r="A418" t="s">
        <v>461</v>
      </c>
      <c r="D418" t="s">
        <v>361</v>
      </c>
    </row>
    <row r="419" spans="1:4" x14ac:dyDescent="0.3">
      <c r="A419" t="s">
        <v>661</v>
      </c>
      <c r="D419" t="s">
        <v>561</v>
      </c>
    </row>
    <row r="420" spans="1:4" x14ac:dyDescent="0.3">
      <c r="A420" t="s">
        <v>860</v>
      </c>
      <c r="D420" t="s">
        <v>761</v>
      </c>
    </row>
    <row r="421" spans="1:4" x14ac:dyDescent="0.3">
      <c r="A421" t="s">
        <v>1060</v>
      </c>
      <c r="D421" t="s">
        <v>960</v>
      </c>
    </row>
    <row r="423" spans="1:4" x14ac:dyDescent="0.3">
      <c r="A423" t="s">
        <v>62</v>
      </c>
      <c r="D423" t="s">
        <v>62</v>
      </c>
    </row>
    <row r="424" spans="1:4" x14ac:dyDescent="0.3">
      <c r="A424" t="s">
        <v>262</v>
      </c>
      <c r="D424" t="s">
        <v>162</v>
      </c>
    </row>
    <row r="425" spans="1:4" x14ac:dyDescent="0.3">
      <c r="A425" t="s">
        <v>462</v>
      </c>
      <c r="D425" t="s">
        <v>362</v>
      </c>
    </row>
    <row r="426" spans="1:4" x14ac:dyDescent="0.3">
      <c r="A426" t="s">
        <v>662</v>
      </c>
      <c r="D426" t="s">
        <v>562</v>
      </c>
    </row>
    <row r="427" spans="1:4" x14ac:dyDescent="0.3">
      <c r="A427" t="s">
        <v>861</v>
      </c>
      <c r="D427" t="s">
        <v>762</v>
      </c>
    </row>
    <row r="428" spans="1:4" x14ac:dyDescent="0.3">
      <c r="A428" t="s">
        <v>1061</v>
      </c>
      <c r="D428" t="s">
        <v>961</v>
      </c>
    </row>
    <row r="430" spans="1:4" x14ac:dyDescent="0.3">
      <c r="A430" t="s">
        <v>63</v>
      </c>
      <c r="D430" t="s">
        <v>63</v>
      </c>
    </row>
    <row r="431" spans="1:4" x14ac:dyDescent="0.3">
      <c r="A431" t="s">
        <v>263</v>
      </c>
      <c r="D431" t="s">
        <v>163</v>
      </c>
    </row>
    <row r="432" spans="1:4" x14ac:dyDescent="0.3">
      <c r="A432" t="s">
        <v>463</v>
      </c>
      <c r="D432" t="s">
        <v>363</v>
      </c>
    </row>
    <row r="433" spans="1:4" x14ac:dyDescent="0.3">
      <c r="A433" t="s">
        <v>663</v>
      </c>
      <c r="D433" t="s">
        <v>563</v>
      </c>
    </row>
    <row r="434" spans="1:4" x14ac:dyDescent="0.3">
      <c r="A434" t="s">
        <v>862</v>
      </c>
      <c r="D434" t="s">
        <v>763</v>
      </c>
    </row>
    <row r="435" spans="1:4" x14ac:dyDescent="0.3">
      <c r="A435" t="s">
        <v>1062</v>
      </c>
      <c r="D435" t="s">
        <v>962</v>
      </c>
    </row>
    <row r="437" spans="1:4" x14ac:dyDescent="0.3">
      <c r="A437" t="s">
        <v>64</v>
      </c>
      <c r="D437" t="s">
        <v>64</v>
      </c>
    </row>
    <row r="438" spans="1:4" x14ac:dyDescent="0.3">
      <c r="A438" t="s">
        <v>264</v>
      </c>
      <c r="D438" t="s">
        <v>164</v>
      </c>
    </row>
    <row r="439" spans="1:4" x14ac:dyDescent="0.3">
      <c r="A439" t="s">
        <v>464</v>
      </c>
      <c r="D439" t="s">
        <v>364</v>
      </c>
    </row>
    <row r="440" spans="1:4" x14ac:dyDescent="0.3">
      <c r="A440" t="s">
        <v>664</v>
      </c>
      <c r="D440" t="s">
        <v>564</v>
      </c>
    </row>
    <row r="441" spans="1:4" x14ac:dyDescent="0.3">
      <c r="A441" t="s">
        <v>863</v>
      </c>
      <c r="D441" t="s">
        <v>764</v>
      </c>
    </row>
    <row r="442" spans="1:4" x14ac:dyDescent="0.3">
      <c r="A442" t="s">
        <v>1063</v>
      </c>
      <c r="D442" t="s">
        <v>963</v>
      </c>
    </row>
    <row r="444" spans="1:4" x14ac:dyDescent="0.3">
      <c r="A444" t="s">
        <v>65</v>
      </c>
      <c r="D444" t="s">
        <v>65</v>
      </c>
    </row>
    <row r="445" spans="1:4" x14ac:dyDescent="0.3">
      <c r="A445" t="s">
        <v>265</v>
      </c>
      <c r="D445" t="s">
        <v>165</v>
      </c>
    </row>
    <row r="446" spans="1:4" x14ac:dyDescent="0.3">
      <c r="A446" t="s">
        <v>465</v>
      </c>
      <c r="D446" t="s">
        <v>365</v>
      </c>
    </row>
    <row r="447" spans="1:4" x14ac:dyDescent="0.3">
      <c r="A447" t="s">
        <v>665</v>
      </c>
      <c r="D447" t="s">
        <v>565</v>
      </c>
    </row>
    <row r="448" spans="1:4" x14ac:dyDescent="0.3">
      <c r="A448" t="s">
        <v>864</v>
      </c>
      <c r="D448" t="s">
        <v>765</v>
      </c>
    </row>
    <row r="449" spans="1:4" x14ac:dyDescent="0.3">
      <c r="A449" t="s">
        <v>1064</v>
      </c>
      <c r="D449" t="s">
        <v>964</v>
      </c>
    </row>
    <row r="451" spans="1:4" x14ac:dyDescent="0.3">
      <c r="A451" t="s">
        <v>66</v>
      </c>
      <c r="D451" t="s">
        <v>66</v>
      </c>
    </row>
    <row r="452" spans="1:4" x14ac:dyDescent="0.3">
      <c r="A452" t="s">
        <v>266</v>
      </c>
      <c r="D452" t="s">
        <v>166</v>
      </c>
    </row>
    <row r="453" spans="1:4" x14ac:dyDescent="0.3">
      <c r="A453" t="s">
        <v>466</v>
      </c>
      <c r="D453" t="s">
        <v>366</v>
      </c>
    </row>
    <row r="454" spans="1:4" x14ac:dyDescent="0.3">
      <c r="A454" t="s">
        <v>666</v>
      </c>
      <c r="D454" t="s">
        <v>566</v>
      </c>
    </row>
    <row r="455" spans="1:4" x14ac:dyDescent="0.3">
      <c r="A455" t="s">
        <v>865</v>
      </c>
      <c r="D455" t="s">
        <v>766</v>
      </c>
    </row>
    <row r="456" spans="1:4" x14ac:dyDescent="0.3">
      <c r="A456" t="s">
        <v>1065</v>
      </c>
      <c r="D456" t="s">
        <v>965</v>
      </c>
    </row>
    <row r="458" spans="1:4" x14ac:dyDescent="0.3">
      <c r="A458" t="s">
        <v>67</v>
      </c>
      <c r="D458" t="s">
        <v>67</v>
      </c>
    </row>
    <row r="459" spans="1:4" x14ac:dyDescent="0.3">
      <c r="A459" t="s">
        <v>267</v>
      </c>
      <c r="D459" t="s">
        <v>167</v>
      </c>
    </row>
    <row r="460" spans="1:4" x14ac:dyDescent="0.3">
      <c r="A460" t="s">
        <v>467</v>
      </c>
      <c r="D460" t="s">
        <v>367</v>
      </c>
    </row>
    <row r="461" spans="1:4" x14ac:dyDescent="0.3">
      <c r="A461" t="s">
        <v>667</v>
      </c>
      <c r="D461" t="s">
        <v>567</v>
      </c>
    </row>
    <row r="462" spans="1:4" x14ac:dyDescent="0.3">
      <c r="A462" t="s">
        <v>866</v>
      </c>
      <c r="D462" t="s">
        <v>767</v>
      </c>
    </row>
    <row r="463" spans="1:4" x14ac:dyDescent="0.3">
      <c r="A463" t="s">
        <v>1066</v>
      </c>
      <c r="D463" t="s">
        <v>966</v>
      </c>
    </row>
    <row r="465" spans="1:4" x14ac:dyDescent="0.3">
      <c r="A465" t="s">
        <v>68</v>
      </c>
      <c r="D465" t="s">
        <v>68</v>
      </c>
    </row>
    <row r="466" spans="1:4" x14ac:dyDescent="0.3">
      <c r="A466" t="s">
        <v>268</v>
      </c>
      <c r="D466" t="s">
        <v>168</v>
      </c>
    </row>
    <row r="467" spans="1:4" x14ac:dyDescent="0.3">
      <c r="A467" t="s">
        <v>468</v>
      </c>
      <c r="D467" t="s">
        <v>368</v>
      </c>
    </row>
    <row r="468" spans="1:4" x14ac:dyDescent="0.3">
      <c r="A468" t="s">
        <v>668</v>
      </c>
      <c r="D468" t="s">
        <v>568</v>
      </c>
    </row>
    <row r="469" spans="1:4" x14ac:dyDescent="0.3">
      <c r="A469" t="s">
        <v>867</v>
      </c>
      <c r="D469" t="s">
        <v>768</v>
      </c>
    </row>
    <row r="470" spans="1:4" x14ac:dyDescent="0.3">
      <c r="A470" t="s">
        <v>1067</v>
      </c>
      <c r="D470" t="s">
        <v>967</v>
      </c>
    </row>
    <row r="472" spans="1:4" x14ac:dyDescent="0.3">
      <c r="A472" t="s">
        <v>69</v>
      </c>
      <c r="D472" t="s">
        <v>69</v>
      </c>
    </row>
    <row r="473" spans="1:4" x14ac:dyDescent="0.3">
      <c r="A473" t="s">
        <v>269</v>
      </c>
      <c r="D473" t="s">
        <v>169</v>
      </c>
    </row>
    <row r="474" spans="1:4" x14ac:dyDescent="0.3">
      <c r="A474" t="s">
        <v>469</v>
      </c>
      <c r="D474" t="s">
        <v>369</v>
      </c>
    </row>
    <row r="475" spans="1:4" x14ac:dyDescent="0.3">
      <c r="A475" t="s">
        <v>669</v>
      </c>
      <c r="D475" t="s">
        <v>569</v>
      </c>
    </row>
    <row r="476" spans="1:4" x14ac:dyDescent="0.3">
      <c r="A476" t="s">
        <v>868</v>
      </c>
      <c r="D476" t="s">
        <v>769</v>
      </c>
    </row>
    <row r="477" spans="1:4" x14ac:dyDescent="0.3">
      <c r="A477" t="s">
        <v>1068</v>
      </c>
      <c r="D477" t="s">
        <v>968</v>
      </c>
    </row>
    <row r="479" spans="1:4" x14ac:dyDescent="0.3">
      <c r="A479" t="s">
        <v>70</v>
      </c>
      <c r="D479" t="s">
        <v>70</v>
      </c>
    </row>
    <row r="480" spans="1:4" x14ac:dyDescent="0.3">
      <c r="A480" t="s">
        <v>270</v>
      </c>
      <c r="D480" t="s">
        <v>170</v>
      </c>
    </row>
    <row r="481" spans="1:4" x14ac:dyDescent="0.3">
      <c r="A481" t="s">
        <v>470</v>
      </c>
      <c r="D481" t="s">
        <v>370</v>
      </c>
    </row>
    <row r="482" spans="1:4" x14ac:dyDescent="0.3">
      <c r="A482" t="s">
        <v>670</v>
      </c>
      <c r="D482" t="s">
        <v>570</v>
      </c>
    </row>
    <row r="483" spans="1:4" x14ac:dyDescent="0.3">
      <c r="A483" t="s">
        <v>869</v>
      </c>
      <c r="D483" t="s">
        <v>770</v>
      </c>
    </row>
    <row r="484" spans="1:4" x14ac:dyDescent="0.3">
      <c r="A484" t="s">
        <v>1069</v>
      </c>
      <c r="D484" t="s">
        <v>969</v>
      </c>
    </row>
    <row r="486" spans="1:4" x14ac:dyDescent="0.3">
      <c r="A486" t="s">
        <v>71</v>
      </c>
      <c r="D486" t="s">
        <v>71</v>
      </c>
    </row>
    <row r="487" spans="1:4" x14ac:dyDescent="0.3">
      <c r="A487" t="s">
        <v>271</v>
      </c>
      <c r="D487" t="s">
        <v>171</v>
      </c>
    </row>
    <row r="488" spans="1:4" x14ac:dyDescent="0.3">
      <c r="A488" t="s">
        <v>471</v>
      </c>
      <c r="D488" t="s">
        <v>371</v>
      </c>
    </row>
    <row r="489" spans="1:4" x14ac:dyDescent="0.3">
      <c r="A489" t="s">
        <v>671</v>
      </c>
      <c r="D489" t="s">
        <v>571</v>
      </c>
    </row>
    <row r="490" spans="1:4" x14ac:dyDescent="0.3">
      <c r="A490" t="s">
        <v>870</v>
      </c>
      <c r="D490" t="s">
        <v>771</v>
      </c>
    </row>
    <row r="491" spans="1:4" x14ac:dyDescent="0.3">
      <c r="A491" t="s">
        <v>1070</v>
      </c>
      <c r="D491" t="s">
        <v>970</v>
      </c>
    </row>
    <row r="493" spans="1:4" x14ac:dyDescent="0.3">
      <c r="A493" t="s">
        <v>72</v>
      </c>
      <c r="D493" t="s">
        <v>72</v>
      </c>
    </row>
    <row r="494" spans="1:4" x14ac:dyDescent="0.3">
      <c r="A494" t="s">
        <v>272</v>
      </c>
      <c r="D494" t="s">
        <v>172</v>
      </c>
    </row>
    <row r="495" spans="1:4" x14ac:dyDescent="0.3">
      <c r="A495" t="s">
        <v>472</v>
      </c>
      <c r="D495" t="s">
        <v>372</v>
      </c>
    </row>
    <row r="496" spans="1:4" x14ac:dyDescent="0.3">
      <c r="A496" t="s">
        <v>672</v>
      </c>
      <c r="D496" t="s">
        <v>572</v>
      </c>
    </row>
    <row r="497" spans="1:4" x14ac:dyDescent="0.3">
      <c r="A497" t="s">
        <v>871</v>
      </c>
      <c r="D497" t="s">
        <v>772</v>
      </c>
    </row>
    <row r="498" spans="1:4" x14ac:dyDescent="0.3">
      <c r="A498" t="s">
        <v>1071</v>
      </c>
      <c r="D498" t="s">
        <v>971</v>
      </c>
    </row>
    <row r="500" spans="1:4" x14ac:dyDescent="0.3">
      <c r="A500" t="s">
        <v>73</v>
      </c>
      <c r="D500" t="s">
        <v>73</v>
      </c>
    </row>
    <row r="501" spans="1:4" x14ac:dyDescent="0.3">
      <c r="A501" t="s">
        <v>273</v>
      </c>
      <c r="D501" t="s">
        <v>173</v>
      </c>
    </row>
    <row r="502" spans="1:4" x14ac:dyDescent="0.3">
      <c r="A502" t="s">
        <v>473</v>
      </c>
      <c r="D502" t="s">
        <v>373</v>
      </c>
    </row>
    <row r="503" spans="1:4" x14ac:dyDescent="0.3">
      <c r="A503" t="s">
        <v>673</v>
      </c>
      <c r="D503" t="s">
        <v>573</v>
      </c>
    </row>
    <row r="504" spans="1:4" x14ac:dyDescent="0.3">
      <c r="A504" t="s">
        <v>872</v>
      </c>
      <c r="D504" t="s">
        <v>773</v>
      </c>
    </row>
    <row r="505" spans="1:4" x14ac:dyDescent="0.3">
      <c r="A505" t="s">
        <v>1072</v>
      </c>
      <c r="D505" t="s">
        <v>972</v>
      </c>
    </row>
    <row r="507" spans="1:4" x14ac:dyDescent="0.3">
      <c r="A507" t="s">
        <v>74</v>
      </c>
      <c r="D507" t="s">
        <v>74</v>
      </c>
    </row>
    <row r="508" spans="1:4" x14ac:dyDescent="0.3">
      <c r="A508" t="s">
        <v>274</v>
      </c>
      <c r="D508" t="s">
        <v>174</v>
      </c>
    </row>
    <row r="509" spans="1:4" x14ac:dyDescent="0.3">
      <c r="A509" t="s">
        <v>474</v>
      </c>
      <c r="D509" t="s">
        <v>374</v>
      </c>
    </row>
    <row r="510" spans="1:4" x14ac:dyDescent="0.3">
      <c r="A510" t="s">
        <v>674</v>
      </c>
      <c r="D510" t="s">
        <v>574</v>
      </c>
    </row>
    <row r="511" spans="1:4" x14ac:dyDescent="0.3">
      <c r="A511" t="s">
        <v>873</v>
      </c>
      <c r="D511" t="s">
        <v>774</v>
      </c>
    </row>
    <row r="512" spans="1:4" x14ac:dyDescent="0.3">
      <c r="A512" t="s">
        <v>1073</v>
      </c>
      <c r="D512" t="s">
        <v>973</v>
      </c>
    </row>
    <row r="514" spans="1:4" x14ac:dyDescent="0.3">
      <c r="A514" t="s">
        <v>75</v>
      </c>
      <c r="D514" t="s">
        <v>75</v>
      </c>
    </row>
    <row r="515" spans="1:4" x14ac:dyDescent="0.3">
      <c r="A515" t="s">
        <v>275</v>
      </c>
      <c r="D515" t="s">
        <v>175</v>
      </c>
    </row>
    <row r="516" spans="1:4" x14ac:dyDescent="0.3">
      <c r="A516" t="s">
        <v>475</v>
      </c>
      <c r="D516" t="s">
        <v>375</v>
      </c>
    </row>
    <row r="517" spans="1:4" x14ac:dyDescent="0.3">
      <c r="A517" t="s">
        <v>675</v>
      </c>
      <c r="D517" t="s">
        <v>575</v>
      </c>
    </row>
    <row r="518" spans="1:4" x14ac:dyDescent="0.3">
      <c r="A518" t="s">
        <v>874</v>
      </c>
      <c r="D518" t="s">
        <v>775</v>
      </c>
    </row>
    <row r="519" spans="1:4" x14ac:dyDescent="0.3">
      <c r="A519" t="s">
        <v>1074</v>
      </c>
      <c r="D519" t="s">
        <v>974</v>
      </c>
    </row>
    <row r="521" spans="1:4" x14ac:dyDescent="0.3">
      <c r="A521" t="s">
        <v>76</v>
      </c>
      <c r="D521" t="s">
        <v>76</v>
      </c>
    </row>
    <row r="522" spans="1:4" x14ac:dyDescent="0.3">
      <c r="A522" t="s">
        <v>276</v>
      </c>
      <c r="D522" t="s">
        <v>176</v>
      </c>
    </row>
    <row r="523" spans="1:4" x14ac:dyDescent="0.3">
      <c r="A523" t="s">
        <v>476</v>
      </c>
      <c r="D523" t="s">
        <v>376</v>
      </c>
    </row>
    <row r="524" spans="1:4" x14ac:dyDescent="0.3">
      <c r="A524" t="s">
        <v>676</v>
      </c>
      <c r="D524" t="s">
        <v>576</v>
      </c>
    </row>
    <row r="525" spans="1:4" x14ac:dyDescent="0.3">
      <c r="A525" t="s">
        <v>875</v>
      </c>
      <c r="D525" t="s">
        <v>776</v>
      </c>
    </row>
    <row r="526" spans="1:4" x14ac:dyDescent="0.3">
      <c r="A526" t="s">
        <v>1075</v>
      </c>
      <c r="D526" t="s">
        <v>975</v>
      </c>
    </row>
    <row r="528" spans="1:4" x14ac:dyDescent="0.3">
      <c r="A528" t="s">
        <v>77</v>
      </c>
      <c r="D528" t="s">
        <v>77</v>
      </c>
    </row>
    <row r="529" spans="1:4" x14ac:dyDescent="0.3">
      <c r="A529" t="s">
        <v>277</v>
      </c>
      <c r="D529" t="s">
        <v>177</v>
      </c>
    </row>
    <row r="530" spans="1:4" x14ac:dyDescent="0.3">
      <c r="A530" t="s">
        <v>477</v>
      </c>
      <c r="D530" t="s">
        <v>377</v>
      </c>
    </row>
    <row r="531" spans="1:4" x14ac:dyDescent="0.3">
      <c r="A531" t="s">
        <v>677</v>
      </c>
      <c r="D531" t="s">
        <v>577</v>
      </c>
    </row>
    <row r="532" spans="1:4" x14ac:dyDescent="0.3">
      <c r="A532" t="s">
        <v>876</v>
      </c>
      <c r="D532" t="s">
        <v>777</v>
      </c>
    </row>
    <row r="533" spans="1:4" x14ac:dyDescent="0.3">
      <c r="A533" t="s">
        <v>1076</v>
      </c>
      <c r="D533" t="s">
        <v>976</v>
      </c>
    </row>
    <row r="535" spans="1:4" x14ac:dyDescent="0.3">
      <c r="A535" t="s">
        <v>78</v>
      </c>
      <c r="D535" t="s">
        <v>78</v>
      </c>
    </row>
    <row r="536" spans="1:4" x14ac:dyDescent="0.3">
      <c r="A536" t="s">
        <v>278</v>
      </c>
      <c r="D536" t="s">
        <v>178</v>
      </c>
    </row>
    <row r="537" spans="1:4" x14ac:dyDescent="0.3">
      <c r="A537" t="s">
        <v>478</v>
      </c>
      <c r="D537" t="s">
        <v>378</v>
      </c>
    </row>
    <row r="538" spans="1:4" x14ac:dyDescent="0.3">
      <c r="A538" t="s">
        <v>678</v>
      </c>
      <c r="D538" t="s">
        <v>578</v>
      </c>
    </row>
    <row r="539" spans="1:4" x14ac:dyDescent="0.3">
      <c r="A539" t="s">
        <v>877</v>
      </c>
      <c r="D539" t="s">
        <v>778</v>
      </c>
    </row>
    <row r="540" spans="1:4" x14ac:dyDescent="0.3">
      <c r="A540" t="s">
        <v>1077</v>
      </c>
      <c r="D540" t="s">
        <v>977</v>
      </c>
    </row>
    <row r="542" spans="1:4" x14ac:dyDescent="0.3">
      <c r="A542" t="s">
        <v>79</v>
      </c>
      <c r="D542" t="s">
        <v>79</v>
      </c>
    </row>
    <row r="543" spans="1:4" x14ac:dyDescent="0.3">
      <c r="A543" t="s">
        <v>279</v>
      </c>
      <c r="D543" t="s">
        <v>179</v>
      </c>
    </row>
    <row r="544" spans="1:4" x14ac:dyDescent="0.3">
      <c r="A544" t="s">
        <v>479</v>
      </c>
      <c r="D544" t="s">
        <v>379</v>
      </c>
    </row>
    <row r="545" spans="1:4" x14ac:dyDescent="0.3">
      <c r="A545" t="s">
        <v>679</v>
      </c>
      <c r="D545" t="s">
        <v>579</v>
      </c>
    </row>
    <row r="546" spans="1:4" x14ac:dyDescent="0.3">
      <c r="A546" t="s">
        <v>878</v>
      </c>
      <c r="D546" t="s">
        <v>779</v>
      </c>
    </row>
    <row r="547" spans="1:4" x14ac:dyDescent="0.3">
      <c r="A547" t="s">
        <v>1078</v>
      </c>
      <c r="D547" t="s">
        <v>978</v>
      </c>
    </row>
    <row r="549" spans="1:4" x14ac:dyDescent="0.3">
      <c r="A549" t="s">
        <v>80</v>
      </c>
      <c r="D549" t="s">
        <v>80</v>
      </c>
    </row>
    <row r="550" spans="1:4" x14ac:dyDescent="0.3">
      <c r="A550" t="s">
        <v>280</v>
      </c>
      <c r="D550" t="s">
        <v>180</v>
      </c>
    </row>
    <row r="551" spans="1:4" x14ac:dyDescent="0.3">
      <c r="A551" t="s">
        <v>480</v>
      </c>
      <c r="D551" t="s">
        <v>380</v>
      </c>
    </row>
    <row r="552" spans="1:4" x14ac:dyDescent="0.3">
      <c r="A552" t="s">
        <v>680</v>
      </c>
      <c r="D552" t="s">
        <v>580</v>
      </c>
    </row>
    <row r="553" spans="1:4" x14ac:dyDescent="0.3">
      <c r="A553" t="s">
        <v>879</v>
      </c>
      <c r="D553" t="s">
        <v>780</v>
      </c>
    </row>
    <row r="554" spans="1:4" x14ac:dyDescent="0.3">
      <c r="A554" t="s">
        <v>1079</v>
      </c>
      <c r="D554" t="s">
        <v>979</v>
      </c>
    </row>
    <row r="556" spans="1:4" x14ac:dyDescent="0.3">
      <c r="A556" t="s">
        <v>81</v>
      </c>
      <c r="D556" t="s">
        <v>81</v>
      </c>
    </row>
    <row r="557" spans="1:4" x14ac:dyDescent="0.3">
      <c r="A557" t="s">
        <v>281</v>
      </c>
      <c r="D557" t="s">
        <v>181</v>
      </c>
    </row>
    <row r="558" spans="1:4" x14ac:dyDescent="0.3">
      <c r="A558" t="s">
        <v>481</v>
      </c>
      <c r="D558" t="s">
        <v>381</v>
      </c>
    </row>
    <row r="559" spans="1:4" x14ac:dyDescent="0.3">
      <c r="A559" t="s">
        <v>681</v>
      </c>
      <c r="D559" t="s">
        <v>581</v>
      </c>
    </row>
    <row r="560" spans="1:4" x14ac:dyDescent="0.3">
      <c r="A560" t="s">
        <v>880</v>
      </c>
      <c r="D560" t="s">
        <v>781</v>
      </c>
    </row>
    <row r="561" spans="1:4" x14ac:dyDescent="0.3">
      <c r="A561" t="s">
        <v>1080</v>
      </c>
      <c r="D561" t="s">
        <v>980</v>
      </c>
    </row>
    <row r="563" spans="1:4" x14ac:dyDescent="0.3">
      <c r="A563" t="s">
        <v>82</v>
      </c>
      <c r="D563" t="s">
        <v>82</v>
      </c>
    </row>
    <row r="564" spans="1:4" x14ac:dyDescent="0.3">
      <c r="A564" t="s">
        <v>282</v>
      </c>
      <c r="D564" t="s">
        <v>182</v>
      </c>
    </row>
    <row r="565" spans="1:4" x14ac:dyDescent="0.3">
      <c r="A565" t="s">
        <v>482</v>
      </c>
      <c r="D565" t="s">
        <v>382</v>
      </c>
    </row>
    <row r="566" spans="1:4" x14ac:dyDescent="0.3">
      <c r="A566" t="s">
        <v>682</v>
      </c>
      <c r="D566" t="s">
        <v>582</v>
      </c>
    </row>
    <row r="567" spans="1:4" x14ac:dyDescent="0.3">
      <c r="A567" t="s">
        <v>881</v>
      </c>
      <c r="D567" t="s">
        <v>782</v>
      </c>
    </row>
    <row r="568" spans="1:4" x14ac:dyDescent="0.3">
      <c r="A568" t="s">
        <v>1081</v>
      </c>
      <c r="D568" t="s">
        <v>981</v>
      </c>
    </row>
    <row r="570" spans="1:4" x14ac:dyDescent="0.3">
      <c r="A570" t="s">
        <v>83</v>
      </c>
      <c r="D570" t="s">
        <v>83</v>
      </c>
    </row>
    <row r="571" spans="1:4" x14ac:dyDescent="0.3">
      <c r="A571" t="s">
        <v>283</v>
      </c>
      <c r="D571" t="s">
        <v>183</v>
      </c>
    </row>
    <row r="572" spans="1:4" x14ac:dyDescent="0.3">
      <c r="A572" t="s">
        <v>483</v>
      </c>
      <c r="D572" t="s">
        <v>383</v>
      </c>
    </row>
    <row r="573" spans="1:4" x14ac:dyDescent="0.3">
      <c r="A573" t="s">
        <v>683</v>
      </c>
      <c r="D573" t="s">
        <v>583</v>
      </c>
    </row>
    <row r="574" spans="1:4" x14ac:dyDescent="0.3">
      <c r="A574" t="s">
        <v>882</v>
      </c>
      <c r="D574" t="s">
        <v>783</v>
      </c>
    </row>
    <row r="575" spans="1:4" x14ac:dyDescent="0.3">
      <c r="A575" t="s">
        <v>1082</v>
      </c>
      <c r="D575" t="s">
        <v>982</v>
      </c>
    </row>
    <row r="577" spans="1:4" x14ac:dyDescent="0.3">
      <c r="A577" t="s">
        <v>84</v>
      </c>
      <c r="D577" t="s">
        <v>84</v>
      </c>
    </row>
    <row r="578" spans="1:4" x14ac:dyDescent="0.3">
      <c r="A578" t="s">
        <v>284</v>
      </c>
      <c r="D578" t="s">
        <v>184</v>
      </c>
    </row>
    <row r="579" spans="1:4" x14ac:dyDescent="0.3">
      <c r="A579" t="s">
        <v>484</v>
      </c>
      <c r="D579" t="s">
        <v>384</v>
      </c>
    </row>
    <row r="580" spans="1:4" x14ac:dyDescent="0.3">
      <c r="A580" t="s">
        <v>684</v>
      </c>
      <c r="D580" t="s">
        <v>584</v>
      </c>
    </row>
    <row r="581" spans="1:4" x14ac:dyDescent="0.3">
      <c r="A581" t="s">
        <v>883</v>
      </c>
      <c r="D581" t="s">
        <v>784</v>
      </c>
    </row>
    <row r="582" spans="1:4" x14ac:dyDescent="0.3">
      <c r="A582" t="s">
        <v>1083</v>
      </c>
      <c r="D582" t="s">
        <v>983</v>
      </c>
    </row>
    <row r="584" spans="1:4" x14ac:dyDescent="0.3">
      <c r="A584" t="s">
        <v>85</v>
      </c>
      <c r="D584" t="s">
        <v>85</v>
      </c>
    </row>
    <row r="585" spans="1:4" x14ac:dyDescent="0.3">
      <c r="A585" t="s">
        <v>285</v>
      </c>
      <c r="D585" t="s">
        <v>185</v>
      </c>
    </row>
    <row r="586" spans="1:4" x14ac:dyDescent="0.3">
      <c r="A586" t="s">
        <v>485</v>
      </c>
      <c r="D586" t="s">
        <v>385</v>
      </c>
    </row>
    <row r="587" spans="1:4" x14ac:dyDescent="0.3">
      <c r="A587" t="s">
        <v>685</v>
      </c>
      <c r="D587" t="s">
        <v>585</v>
      </c>
    </row>
    <row r="588" spans="1:4" x14ac:dyDescent="0.3">
      <c r="A588" t="s">
        <v>884</v>
      </c>
      <c r="D588" t="s">
        <v>785</v>
      </c>
    </row>
    <row r="589" spans="1:4" x14ac:dyDescent="0.3">
      <c r="A589" t="s">
        <v>1084</v>
      </c>
      <c r="D589" t="s">
        <v>984</v>
      </c>
    </row>
    <row r="591" spans="1:4" x14ac:dyDescent="0.3">
      <c r="A591" t="s">
        <v>86</v>
      </c>
      <c r="D591" t="s">
        <v>86</v>
      </c>
    </row>
    <row r="592" spans="1:4" x14ac:dyDescent="0.3">
      <c r="A592" t="s">
        <v>286</v>
      </c>
      <c r="D592" t="s">
        <v>186</v>
      </c>
    </row>
    <row r="593" spans="1:4" x14ac:dyDescent="0.3">
      <c r="A593" t="s">
        <v>486</v>
      </c>
      <c r="D593" t="s">
        <v>386</v>
      </c>
    </row>
    <row r="594" spans="1:4" x14ac:dyDescent="0.3">
      <c r="A594" t="s">
        <v>686</v>
      </c>
      <c r="D594" t="s">
        <v>586</v>
      </c>
    </row>
    <row r="595" spans="1:4" x14ac:dyDescent="0.3">
      <c r="A595" t="s">
        <v>885</v>
      </c>
      <c r="D595" t="s">
        <v>786</v>
      </c>
    </row>
    <row r="596" spans="1:4" x14ac:dyDescent="0.3">
      <c r="A596" t="s">
        <v>1085</v>
      </c>
      <c r="D596" t="s">
        <v>985</v>
      </c>
    </row>
    <row r="598" spans="1:4" x14ac:dyDescent="0.3">
      <c r="A598" t="s">
        <v>87</v>
      </c>
      <c r="D598" t="s">
        <v>87</v>
      </c>
    </row>
    <row r="599" spans="1:4" x14ac:dyDescent="0.3">
      <c r="A599" t="s">
        <v>287</v>
      </c>
      <c r="D599" t="s">
        <v>187</v>
      </c>
    </row>
    <row r="600" spans="1:4" x14ac:dyDescent="0.3">
      <c r="A600" t="s">
        <v>487</v>
      </c>
      <c r="D600" t="s">
        <v>387</v>
      </c>
    </row>
    <row r="601" spans="1:4" x14ac:dyDescent="0.3">
      <c r="A601" t="s">
        <v>687</v>
      </c>
      <c r="D601" t="s">
        <v>587</v>
      </c>
    </row>
    <row r="602" spans="1:4" x14ac:dyDescent="0.3">
      <c r="A602" t="s">
        <v>886</v>
      </c>
      <c r="D602" t="s">
        <v>787</v>
      </c>
    </row>
    <row r="603" spans="1:4" x14ac:dyDescent="0.3">
      <c r="A603" t="s">
        <v>1086</v>
      </c>
      <c r="D603" t="s">
        <v>986</v>
      </c>
    </row>
    <row r="605" spans="1:4" x14ac:dyDescent="0.3">
      <c r="A605" t="s">
        <v>88</v>
      </c>
      <c r="D605" t="s">
        <v>88</v>
      </c>
    </row>
    <row r="606" spans="1:4" x14ac:dyDescent="0.3">
      <c r="A606" t="s">
        <v>288</v>
      </c>
      <c r="D606" t="s">
        <v>188</v>
      </c>
    </row>
    <row r="607" spans="1:4" x14ac:dyDescent="0.3">
      <c r="A607" t="s">
        <v>488</v>
      </c>
      <c r="D607" t="s">
        <v>388</v>
      </c>
    </row>
    <row r="608" spans="1:4" x14ac:dyDescent="0.3">
      <c r="A608" t="s">
        <v>688</v>
      </c>
      <c r="D608" t="s">
        <v>588</v>
      </c>
    </row>
    <row r="609" spans="1:4" x14ac:dyDescent="0.3">
      <c r="A609" t="s">
        <v>887</v>
      </c>
      <c r="D609" t="s">
        <v>788</v>
      </c>
    </row>
    <row r="610" spans="1:4" x14ac:dyDescent="0.3">
      <c r="A610" t="s">
        <v>1087</v>
      </c>
      <c r="D610" t="s">
        <v>987</v>
      </c>
    </row>
    <row r="612" spans="1:4" x14ac:dyDescent="0.3">
      <c r="A612" t="s">
        <v>89</v>
      </c>
      <c r="D612" t="s">
        <v>89</v>
      </c>
    </row>
    <row r="613" spans="1:4" x14ac:dyDescent="0.3">
      <c r="A613" t="s">
        <v>289</v>
      </c>
      <c r="D613" t="s">
        <v>189</v>
      </c>
    </row>
    <row r="614" spans="1:4" x14ac:dyDescent="0.3">
      <c r="A614" t="s">
        <v>489</v>
      </c>
      <c r="D614" t="s">
        <v>389</v>
      </c>
    </row>
    <row r="615" spans="1:4" x14ac:dyDescent="0.3">
      <c r="A615" t="s">
        <v>689</v>
      </c>
      <c r="D615" t="s">
        <v>589</v>
      </c>
    </row>
    <row r="616" spans="1:4" x14ac:dyDescent="0.3">
      <c r="A616" t="s">
        <v>888</v>
      </c>
      <c r="D616" t="s">
        <v>781</v>
      </c>
    </row>
    <row r="617" spans="1:4" x14ac:dyDescent="0.3">
      <c r="A617" t="s">
        <v>1088</v>
      </c>
      <c r="D617" t="s">
        <v>988</v>
      </c>
    </row>
    <row r="619" spans="1:4" x14ac:dyDescent="0.3">
      <c r="A619" t="s">
        <v>90</v>
      </c>
      <c r="D619" t="s">
        <v>90</v>
      </c>
    </row>
    <row r="620" spans="1:4" x14ac:dyDescent="0.3">
      <c r="A620" t="s">
        <v>290</v>
      </c>
      <c r="D620" t="s">
        <v>190</v>
      </c>
    </row>
    <row r="621" spans="1:4" x14ac:dyDescent="0.3">
      <c r="A621" t="s">
        <v>490</v>
      </c>
      <c r="D621" t="s">
        <v>390</v>
      </c>
    </row>
    <row r="622" spans="1:4" x14ac:dyDescent="0.3">
      <c r="A622" t="s">
        <v>690</v>
      </c>
      <c r="D622" t="s">
        <v>590</v>
      </c>
    </row>
    <row r="623" spans="1:4" x14ac:dyDescent="0.3">
      <c r="A623" t="s">
        <v>889</v>
      </c>
      <c r="D623" t="s">
        <v>789</v>
      </c>
    </row>
    <row r="624" spans="1:4" x14ac:dyDescent="0.3">
      <c r="A624" t="s">
        <v>1089</v>
      </c>
      <c r="D624" t="s">
        <v>989</v>
      </c>
    </row>
    <row r="626" spans="1:4" x14ac:dyDescent="0.3">
      <c r="A626" t="s">
        <v>91</v>
      </c>
      <c r="D626" t="s">
        <v>91</v>
      </c>
    </row>
    <row r="627" spans="1:4" x14ac:dyDescent="0.3">
      <c r="A627" t="s">
        <v>291</v>
      </c>
      <c r="D627" t="s">
        <v>191</v>
      </c>
    </row>
    <row r="628" spans="1:4" x14ac:dyDescent="0.3">
      <c r="A628" t="s">
        <v>491</v>
      </c>
      <c r="D628" t="s">
        <v>391</v>
      </c>
    </row>
    <row r="629" spans="1:4" x14ac:dyDescent="0.3">
      <c r="A629" t="s">
        <v>691</v>
      </c>
      <c r="D629" t="s">
        <v>591</v>
      </c>
    </row>
    <row r="630" spans="1:4" x14ac:dyDescent="0.3">
      <c r="A630" t="s">
        <v>890</v>
      </c>
      <c r="D630" t="s">
        <v>790</v>
      </c>
    </row>
    <row r="631" spans="1:4" x14ac:dyDescent="0.3">
      <c r="A631" t="s">
        <v>1090</v>
      </c>
      <c r="D631" t="s">
        <v>990</v>
      </c>
    </row>
    <row r="633" spans="1:4" x14ac:dyDescent="0.3">
      <c r="A633" t="s">
        <v>92</v>
      </c>
      <c r="D633" t="s">
        <v>92</v>
      </c>
    </row>
    <row r="634" spans="1:4" x14ac:dyDescent="0.3">
      <c r="A634" t="s">
        <v>292</v>
      </c>
      <c r="D634" t="s">
        <v>192</v>
      </c>
    </row>
    <row r="635" spans="1:4" x14ac:dyDescent="0.3">
      <c r="A635" t="s">
        <v>492</v>
      </c>
      <c r="D635" t="s">
        <v>392</v>
      </c>
    </row>
    <row r="636" spans="1:4" x14ac:dyDescent="0.3">
      <c r="A636" t="s">
        <v>692</v>
      </c>
      <c r="D636" t="s">
        <v>592</v>
      </c>
    </row>
    <row r="637" spans="1:4" x14ac:dyDescent="0.3">
      <c r="A637" t="s">
        <v>891</v>
      </c>
      <c r="D637" t="s">
        <v>791</v>
      </c>
    </row>
    <row r="638" spans="1:4" x14ac:dyDescent="0.3">
      <c r="A638" t="s">
        <v>1091</v>
      </c>
      <c r="D638" t="s">
        <v>991</v>
      </c>
    </row>
    <row r="640" spans="1:4" x14ac:dyDescent="0.3">
      <c r="A640" t="s">
        <v>93</v>
      </c>
      <c r="D640" t="s">
        <v>93</v>
      </c>
    </row>
    <row r="641" spans="1:4" x14ac:dyDescent="0.3">
      <c r="A641" t="s">
        <v>293</v>
      </c>
      <c r="D641" t="s">
        <v>193</v>
      </c>
    </row>
    <row r="642" spans="1:4" x14ac:dyDescent="0.3">
      <c r="A642" t="s">
        <v>493</v>
      </c>
      <c r="D642" t="s">
        <v>393</v>
      </c>
    </row>
    <row r="643" spans="1:4" x14ac:dyDescent="0.3">
      <c r="A643" t="s">
        <v>693</v>
      </c>
      <c r="D643" t="s">
        <v>593</v>
      </c>
    </row>
    <row r="644" spans="1:4" x14ac:dyDescent="0.3">
      <c r="A644" t="s">
        <v>892</v>
      </c>
      <c r="D644" t="s">
        <v>792</v>
      </c>
    </row>
    <row r="645" spans="1:4" x14ac:dyDescent="0.3">
      <c r="A645" t="s">
        <v>1092</v>
      </c>
      <c r="D645" t="s">
        <v>992</v>
      </c>
    </row>
    <row r="647" spans="1:4" x14ac:dyDescent="0.3">
      <c r="A647" t="s">
        <v>94</v>
      </c>
      <c r="D647" t="s">
        <v>94</v>
      </c>
    </row>
    <row r="648" spans="1:4" x14ac:dyDescent="0.3">
      <c r="A648" t="s">
        <v>294</v>
      </c>
      <c r="D648" t="s">
        <v>194</v>
      </c>
    </row>
    <row r="649" spans="1:4" x14ac:dyDescent="0.3">
      <c r="A649" t="s">
        <v>494</v>
      </c>
      <c r="D649" t="s">
        <v>394</v>
      </c>
    </row>
    <row r="650" spans="1:4" x14ac:dyDescent="0.3">
      <c r="A650" t="s">
        <v>694</v>
      </c>
      <c r="D650" t="s">
        <v>594</v>
      </c>
    </row>
    <row r="651" spans="1:4" x14ac:dyDescent="0.3">
      <c r="A651" t="s">
        <v>893</v>
      </c>
      <c r="D651" t="s">
        <v>793</v>
      </c>
    </row>
    <row r="652" spans="1:4" x14ac:dyDescent="0.3">
      <c r="A652" t="s">
        <v>1093</v>
      </c>
      <c r="D652" t="s">
        <v>993</v>
      </c>
    </row>
    <row r="654" spans="1:4" x14ac:dyDescent="0.3">
      <c r="A654" t="s">
        <v>95</v>
      </c>
      <c r="D654" t="s">
        <v>95</v>
      </c>
    </row>
    <row r="655" spans="1:4" x14ac:dyDescent="0.3">
      <c r="A655" t="s">
        <v>295</v>
      </c>
      <c r="D655" t="s">
        <v>195</v>
      </c>
    </row>
    <row r="656" spans="1:4" x14ac:dyDescent="0.3">
      <c r="A656" t="s">
        <v>495</v>
      </c>
      <c r="D656" t="s">
        <v>395</v>
      </c>
    </row>
    <row r="657" spans="1:4" x14ac:dyDescent="0.3">
      <c r="A657" t="s">
        <v>695</v>
      </c>
      <c r="D657" t="s">
        <v>595</v>
      </c>
    </row>
    <row r="658" spans="1:4" x14ac:dyDescent="0.3">
      <c r="A658" t="s">
        <v>894</v>
      </c>
      <c r="D658" t="s">
        <v>794</v>
      </c>
    </row>
    <row r="659" spans="1:4" x14ac:dyDescent="0.3">
      <c r="A659" t="s">
        <v>1094</v>
      </c>
      <c r="D659" t="s">
        <v>994</v>
      </c>
    </row>
    <row r="661" spans="1:4" x14ac:dyDescent="0.3">
      <c r="A661" t="s">
        <v>96</v>
      </c>
      <c r="D661" t="s">
        <v>96</v>
      </c>
    </row>
    <row r="662" spans="1:4" x14ac:dyDescent="0.3">
      <c r="A662" t="s">
        <v>296</v>
      </c>
      <c r="D662" t="s">
        <v>196</v>
      </c>
    </row>
    <row r="663" spans="1:4" x14ac:dyDescent="0.3">
      <c r="A663" t="s">
        <v>496</v>
      </c>
      <c r="D663" t="s">
        <v>396</v>
      </c>
    </row>
    <row r="664" spans="1:4" x14ac:dyDescent="0.3">
      <c r="A664" t="s">
        <v>696</v>
      </c>
      <c r="D664" t="s">
        <v>596</v>
      </c>
    </row>
    <row r="665" spans="1:4" x14ac:dyDescent="0.3">
      <c r="A665" t="s">
        <v>895</v>
      </c>
      <c r="D665" t="s">
        <v>795</v>
      </c>
    </row>
    <row r="666" spans="1:4" x14ac:dyDescent="0.3">
      <c r="A666" t="s">
        <v>1095</v>
      </c>
      <c r="D666" t="s">
        <v>995</v>
      </c>
    </row>
    <row r="668" spans="1:4" x14ac:dyDescent="0.3">
      <c r="A668" t="s">
        <v>97</v>
      </c>
      <c r="D668" t="s">
        <v>97</v>
      </c>
    </row>
    <row r="669" spans="1:4" x14ac:dyDescent="0.3">
      <c r="A669" t="s">
        <v>297</v>
      </c>
      <c r="D669" t="s">
        <v>197</v>
      </c>
    </row>
    <row r="670" spans="1:4" x14ac:dyDescent="0.3">
      <c r="A670" t="s">
        <v>497</v>
      </c>
      <c r="D670" t="s">
        <v>397</v>
      </c>
    </row>
    <row r="671" spans="1:4" x14ac:dyDescent="0.3">
      <c r="A671" t="s">
        <v>697</v>
      </c>
      <c r="D671" t="s">
        <v>597</v>
      </c>
    </row>
    <row r="672" spans="1:4" x14ac:dyDescent="0.3">
      <c r="A672" t="s">
        <v>896</v>
      </c>
      <c r="D672" t="s">
        <v>796</v>
      </c>
    </row>
    <row r="673" spans="1:4" x14ac:dyDescent="0.3">
      <c r="A673" t="s">
        <v>1096</v>
      </c>
      <c r="D673" t="s">
        <v>996</v>
      </c>
    </row>
    <row r="675" spans="1:4" x14ac:dyDescent="0.3">
      <c r="A675" t="s">
        <v>98</v>
      </c>
      <c r="D675" t="s">
        <v>98</v>
      </c>
    </row>
    <row r="676" spans="1:4" x14ac:dyDescent="0.3">
      <c r="A676" t="s">
        <v>298</v>
      </c>
      <c r="D676" t="s">
        <v>198</v>
      </c>
    </row>
    <row r="677" spans="1:4" x14ac:dyDescent="0.3">
      <c r="A677" t="s">
        <v>498</v>
      </c>
      <c r="D677" t="s">
        <v>398</v>
      </c>
    </row>
    <row r="678" spans="1:4" x14ac:dyDescent="0.3">
      <c r="A678" t="s">
        <v>698</v>
      </c>
      <c r="D678" t="s">
        <v>598</v>
      </c>
    </row>
    <row r="679" spans="1:4" x14ac:dyDescent="0.3">
      <c r="A679" t="s">
        <v>897</v>
      </c>
      <c r="D679" t="s">
        <v>797</v>
      </c>
    </row>
    <row r="680" spans="1:4" x14ac:dyDescent="0.3">
      <c r="A680" t="s">
        <v>1097</v>
      </c>
      <c r="D680" t="s">
        <v>997</v>
      </c>
    </row>
    <row r="682" spans="1:4" x14ac:dyDescent="0.3">
      <c r="A682" t="s">
        <v>99</v>
      </c>
      <c r="D682" t="s">
        <v>99</v>
      </c>
    </row>
    <row r="683" spans="1:4" x14ac:dyDescent="0.3">
      <c r="A683" t="s">
        <v>299</v>
      </c>
      <c r="D683" t="s">
        <v>199</v>
      </c>
    </row>
    <row r="684" spans="1:4" x14ac:dyDescent="0.3">
      <c r="A684" t="s">
        <v>499</v>
      </c>
      <c r="D684" t="s">
        <v>399</v>
      </c>
    </row>
    <row r="685" spans="1:4" x14ac:dyDescent="0.3">
      <c r="A685" t="s">
        <v>699</v>
      </c>
      <c r="D685" t="s">
        <v>599</v>
      </c>
    </row>
    <row r="686" spans="1:4" x14ac:dyDescent="0.3">
      <c r="A686" t="s">
        <v>898</v>
      </c>
      <c r="D686" t="s">
        <v>798</v>
      </c>
    </row>
    <row r="687" spans="1:4" x14ac:dyDescent="0.3">
      <c r="A687" t="s">
        <v>1098</v>
      </c>
      <c r="D687" t="s">
        <v>998</v>
      </c>
    </row>
    <row r="689" spans="1:4" x14ac:dyDescent="0.3">
      <c r="A689" t="s">
        <v>100</v>
      </c>
      <c r="D689" t="s">
        <v>100</v>
      </c>
    </row>
    <row r="690" spans="1:4" x14ac:dyDescent="0.3">
      <c r="A690" t="s">
        <v>300</v>
      </c>
      <c r="D690" t="s">
        <v>200</v>
      </c>
    </row>
    <row r="691" spans="1:4" x14ac:dyDescent="0.3">
      <c r="A691" t="s">
        <v>500</v>
      </c>
      <c r="D691" t="s">
        <v>400</v>
      </c>
    </row>
    <row r="692" spans="1:4" x14ac:dyDescent="0.3">
      <c r="A692" t="s">
        <v>700</v>
      </c>
      <c r="D692" t="s">
        <v>600</v>
      </c>
    </row>
    <row r="693" spans="1:4" x14ac:dyDescent="0.3">
      <c r="A693" t="s">
        <v>899</v>
      </c>
      <c r="D693" t="s">
        <v>799</v>
      </c>
    </row>
    <row r="694" spans="1:4" x14ac:dyDescent="0.3">
      <c r="A694" t="s">
        <v>1099</v>
      </c>
      <c r="D694" t="s">
        <v>999</v>
      </c>
    </row>
    <row r="696" spans="1:4" x14ac:dyDescent="0.3">
      <c r="A696" t="s">
        <v>101</v>
      </c>
      <c r="D696" t="s">
        <v>101</v>
      </c>
    </row>
    <row r="697" spans="1:4" x14ac:dyDescent="0.3">
      <c r="A697" t="s">
        <v>301</v>
      </c>
      <c r="D697" t="s">
        <v>201</v>
      </c>
    </row>
    <row r="698" spans="1:4" x14ac:dyDescent="0.3">
      <c r="A698" t="s">
        <v>501</v>
      </c>
      <c r="D698" t="s">
        <v>401</v>
      </c>
    </row>
    <row r="699" spans="1:4" x14ac:dyDescent="0.3">
      <c r="A699" t="s">
        <v>701</v>
      </c>
      <c r="D699" t="s">
        <v>601</v>
      </c>
    </row>
    <row r="700" spans="1:4" x14ac:dyDescent="0.3">
      <c r="A700" t="s">
        <v>900</v>
      </c>
      <c r="D700" t="s">
        <v>800</v>
      </c>
    </row>
    <row r="701" spans="1:4" x14ac:dyDescent="0.3">
      <c r="A701" t="s">
        <v>1100</v>
      </c>
      <c r="D701" t="s">
        <v>1000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6E2D-8F70-4D56-8769-8DD59CA33599}">
  <sheetPr codeName="Hoja2"/>
  <dimension ref="A2:A1402"/>
  <sheetViews>
    <sheetView workbookViewId="0">
      <selection activeCell="D19" sqref="D19"/>
    </sheetView>
  </sheetViews>
  <sheetFormatPr baseColWidth="10" defaultRowHeight="14.4" x14ac:dyDescent="0.3"/>
  <sheetData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102</v>
      </c>
    </row>
    <row r="5" spans="1:1" x14ac:dyDescent="0.3">
      <c r="A5" t="s">
        <v>302</v>
      </c>
    </row>
    <row r="6" spans="1:1" x14ac:dyDescent="0.3">
      <c r="A6" t="s">
        <v>502</v>
      </c>
    </row>
    <row r="7" spans="1:1" x14ac:dyDescent="0.3">
      <c r="A7" t="s">
        <v>702</v>
      </c>
    </row>
    <row r="8" spans="1:1" x14ac:dyDescent="0.3">
      <c r="A8" t="s">
        <v>901</v>
      </c>
    </row>
    <row r="10" spans="1:1" x14ac:dyDescent="0.3">
      <c r="A10" t="s">
        <v>3</v>
      </c>
    </row>
    <row r="11" spans="1:1" x14ac:dyDescent="0.3">
      <c r="A11" t="s">
        <v>103</v>
      </c>
    </row>
    <row r="12" spans="1:1" x14ac:dyDescent="0.3">
      <c r="A12" t="s">
        <v>303</v>
      </c>
    </row>
    <row r="13" spans="1:1" x14ac:dyDescent="0.3">
      <c r="A13" t="s">
        <v>503</v>
      </c>
    </row>
    <row r="14" spans="1:1" x14ac:dyDescent="0.3">
      <c r="A14" t="s">
        <v>703</v>
      </c>
    </row>
    <row r="15" spans="1:1" x14ac:dyDescent="0.3">
      <c r="A15" t="s">
        <v>902</v>
      </c>
    </row>
    <row r="17" spans="1:1" x14ac:dyDescent="0.3">
      <c r="A17" t="s">
        <v>4</v>
      </c>
    </row>
    <row r="18" spans="1:1" x14ac:dyDescent="0.3">
      <c r="A18" t="s">
        <v>104</v>
      </c>
    </row>
    <row r="19" spans="1:1" x14ac:dyDescent="0.3">
      <c r="A19" t="s">
        <v>304</v>
      </c>
    </row>
    <row r="20" spans="1:1" x14ac:dyDescent="0.3">
      <c r="A20" t="s">
        <v>504</v>
      </c>
    </row>
    <row r="21" spans="1:1" x14ac:dyDescent="0.3">
      <c r="A21" t="s">
        <v>704</v>
      </c>
    </row>
    <row r="22" spans="1:1" x14ac:dyDescent="0.3">
      <c r="A22" t="s">
        <v>903</v>
      </c>
    </row>
    <row r="24" spans="1:1" x14ac:dyDescent="0.3">
      <c r="A24" t="s">
        <v>5</v>
      </c>
    </row>
    <row r="25" spans="1:1" x14ac:dyDescent="0.3">
      <c r="A25" t="s">
        <v>105</v>
      </c>
    </row>
    <row r="26" spans="1:1" x14ac:dyDescent="0.3">
      <c r="A26" t="s">
        <v>305</v>
      </c>
    </row>
    <row r="27" spans="1:1" x14ac:dyDescent="0.3">
      <c r="A27" t="s">
        <v>505</v>
      </c>
    </row>
    <row r="28" spans="1:1" x14ac:dyDescent="0.3">
      <c r="A28" t="s">
        <v>705</v>
      </c>
    </row>
    <row r="29" spans="1:1" x14ac:dyDescent="0.3">
      <c r="A29" t="s">
        <v>904</v>
      </c>
    </row>
    <row r="31" spans="1:1" x14ac:dyDescent="0.3">
      <c r="A31" t="s">
        <v>6</v>
      </c>
    </row>
    <row r="32" spans="1:1" x14ac:dyDescent="0.3">
      <c r="A32" t="s">
        <v>106</v>
      </c>
    </row>
    <row r="33" spans="1:1" x14ac:dyDescent="0.3">
      <c r="A33" t="s">
        <v>306</v>
      </c>
    </row>
    <row r="34" spans="1:1" x14ac:dyDescent="0.3">
      <c r="A34" t="s">
        <v>506</v>
      </c>
    </row>
    <row r="35" spans="1:1" x14ac:dyDescent="0.3">
      <c r="A35" t="s">
        <v>706</v>
      </c>
    </row>
    <row r="36" spans="1:1" x14ac:dyDescent="0.3">
      <c r="A36" t="s">
        <v>905</v>
      </c>
    </row>
    <row r="38" spans="1:1" x14ac:dyDescent="0.3">
      <c r="A38" t="s">
        <v>7</v>
      </c>
    </row>
    <row r="39" spans="1:1" x14ac:dyDescent="0.3">
      <c r="A39" t="s">
        <v>107</v>
      </c>
    </row>
    <row r="40" spans="1:1" x14ac:dyDescent="0.3">
      <c r="A40" t="s">
        <v>307</v>
      </c>
    </row>
    <row r="41" spans="1:1" x14ac:dyDescent="0.3">
      <c r="A41" t="s">
        <v>507</v>
      </c>
    </row>
    <row r="42" spans="1:1" x14ac:dyDescent="0.3">
      <c r="A42" t="s">
        <v>707</v>
      </c>
    </row>
    <row r="43" spans="1:1" x14ac:dyDescent="0.3">
      <c r="A43" t="s">
        <v>906</v>
      </c>
    </row>
    <row r="45" spans="1:1" x14ac:dyDescent="0.3">
      <c r="A45" t="s">
        <v>8</v>
      </c>
    </row>
    <row r="46" spans="1:1" x14ac:dyDescent="0.3">
      <c r="A46" t="s">
        <v>108</v>
      </c>
    </row>
    <row r="47" spans="1:1" x14ac:dyDescent="0.3">
      <c r="A47" t="s">
        <v>308</v>
      </c>
    </row>
    <row r="48" spans="1:1" x14ac:dyDescent="0.3">
      <c r="A48" t="s">
        <v>508</v>
      </c>
    </row>
    <row r="49" spans="1:1" x14ac:dyDescent="0.3">
      <c r="A49" t="s">
        <v>708</v>
      </c>
    </row>
    <row r="50" spans="1:1" x14ac:dyDescent="0.3">
      <c r="A50" t="s">
        <v>907</v>
      </c>
    </row>
    <row r="52" spans="1:1" x14ac:dyDescent="0.3">
      <c r="A52" t="s">
        <v>9</v>
      </c>
    </row>
    <row r="53" spans="1:1" x14ac:dyDescent="0.3">
      <c r="A53" t="s">
        <v>109</v>
      </c>
    </row>
    <row r="54" spans="1:1" x14ac:dyDescent="0.3">
      <c r="A54" t="s">
        <v>309</v>
      </c>
    </row>
    <row r="55" spans="1:1" x14ac:dyDescent="0.3">
      <c r="A55" t="s">
        <v>509</v>
      </c>
    </row>
    <row r="56" spans="1:1" x14ac:dyDescent="0.3">
      <c r="A56" t="s">
        <v>709</v>
      </c>
    </row>
    <row r="57" spans="1:1" x14ac:dyDescent="0.3">
      <c r="A57" t="s">
        <v>908</v>
      </c>
    </row>
    <row r="59" spans="1:1" x14ac:dyDescent="0.3">
      <c r="A59" t="s">
        <v>10</v>
      </c>
    </row>
    <row r="60" spans="1:1" x14ac:dyDescent="0.3">
      <c r="A60" t="s">
        <v>110</v>
      </c>
    </row>
    <row r="61" spans="1:1" x14ac:dyDescent="0.3">
      <c r="A61" t="s">
        <v>310</v>
      </c>
    </row>
    <row r="62" spans="1:1" x14ac:dyDescent="0.3">
      <c r="A62" t="s">
        <v>510</v>
      </c>
    </row>
    <row r="63" spans="1:1" x14ac:dyDescent="0.3">
      <c r="A63" t="s">
        <v>710</v>
      </c>
    </row>
    <row r="64" spans="1:1" x14ac:dyDescent="0.3">
      <c r="A64" t="s">
        <v>909</v>
      </c>
    </row>
    <row r="66" spans="1:1" x14ac:dyDescent="0.3">
      <c r="A66" t="s">
        <v>11</v>
      </c>
    </row>
    <row r="67" spans="1:1" x14ac:dyDescent="0.3">
      <c r="A67" t="s">
        <v>111</v>
      </c>
    </row>
    <row r="68" spans="1:1" x14ac:dyDescent="0.3">
      <c r="A68" t="s">
        <v>311</v>
      </c>
    </row>
    <row r="69" spans="1:1" x14ac:dyDescent="0.3">
      <c r="A69" t="s">
        <v>511</v>
      </c>
    </row>
    <row r="70" spans="1:1" x14ac:dyDescent="0.3">
      <c r="A70" t="s">
        <v>711</v>
      </c>
    </row>
    <row r="71" spans="1:1" x14ac:dyDescent="0.3">
      <c r="A71" t="s">
        <v>910</v>
      </c>
    </row>
    <row r="73" spans="1:1" x14ac:dyDescent="0.3">
      <c r="A73" t="s">
        <v>12</v>
      </c>
    </row>
    <row r="74" spans="1:1" x14ac:dyDescent="0.3">
      <c r="A74" t="s">
        <v>112</v>
      </c>
    </row>
    <row r="75" spans="1:1" x14ac:dyDescent="0.3">
      <c r="A75" t="s">
        <v>312</v>
      </c>
    </row>
    <row r="76" spans="1:1" x14ac:dyDescent="0.3">
      <c r="A76" t="s">
        <v>512</v>
      </c>
    </row>
    <row r="77" spans="1:1" x14ac:dyDescent="0.3">
      <c r="A77" t="s">
        <v>712</v>
      </c>
    </row>
    <row r="78" spans="1:1" x14ac:dyDescent="0.3">
      <c r="A78" t="s">
        <v>911</v>
      </c>
    </row>
    <row r="80" spans="1:1" x14ac:dyDescent="0.3">
      <c r="A80" t="s">
        <v>13</v>
      </c>
    </row>
    <row r="81" spans="1:1" x14ac:dyDescent="0.3">
      <c r="A81" t="s">
        <v>113</v>
      </c>
    </row>
    <row r="82" spans="1:1" x14ac:dyDescent="0.3">
      <c r="A82" t="s">
        <v>313</v>
      </c>
    </row>
    <row r="83" spans="1:1" x14ac:dyDescent="0.3">
      <c r="A83" t="s">
        <v>513</v>
      </c>
    </row>
    <row r="84" spans="1:1" x14ac:dyDescent="0.3">
      <c r="A84" t="s">
        <v>713</v>
      </c>
    </row>
    <row r="85" spans="1:1" x14ac:dyDescent="0.3">
      <c r="A85" t="s">
        <v>912</v>
      </c>
    </row>
    <row r="87" spans="1:1" x14ac:dyDescent="0.3">
      <c r="A87" t="s">
        <v>14</v>
      </c>
    </row>
    <row r="88" spans="1:1" x14ac:dyDescent="0.3">
      <c r="A88" t="s">
        <v>114</v>
      </c>
    </row>
    <row r="89" spans="1:1" x14ac:dyDescent="0.3">
      <c r="A89" t="s">
        <v>314</v>
      </c>
    </row>
    <row r="90" spans="1:1" x14ac:dyDescent="0.3">
      <c r="A90" t="s">
        <v>514</v>
      </c>
    </row>
    <row r="91" spans="1:1" x14ac:dyDescent="0.3">
      <c r="A91" t="s">
        <v>714</v>
      </c>
    </row>
    <row r="92" spans="1:1" x14ac:dyDescent="0.3">
      <c r="A92" t="s">
        <v>913</v>
      </c>
    </row>
    <row r="94" spans="1:1" x14ac:dyDescent="0.3">
      <c r="A94" t="s">
        <v>15</v>
      </c>
    </row>
    <row r="95" spans="1:1" x14ac:dyDescent="0.3">
      <c r="A95" t="s">
        <v>115</v>
      </c>
    </row>
    <row r="96" spans="1:1" x14ac:dyDescent="0.3">
      <c r="A96" t="s">
        <v>315</v>
      </c>
    </row>
    <row r="97" spans="1:1" x14ac:dyDescent="0.3">
      <c r="A97" t="s">
        <v>515</v>
      </c>
    </row>
    <row r="98" spans="1:1" x14ac:dyDescent="0.3">
      <c r="A98" t="s">
        <v>715</v>
      </c>
    </row>
    <row r="99" spans="1:1" x14ac:dyDescent="0.3">
      <c r="A99" t="s">
        <v>914</v>
      </c>
    </row>
    <row r="101" spans="1:1" x14ac:dyDescent="0.3">
      <c r="A101" t="s">
        <v>16</v>
      </c>
    </row>
    <row r="102" spans="1:1" x14ac:dyDescent="0.3">
      <c r="A102" t="s">
        <v>116</v>
      </c>
    </row>
    <row r="103" spans="1:1" x14ac:dyDescent="0.3">
      <c r="A103" t="s">
        <v>316</v>
      </c>
    </row>
    <row r="104" spans="1:1" x14ac:dyDescent="0.3">
      <c r="A104" t="s">
        <v>516</v>
      </c>
    </row>
    <row r="105" spans="1:1" x14ac:dyDescent="0.3">
      <c r="A105" t="s">
        <v>716</v>
      </c>
    </row>
    <row r="106" spans="1:1" x14ac:dyDescent="0.3">
      <c r="A106" t="s">
        <v>915</v>
      </c>
    </row>
    <row r="108" spans="1:1" x14ac:dyDescent="0.3">
      <c r="A108" t="s">
        <v>17</v>
      </c>
    </row>
    <row r="109" spans="1:1" x14ac:dyDescent="0.3">
      <c r="A109" t="s">
        <v>117</v>
      </c>
    </row>
    <row r="110" spans="1:1" x14ac:dyDescent="0.3">
      <c r="A110" t="s">
        <v>317</v>
      </c>
    </row>
    <row r="111" spans="1:1" x14ac:dyDescent="0.3">
      <c r="A111" t="s">
        <v>517</v>
      </c>
    </row>
    <row r="112" spans="1:1" x14ac:dyDescent="0.3">
      <c r="A112" t="s">
        <v>717</v>
      </c>
    </row>
    <row r="113" spans="1:1" x14ac:dyDescent="0.3">
      <c r="A113" t="s">
        <v>916</v>
      </c>
    </row>
    <row r="115" spans="1:1" x14ac:dyDescent="0.3">
      <c r="A115" t="s">
        <v>18</v>
      </c>
    </row>
    <row r="116" spans="1:1" x14ac:dyDescent="0.3">
      <c r="A116" t="s">
        <v>118</v>
      </c>
    </row>
    <row r="117" spans="1:1" x14ac:dyDescent="0.3">
      <c r="A117" t="s">
        <v>318</v>
      </c>
    </row>
    <row r="118" spans="1:1" x14ac:dyDescent="0.3">
      <c r="A118" t="s">
        <v>518</v>
      </c>
    </row>
    <row r="119" spans="1:1" x14ac:dyDescent="0.3">
      <c r="A119" t="s">
        <v>718</v>
      </c>
    </row>
    <row r="120" spans="1:1" x14ac:dyDescent="0.3">
      <c r="A120" t="s">
        <v>917</v>
      </c>
    </row>
    <row r="122" spans="1:1" x14ac:dyDescent="0.3">
      <c r="A122" t="s">
        <v>19</v>
      </c>
    </row>
    <row r="123" spans="1:1" x14ac:dyDescent="0.3">
      <c r="A123" t="s">
        <v>119</v>
      </c>
    </row>
    <row r="124" spans="1:1" x14ac:dyDescent="0.3">
      <c r="A124" t="s">
        <v>319</v>
      </c>
    </row>
    <row r="125" spans="1:1" x14ac:dyDescent="0.3">
      <c r="A125" t="s">
        <v>519</v>
      </c>
    </row>
    <row r="126" spans="1:1" x14ac:dyDescent="0.3">
      <c r="A126" t="s">
        <v>719</v>
      </c>
    </row>
    <row r="127" spans="1:1" x14ac:dyDescent="0.3">
      <c r="A127" t="s">
        <v>918</v>
      </c>
    </row>
    <row r="129" spans="1:1" x14ac:dyDescent="0.3">
      <c r="A129" t="s">
        <v>20</v>
      </c>
    </row>
    <row r="130" spans="1:1" x14ac:dyDescent="0.3">
      <c r="A130" t="s">
        <v>120</v>
      </c>
    </row>
    <row r="131" spans="1:1" x14ac:dyDescent="0.3">
      <c r="A131" t="s">
        <v>320</v>
      </c>
    </row>
    <row r="132" spans="1:1" x14ac:dyDescent="0.3">
      <c r="A132" t="s">
        <v>520</v>
      </c>
    </row>
    <row r="133" spans="1:1" x14ac:dyDescent="0.3">
      <c r="A133" t="s">
        <v>720</v>
      </c>
    </row>
    <row r="134" spans="1:1" x14ac:dyDescent="0.3">
      <c r="A134" t="s">
        <v>919</v>
      </c>
    </row>
    <row r="136" spans="1:1" x14ac:dyDescent="0.3">
      <c r="A136" t="s">
        <v>21</v>
      </c>
    </row>
    <row r="137" spans="1:1" x14ac:dyDescent="0.3">
      <c r="A137" t="s">
        <v>121</v>
      </c>
    </row>
    <row r="138" spans="1:1" x14ac:dyDescent="0.3">
      <c r="A138" t="s">
        <v>321</v>
      </c>
    </row>
    <row r="139" spans="1:1" x14ac:dyDescent="0.3">
      <c r="A139" t="s">
        <v>521</v>
      </c>
    </row>
    <row r="140" spans="1:1" x14ac:dyDescent="0.3">
      <c r="A140" t="s">
        <v>721</v>
      </c>
    </row>
    <row r="141" spans="1:1" x14ac:dyDescent="0.3">
      <c r="A141" t="s">
        <v>920</v>
      </c>
    </row>
    <row r="143" spans="1:1" x14ac:dyDescent="0.3">
      <c r="A143" t="s">
        <v>22</v>
      </c>
    </row>
    <row r="144" spans="1:1" x14ac:dyDescent="0.3">
      <c r="A144" t="s">
        <v>122</v>
      </c>
    </row>
    <row r="145" spans="1:1" x14ac:dyDescent="0.3">
      <c r="A145" t="s">
        <v>322</v>
      </c>
    </row>
    <row r="146" spans="1:1" x14ac:dyDescent="0.3">
      <c r="A146" t="s">
        <v>522</v>
      </c>
    </row>
    <row r="147" spans="1:1" x14ac:dyDescent="0.3">
      <c r="A147" t="s">
        <v>722</v>
      </c>
    </row>
    <row r="148" spans="1:1" x14ac:dyDescent="0.3">
      <c r="A148" t="s">
        <v>921</v>
      </c>
    </row>
    <row r="150" spans="1:1" x14ac:dyDescent="0.3">
      <c r="A150" t="s">
        <v>23</v>
      </c>
    </row>
    <row r="151" spans="1:1" x14ac:dyDescent="0.3">
      <c r="A151" t="s">
        <v>123</v>
      </c>
    </row>
    <row r="152" spans="1:1" x14ac:dyDescent="0.3">
      <c r="A152" t="s">
        <v>323</v>
      </c>
    </row>
    <row r="153" spans="1:1" x14ac:dyDescent="0.3">
      <c r="A153" t="s">
        <v>523</v>
      </c>
    </row>
    <row r="154" spans="1:1" x14ac:dyDescent="0.3">
      <c r="A154" t="s">
        <v>723</v>
      </c>
    </row>
    <row r="155" spans="1:1" x14ac:dyDescent="0.3">
      <c r="A155" t="s">
        <v>922</v>
      </c>
    </row>
    <row r="157" spans="1:1" x14ac:dyDescent="0.3">
      <c r="A157" t="s">
        <v>24</v>
      </c>
    </row>
    <row r="158" spans="1:1" x14ac:dyDescent="0.3">
      <c r="A158" t="s">
        <v>124</v>
      </c>
    </row>
    <row r="159" spans="1:1" x14ac:dyDescent="0.3">
      <c r="A159" t="s">
        <v>324</v>
      </c>
    </row>
    <row r="160" spans="1:1" x14ac:dyDescent="0.3">
      <c r="A160" t="s">
        <v>524</v>
      </c>
    </row>
    <row r="161" spans="1:1" x14ac:dyDescent="0.3">
      <c r="A161" t="s">
        <v>724</v>
      </c>
    </row>
    <row r="162" spans="1:1" x14ac:dyDescent="0.3">
      <c r="A162" t="s">
        <v>923</v>
      </c>
    </row>
    <row r="164" spans="1:1" x14ac:dyDescent="0.3">
      <c r="A164" t="s">
        <v>25</v>
      </c>
    </row>
    <row r="165" spans="1:1" x14ac:dyDescent="0.3">
      <c r="A165" t="s">
        <v>125</v>
      </c>
    </row>
    <row r="166" spans="1:1" x14ac:dyDescent="0.3">
      <c r="A166" t="s">
        <v>325</v>
      </c>
    </row>
    <row r="167" spans="1:1" x14ac:dyDescent="0.3">
      <c r="A167" t="s">
        <v>525</v>
      </c>
    </row>
    <row r="168" spans="1:1" x14ac:dyDescent="0.3">
      <c r="A168" t="s">
        <v>725</v>
      </c>
    </row>
    <row r="169" spans="1:1" x14ac:dyDescent="0.3">
      <c r="A169" t="s">
        <v>924</v>
      </c>
    </row>
    <row r="171" spans="1:1" x14ac:dyDescent="0.3">
      <c r="A171" t="s">
        <v>26</v>
      </c>
    </row>
    <row r="172" spans="1:1" x14ac:dyDescent="0.3">
      <c r="A172" t="s">
        <v>126</v>
      </c>
    </row>
    <row r="173" spans="1:1" x14ac:dyDescent="0.3">
      <c r="A173" t="s">
        <v>326</v>
      </c>
    </row>
    <row r="174" spans="1:1" x14ac:dyDescent="0.3">
      <c r="A174" t="s">
        <v>526</v>
      </c>
    </row>
    <row r="175" spans="1:1" x14ac:dyDescent="0.3">
      <c r="A175" t="s">
        <v>726</v>
      </c>
    </row>
    <row r="176" spans="1:1" x14ac:dyDescent="0.3">
      <c r="A176" t="s">
        <v>925</v>
      </c>
    </row>
    <row r="178" spans="1:1" x14ac:dyDescent="0.3">
      <c r="A178" t="s">
        <v>27</v>
      </c>
    </row>
    <row r="179" spans="1:1" x14ac:dyDescent="0.3">
      <c r="A179" t="s">
        <v>127</v>
      </c>
    </row>
    <row r="180" spans="1:1" x14ac:dyDescent="0.3">
      <c r="A180" t="s">
        <v>327</v>
      </c>
    </row>
    <row r="181" spans="1:1" x14ac:dyDescent="0.3">
      <c r="A181" t="s">
        <v>527</v>
      </c>
    </row>
    <row r="182" spans="1:1" x14ac:dyDescent="0.3">
      <c r="A182" t="s">
        <v>727</v>
      </c>
    </row>
    <row r="183" spans="1:1" x14ac:dyDescent="0.3">
      <c r="A183" t="s">
        <v>926</v>
      </c>
    </row>
    <row r="185" spans="1:1" x14ac:dyDescent="0.3">
      <c r="A185" t="s">
        <v>28</v>
      </c>
    </row>
    <row r="186" spans="1:1" x14ac:dyDescent="0.3">
      <c r="A186" t="s">
        <v>128</v>
      </c>
    </row>
    <row r="187" spans="1:1" x14ac:dyDescent="0.3">
      <c r="A187" t="s">
        <v>328</v>
      </c>
    </row>
    <row r="188" spans="1:1" x14ac:dyDescent="0.3">
      <c r="A188" t="s">
        <v>528</v>
      </c>
    </row>
    <row r="189" spans="1:1" x14ac:dyDescent="0.3">
      <c r="A189" t="s">
        <v>728</v>
      </c>
    </row>
    <row r="190" spans="1:1" x14ac:dyDescent="0.3">
      <c r="A190" t="s">
        <v>927</v>
      </c>
    </row>
    <row r="192" spans="1:1" x14ac:dyDescent="0.3">
      <c r="A192" t="s">
        <v>29</v>
      </c>
    </row>
    <row r="193" spans="1:1" x14ac:dyDescent="0.3">
      <c r="A193" t="s">
        <v>129</v>
      </c>
    </row>
    <row r="194" spans="1:1" x14ac:dyDescent="0.3">
      <c r="A194" t="s">
        <v>329</v>
      </c>
    </row>
    <row r="195" spans="1:1" x14ac:dyDescent="0.3">
      <c r="A195" t="s">
        <v>529</v>
      </c>
    </row>
    <row r="196" spans="1:1" x14ac:dyDescent="0.3">
      <c r="A196" t="s">
        <v>729</v>
      </c>
    </row>
    <row r="197" spans="1:1" x14ac:dyDescent="0.3">
      <c r="A197" t="s">
        <v>928</v>
      </c>
    </row>
    <row r="199" spans="1:1" x14ac:dyDescent="0.3">
      <c r="A199" t="s">
        <v>30</v>
      </c>
    </row>
    <row r="200" spans="1:1" x14ac:dyDescent="0.3">
      <c r="A200" t="s">
        <v>130</v>
      </c>
    </row>
    <row r="201" spans="1:1" x14ac:dyDescent="0.3">
      <c r="A201" t="s">
        <v>330</v>
      </c>
    </row>
    <row r="202" spans="1:1" x14ac:dyDescent="0.3">
      <c r="A202" t="s">
        <v>530</v>
      </c>
    </row>
    <row r="203" spans="1:1" x14ac:dyDescent="0.3">
      <c r="A203" t="s">
        <v>730</v>
      </c>
    </row>
    <row r="204" spans="1:1" x14ac:dyDescent="0.3">
      <c r="A204" t="s">
        <v>929</v>
      </c>
    </row>
    <row r="206" spans="1:1" x14ac:dyDescent="0.3">
      <c r="A206" t="s">
        <v>31</v>
      </c>
    </row>
    <row r="207" spans="1:1" x14ac:dyDescent="0.3">
      <c r="A207" t="s">
        <v>131</v>
      </c>
    </row>
    <row r="208" spans="1:1" x14ac:dyDescent="0.3">
      <c r="A208" t="s">
        <v>331</v>
      </c>
    </row>
    <row r="209" spans="1:1" x14ac:dyDescent="0.3">
      <c r="A209" t="s">
        <v>531</v>
      </c>
    </row>
    <row r="210" spans="1:1" x14ac:dyDescent="0.3">
      <c r="A210" t="s">
        <v>731</v>
      </c>
    </row>
    <row r="211" spans="1:1" x14ac:dyDescent="0.3">
      <c r="A211" t="s">
        <v>930</v>
      </c>
    </row>
    <row r="213" spans="1:1" x14ac:dyDescent="0.3">
      <c r="A213" t="s">
        <v>32</v>
      </c>
    </row>
    <row r="214" spans="1:1" x14ac:dyDescent="0.3">
      <c r="A214" t="s">
        <v>132</v>
      </c>
    </row>
    <row r="215" spans="1:1" x14ac:dyDescent="0.3">
      <c r="A215" t="s">
        <v>332</v>
      </c>
    </row>
    <row r="216" spans="1:1" x14ac:dyDescent="0.3">
      <c r="A216" t="s">
        <v>532</v>
      </c>
    </row>
    <row r="217" spans="1:1" x14ac:dyDescent="0.3">
      <c r="A217" t="s">
        <v>732</v>
      </c>
    </row>
    <row r="218" spans="1:1" x14ac:dyDescent="0.3">
      <c r="A218" t="s">
        <v>931</v>
      </c>
    </row>
    <row r="220" spans="1:1" x14ac:dyDescent="0.3">
      <c r="A220" t="s">
        <v>33</v>
      </c>
    </row>
    <row r="221" spans="1:1" x14ac:dyDescent="0.3">
      <c r="A221" t="s">
        <v>133</v>
      </c>
    </row>
    <row r="222" spans="1:1" x14ac:dyDescent="0.3">
      <c r="A222" t="s">
        <v>333</v>
      </c>
    </row>
    <row r="223" spans="1:1" x14ac:dyDescent="0.3">
      <c r="A223" t="s">
        <v>533</v>
      </c>
    </row>
    <row r="224" spans="1:1" x14ac:dyDescent="0.3">
      <c r="A224" t="s">
        <v>733</v>
      </c>
    </row>
    <row r="225" spans="1:1" x14ac:dyDescent="0.3">
      <c r="A225" t="s">
        <v>932</v>
      </c>
    </row>
    <row r="227" spans="1:1" x14ac:dyDescent="0.3">
      <c r="A227" t="s">
        <v>34</v>
      </c>
    </row>
    <row r="228" spans="1:1" x14ac:dyDescent="0.3">
      <c r="A228" t="s">
        <v>134</v>
      </c>
    </row>
    <row r="229" spans="1:1" x14ac:dyDescent="0.3">
      <c r="A229" t="s">
        <v>334</v>
      </c>
    </row>
    <row r="230" spans="1:1" x14ac:dyDescent="0.3">
      <c r="A230" t="s">
        <v>534</v>
      </c>
    </row>
    <row r="231" spans="1:1" x14ac:dyDescent="0.3">
      <c r="A231" t="s">
        <v>734</v>
      </c>
    </row>
    <row r="232" spans="1:1" x14ac:dyDescent="0.3">
      <c r="A232" t="s">
        <v>933</v>
      </c>
    </row>
    <row r="234" spans="1:1" x14ac:dyDescent="0.3">
      <c r="A234" t="s">
        <v>35</v>
      </c>
    </row>
    <row r="235" spans="1:1" x14ac:dyDescent="0.3">
      <c r="A235" t="s">
        <v>135</v>
      </c>
    </row>
    <row r="236" spans="1:1" x14ac:dyDescent="0.3">
      <c r="A236" t="s">
        <v>335</v>
      </c>
    </row>
    <row r="237" spans="1:1" x14ac:dyDescent="0.3">
      <c r="A237" t="s">
        <v>535</v>
      </c>
    </row>
    <row r="238" spans="1:1" x14ac:dyDescent="0.3">
      <c r="A238" t="s">
        <v>735</v>
      </c>
    </row>
    <row r="239" spans="1:1" x14ac:dyDescent="0.3">
      <c r="A239" t="s">
        <v>934</v>
      </c>
    </row>
    <row r="241" spans="1:1" x14ac:dyDescent="0.3">
      <c r="A241" t="s">
        <v>36</v>
      </c>
    </row>
    <row r="242" spans="1:1" x14ac:dyDescent="0.3">
      <c r="A242" t="s">
        <v>136</v>
      </c>
    </row>
    <row r="243" spans="1:1" x14ac:dyDescent="0.3">
      <c r="A243" t="s">
        <v>336</v>
      </c>
    </row>
    <row r="244" spans="1:1" x14ac:dyDescent="0.3">
      <c r="A244" t="s">
        <v>536</v>
      </c>
    </row>
    <row r="245" spans="1:1" x14ac:dyDescent="0.3">
      <c r="A245" t="s">
        <v>736</v>
      </c>
    </row>
    <row r="246" spans="1:1" x14ac:dyDescent="0.3">
      <c r="A246" t="s">
        <v>935</v>
      </c>
    </row>
    <row r="248" spans="1:1" x14ac:dyDescent="0.3">
      <c r="A248" t="s">
        <v>37</v>
      </c>
    </row>
    <row r="249" spans="1:1" x14ac:dyDescent="0.3">
      <c r="A249" t="s">
        <v>137</v>
      </c>
    </row>
    <row r="250" spans="1:1" x14ac:dyDescent="0.3">
      <c r="A250" t="s">
        <v>337</v>
      </c>
    </row>
    <row r="251" spans="1:1" x14ac:dyDescent="0.3">
      <c r="A251" t="s">
        <v>537</v>
      </c>
    </row>
    <row r="252" spans="1:1" x14ac:dyDescent="0.3">
      <c r="A252" t="s">
        <v>737</v>
      </c>
    </row>
    <row r="253" spans="1:1" x14ac:dyDescent="0.3">
      <c r="A253" t="s">
        <v>936</v>
      </c>
    </row>
    <row r="255" spans="1:1" x14ac:dyDescent="0.3">
      <c r="A255" t="s">
        <v>38</v>
      </c>
    </row>
    <row r="256" spans="1:1" x14ac:dyDescent="0.3">
      <c r="A256" t="s">
        <v>138</v>
      </c>
    </row>
    <row r="257" spans="1:1" x14ac:dyDescent="0.3">
      <c r="A257" t="s">
        <v>338</v>
      </c>
    </row>
    <row r="258" spans="1:1" x14ac:dyDescent="0.3">
      <c r="A258" t="s">
        <v>538</v>
      </c>
    </row>
    <row r="259" spans="1:1" x14ac:dyDescent="0.3">
      <c r="A259" t="s">
        <v>738</v>
      </c>
    </row>
    <row r="260" spans="1:1" x14ac:dyDescent="0.3">
      <c r="A260" t="s">
        <v>937</v>
      </c>
    </row>
    <row r="262" spans="1:1" x14ac:dyDescent="0.3">
      <c r="A262" t="s">
        <v>39</v>
      </c>
    </row>
    <row r="263" spans="1:1" x14ac:dyDescent="0.3">
      <c r="A263" t="s">
        <v>139</v>
      </c>
    </row>
    <row r="264" spans="1:1" x14ac:dyDescent="0.3">
      <c r="A264" t="s">
        <v>339</v>
      </c>
    </row>
    <row r="265" spans="1:1" x14ac:dyDescent="0.3">
      <c r="A265" t="s">
        <v>539</v>
      </c>
    </row>
    <row r="266" spans="1:1" x14ac:dyDescent="0.3">
      <c r="A266" t="s">
        <v>739</v>
      </c>
    </row>
    <row r="267" spans="1:1" x14ac:dyDescent="0.3">
      <c r="A267" t="s">
        <v>938</v>
      </c>
    </row>
    <row r="269" spans="1:1" x14ac:dyDescent="0.3">
      <c r="A269" t="s">
        <v>40</v>
      </c>
    </row>
    <row r="270" spans="1:1" x14ac:dyDescent="0.3">
      <c r="A270" t="s">
        <v>140</v>
      </c>
    </row>
    <row r="271" spans="1:1" x14ac:dyDescent="0.3">
      <c r="A271" t="s">
        <v>340</v>
      </c>
    </row>
    <row r="272" spans="1:1" x14ac:dyDescent="0.3">
      <c r="A272" t="s">
        <v>540</v>
      </c>
    </row>
    <row r="273" spans="1:1" x14ac:dyDescent="0.3">
      <c r="A273" t="s">
        <v>740</v>
      </c>
    </row>
    <row r="274" spans="1:1" x14ac:dyDescent="0.3">
      <c r="A274" t="s">
        <v>939</v>
      </c>
    </row>
    <row r="276" spans="1:1" x14ac:dyDescent="0.3">
      <c r="A276" t="s">
        <v>41</v>
      </c>
    </row>
    <row r="277" spans="1:1" x14ac:dyDescent="0.3">
      <c r="A277" t="s">
        <v>141</v>
      </c>
    </row>
    <row r="278" spans="1:1" x14ac:dyDescent="0.3">
      <c r="A278" t="s">
        <v>341</v>
      </c>
    </row>
    <row r="279" spans="1:1" x14ac:dyDescent="0.3">
      <c r="A279" t="s">
        <v>541</v>
      </c>
    </row>
    <row r="280" spans="1:1" x14ac:dyDescent="0.3">
      <c r="A280" t="s">
        <v>741</v>
      </c>
    </row>
    <row r="281" spans="1:1" x14ac:dyDescent="0.3">
      <c r="A281" t="s">
        <v>940</v>
      </c>
    </row>
    <row r="283" spans="1:1" x14ac:dyDescent="0.3">
      <c r="A283" t="s">
        <v>42</v>
      </c>
    </row>
    <row r="284" spans="1:1" x14ac:dyDescent="0.3">
      <c r="A284" t="s">
        <v>142</v>
      </c>
    </row>
    <row r="285" spans="1:1" x14ac:dyDescent="0.3">
      <c r="A285" t="s">
        <v>342</v>
      </c>
    </row>
    <row r="286" spans="1:1" x14ac:dyDescent="0.3">
      <c r="A286" t="s">
        <v>542</v>
      </c>
    </row>
    <row r="287" spans="1:1" x14ac:dyDescent="0.3">
      <c r="A287" t="s">
        <v>742</v>
      </c>
    </row>
    <row r="288" spans="1:1" x14ac:dyDescent="0.3">
      <c r="A288" t="s">
        <v>941</v>
      </c>
    </row>
    <row r="290" spans="1:1" x14ac:dyDescent="0.3">
      <c r="A290" t="s">
        <v>43</v>
      </c>
    </row>
    <row r="291" spans="1:1" x14ac:dyDescent="0.3">
      <c r="A291" t="s">
        <v>143</v>
      </c>
    </row>
    <row r="292" spans="1:1" x14ac:dyDescent="0.3">
      <c r="A292" t="s">
        <v>343</v>
      </c>
    </row>
    <row r="293" spans="1:1" x14ac:dyDescent="0.3">
      <c r="A293" t="s">
        <v>543</v>
      </c>
    </row>
    <row r="294" spans="1:1" x14ac:dyDescent="0.3">
      <c r="A294" t="s">
        <v>743</v>
      </c>
    </row>
    <row r="295" spans="1:1" x14ac:dyDescent="0.3">
      <c r="A295" t="s">
        <v>942</v>
      </c>
    </row>
    <row r="297" spans="1:1" x14ac:dyDescent="0.3">
      <c r="A297" t="s">
        <v>44</v>
      </c>
    </row>
    <row r="298" spans="1:1" x14ac:dyDescent="0.3">
      <c r="A298" t="s">
        <v>144</v>
      </c>
    </row>
    <row r="299" spans="1:1" x14ac:dyDescent="0.3">
      <c r="A299" t="s">
        <v>344</v>
      </c>
    </row>
    <row r="300" spans="1:1" x14ac:dyDescent="0.3">
      <c r="A300" t="s">
        <v>544</v>
      </c>
    </row>
    <row r="301" spans="1:1" x14ac:dyDescent="0.3">
      <c r="A301" t="s">
        <v>744</v>
      </c>
    </row>
    <row r="302" spans="1:1" x14ac:dyDescent="0.3">
      <c r="A302" t="s">
        <v>943</v>
      </c>
    </row>
    <row r="304" spans="1:1" x14ac:dyDescent="0.3">
      <c r="A304" t="s">
        <v>45</v>
      </c>
    </row>
    <row r="305" spans="1:1" x14ac:dyDescent="0.3">
      <c r="A305" t="s">
        <v>145</v>
      </c>
    </row>
    <row r="306" spans="1:1" x14ac:dyDescent="0.3">
      <c r="A306" t="s">
        <v>345</v>
      </c>
    </row>
    <row r="307" spans="1:1" x14ac:dyDescent="0.3">
      <c r="A307" t="s">
        <v>545</v>
      </c>
    </row>
    <row r="308" spans="1:1" x14ac:dyDescent="0.3">
      <c r="A308" t="s">
        <v>745</v>
      </c>
    </row>
    <row r="309" spans="1:1" x14ac:dyDescent="0.3">
      <c r="A309" t="s">
        <v>944</v>
      </c>
    </row>
    <row r="311" spans="1:1" x14ac:dyDescent="0.3">
      <c r="A311" t="s">
        <v>46</v>
      </c>
    </row>
    <row r="312" spans="1:1" x14ac:dyDescent="0.3">
      <c r="A312" t="s">
        <v>146</v>
      </c>
    </row>
    <row r="313" spans="1:1" x14ac:dyDescent="0.3">
      <c r="A313" t="s">
        <v>346</v>
      </c>
    </row>
    <row r="314" spans="1:1" x14ac:dyDescent="0.3">
      <c r="A314" t="s">
        <v>546</v>
      </c>
    </row>
    <row r="315" spans="1:1" x14ac:dyDescent="0.3">
      <c r="A315" t="s">
        <v>746</v>
      </c>
    </row>
    <row r="316" spans="1:1" x14ac:dyDescent="0.3">
      <c r="A316" t="s">
        <v>945</v>
      </c>
    </row>
    <row r="318" spans="1:1" x14ac:dyDescent="0.3">
      <c r="A318" t="s">
        <v>47</v>
      </c>
    </row>
    <row r="319" spans="1:1" x14ac:dyDescent="0.3">
      <c r="A319" t="s">
        <v>147</v>
      </c>
    </row>
    <row r="320" spans="1:1" x14ac:dyDescent="0.3">
      <c r="A320" t="s">
        <v>347</v>
      </c>
    </row>
    <row r="321" spans="1:1" x14ac:dyDescent="0.3">
      <c r="A321" t="s">
        <v>547</v>
      </c>
    </row>
    <row r="322" spans="1:1" x14ac:dyDescent="0.3">
      <c r="A322" t="s">
        <v>747</v>
      </c>
    </row>
    <row r="323" spans="1:1" x14ac:dyDescent="0.3">
      <c r="A323" t="s">
        <v>946</v>
      </c>
    </row>
    <row r="325" spans="1:1" x14ac:dyDescent="0.3">
      <c r="A325" t="s">
        <v>48</v>
      </c>
    </row>
    <row r="326" spans="1:1" x14ac:dyDescent="0.3">
      <c r="A326" t="s">
        <v>148</v>
      </c>
    </row>
    <row r="327" spans="1:1" x14ac:dyDescent="0.3">
      <c r="A327" t="s">
        <v>348</v>
      </c>
    </row>
    <row r="328" spans="1:1" x14ac:dyDescent="0.3">
      <c r="A328" t="s">
        <v>548</v>
      </c>
    </row>
    <row r="329" spans="1:1" x14ac:dyDescent="0.3">
      <c r="A329" t="s">
        <v>748</v>
      </c>
    </row>
    <row r="330" spans="1:1" x14ac:dyDescent="0.3">
      <c r="A330" t="s">
        <v>947</v>
      </c>
    </row>
    <row r="332" spans="1:1" x14ac:dyDescent="0.3">
      <c r="A332" t="s">
        <v>49</v>
      </c>
    </row>
    <row r="333" spans="1:1" x14ac:dyDescent="0.3">
      <c r="A333" t="s">
        <v>149</v>
      </c>
    </row>
    <row r="334" spans="1:1" x14ac:dyDescent="0.3">
      <c r="A334" t="s">
        <v>349</v>
      </c>
    </row>
    <row r="335" spans="1:1" x14ac:dyDescent="0.3">
      <c r="A335" t="s">
        <v>549</v>
      </c>
    </row>
    <row r="336" spans="1:1" x14ac:dyDescent="0.3">
      <c r="A336" t="s">
        <v>749</v>
      </c>
    </row>
    <row r="337" spans="1:1" x14ac:dyDescent="0.3">
      <c r="A337" t="s">
        <v>948</v>
      </c>
    </row>
    <row r="339" spans="1:1" x14ac:dyDescent="0.3">
      <c r="A339" t="s">
        <v>50</v>
      </c>
    </row>
    <row r="340" spans="1:1" x14ac:dyDescent="0.3">
      <c r="A340" t="s">
        <v>150</v>
      </c>
    </row>
    <row r="341" spans="1:1" x14ac:dyDescent="0.3">
      <c r="A341" t="s">
        <v>350</v>
      </c>
    </row>
    <row r="342" spans="1:1" x14ac:dyDescent="0.3">
      <c r="A342" t="s">
        <v>550</v>
      </c>
    </row>
    <row r="343" spans="1:1" x14ac:dyDescent="0.3">
      <c r="A343" t="s">
        <v>750</v>
      </c>
    </row>
    <row r="344" spans="1:1" x14ac:dyDescent="0.3">
      <c r="A344" t="s">
        <v>949</v>
      </c>
    </row>
    <row r="346" spans="1:1" x14ac:dyDescent="0.3">
      <c r="A346" t="s">
        <v>51</v>
      </c>
    </row>
    <row r="347" spans="1:1" x14ac:dyDescent="0.3">
      <c r="A347" t="s">
        <v>151</v>
      </c>
    </row>
    <row r="348" spans="1:1" x14ac:dyDescent="0.3">
      <c r="A348" t="s">
        <v>351</v>
      </c>
    </row>
    <row r="349" spans="1:1" x14ac:dyDescent="0.3">
      <c r="A349" t="s">
        <v>551</v>
      </c>
    </row>
    <row r="350" spans="1:1" x14ac:dyDescent="0.3">
      <c r="A350" t="s">
        <v>751</v>
      </c>
    </row>
    <row r="351" spans="1:1" x14ac:dyDescent="0.3">
      <c r="A351" t="s">
        <v>950</v>
      </c>
    </row>
    <row r="353" spans="1:1" x14ac:dyDescent="0.3">
      <c r="A353" t="s">
        <v>52</v>
      </c>
    </row>
    <row r="354" spans="1:1" x14ac:dyDescent="0.3">
      <c r="A354" t="s">
        <v>152</v>
      </c>
    </row>
    <row r="355" spans="1:1" x14ac:dyDescent="0.3">
      <c r="A355" t="s">
        <v>352</v>
      </c>
    </row>
    <row r="356" spans="1:1" x14ac:dyDescent="0.3">
      <c r="A356" t="s">
        <v>552</v>
      </c>
    </row>
    <row r="357" spans="1:1" x14ac:dyDescent="0.3">
      <c r="A357" t="s">
        <v>752</v>
      </c>
    </row>
    <row r="358" spans="1:1" x14ac:dyDescent="0.3">
      <c r="A358" t="s">
        <v>951</v>
      </c>
    </row>
    <row r="360" spans="1:1" x14ac:dyDescent="0.3">
      <c r="A360" t="s">
        <v>53</v>
      </c>
    </row>
    <row r="361" spans="1:1" x14ac:dyDescent="0.3">
      <c r="A361" t="s">
        <v>153</v>
      </c>
    </row>
    <row r="362" spans="1:1" x14ac:dyDescent="0.3">
      <c r="A362" t="s">
        <v>353</v>
      </c>
    </row>
    <row r="363" spans="1:1" x14ac:dyDescent="0.3">
      <c r="A363" t="s">
        <v>553</v>
      </c>
    </row>
    <row r="364" spans="1:1" x14ac:dyDescent="0.3">
      <c r="A364" t="s">
        <v>753</v>
      </c>
    </row>
    <row r="365" spans="1:1" x14ac:dyDescent="0.3">
      <c r="A365" t="s">
        <v>952</v>
      </c>
    </row>
    <row r="367" spans="1:1" x14ac:dyDescent="0.3">
      <c r="A367" t="s">
        <v>54</v>
      </c>
    </row>
    <row r="368" spans="1:1" x14ac:dyDescent="0.3">
      <c r="A368" t="s">
        <v>154</v>
      </c>
    </row>
    <row r="369" spans="1:1" x14ac:dyDescent="0.3">
      <c r="A369" t="s">
        <v>354</v>
      </c>
    </row>
    <row r="370" spans="1:1" x14ac:dyDescent="0.3">
      <c r="A370" t="s">
        <v>554</v>
      </c>
    </row>
    <row r="371" spans="1:1" x14ac:dyDescent="0.3">
      <c r="A371" t="s">
        <v>754</v>
      </c>
    </row>
    <row r="372" spans="1:1" x14ac:dyDescent="0.3">
      <c r="A372" t="s">
        <v>953</v>
      </c>
    </row>
    <row r="374" spans="1:1" x14ac:dyDescent="0.3">
      <c r="A374" t="s">
        <v>55</v>
      </c>
    </row>
    <row r="375" spans="1:1" x14ac:dyDescent="0.3">
      <c r="A375" t="s">
        <v>155</v>
      </c>
    </row>
    <row r="376" spans="1:1" x14ac:dyDescent="0.3">
      <c r="A376" t="s">
        <v>355</v>
      </c>
    </row>
    <row r="377" spans="1:1" x14ac:dyDescent="0.3">
      <c r="A377" t="s">
        <v>555</v>
      </c>
    </row>
    <row r="378" spans="1:1" x14ac:dyDescent="0.3">
      <c r="A378" t="s">
        <v>755</v>
      </c>
    </row>
    <row r="379" spans="1:1" x14ac:dyDescent="0.3">
      <c r="A379" t="s">
        <v>954</v>
      </c>
    </row>
    <row r="381" spans="1:1" x14ac:dyDescent="0.3">
      <c r="A381" t="s">
        <v>56</v>
      </c>
    </row>
    <row r="382" spans="1:1" x14ac:dyDescent="0.3">
      <c r="A382" t="s">
        <v>156</v>
      </c>
    </row>
    <row r="383" spans="1:1" x14ac:dyDescent="0.3">
      <c r="A383" t="s">
        <v>356</v>
      </c>
    </row>
    <row r="384" spans="1:1" x14ac:dyDescent="0.3">
      <c r="A384" t="s">
        <v>556</v>
      </c>
    </row>
    <row r="385" spans="1:1" x14ac:dyDescent="0.3">
      <c r="A385" t="s">
        <v>756</v>
      </c>
    </row>
    <row r="386" spans="1:1" x14ac:dyDescent="0.3">
      <c r="A386" t="s">
        <v>955</v>
      </c>
    </row>
    <row r="388" spans="1:1" x14ac:dyDescent="0.3">
      <c r="A388" t="s">
        <v>57</v>
      </c>
    </row>
    <row r="389" spans="1:1" x14ac:dyDescent="0.3">
      <c r="A389" t="s">
        <v>157</v>
      </c>
    </row>
    <row r="390" spans="1:1" x14ac:dyDescent="0.3">
      <c r="A390" t="s">
        <v>357</v>
      </c>
    </row>
    <row r="391" spans="1:1" x14ac:dyDescent="0.3">
      <c r="A391" t="s">
        <v>557</v>
      </c>
    </row>
    <row r="392" spans="1:1" x14ac:dyDescent="0.3">
      <c r="A392" t="s">
        <v>757</v>
      </c>
    </row>
    <row r="393" spans="1:1" x14ac:dyDescent="0.3">
      <c r="A393" t="s">
        <v>956</v>
      </c>
    </row>
    <row r="395" spans="1:1" x14ac:dyDescent="0.3">
      <c r="A395" t="s">
        <v>58</v>
      </c>
    </row>
    <row r="396" spans="1:1" x14ac:dyDescent="0.3">
      <c r="A396" t="s">
        <v>158</v>
      </c>
    </row>
    <row r="397" spans="1:1" x14ac:dyDescent="0.3">
      <c r="A397" t="s">
        <v>358</v>
      </c>
    </row>
    <row r="398" spans="1:1" x14ac:dyDescent="0.3">
      <c r="A398" t="s">
        <v>558</v>
      </c>
    </row>
    <row r="399" spans="1:1" x14ac:dyDescent="0.3">
      <c r="A399" t="s">
        <v>758</v>
      </c>
    </row>
    <row r="400" spans="1:1" x14ac:dyDescent="0.3">
      <c r="A400" t="s">
        <v>957</v>
      </c>
    </row>
    <row r="402" spans="1:1" x14ac:dyDescent="0.3">
      <c r="A402" t="s">
        <v>59</v>
      </c>
    </row>
    <row r="403" spans="1:1" x14ac:dyDescent="0.3">
      <c r="A403" t="s">
        <v>159</v>
      </c>
    </row>
    <row r="404" spans="1:1" x14ac:dyDescent="0.3">
      <c r="A404" t="s">
        <v>359</v>
      </c>
    </row>
    <row r="405" spans="1:1" x14ac:dyDescent="0.3">
      <c r="A405" t="s">
        <v>559</v>
      </c>
    </row>
    <row r="406" spans="1:1" x14ac:dyDescent="0.3">
      <c r="A406" t="s">
        <v>759</v>
      </c>
    </row>
    <row r="407" spans="1:1" x14ac:dyDescent="0.3">
      <c r="A407" t="s">
        <v>958</v>
      </c>
    </row>
    <row r="409" spans="1:1" x14ac:dyDescent="0.3">
      <c r="A409" t="s">
        <v>60</v>
      </c>
    </row>
    <row r="410" spans="1:1" x14ac:dyDescent="0.3">
      <c r="A410" t="s">
        <v>160</v>
      </c>
    </row>
    <row r="411" spans="1:1" x14ac:dyDescent="0.3">
      <c r="A411" t="s">
        <v>360</v>
      </c>
    </row>
    <row r="412" spans="1:1" x14ac:dyDescent="0.3">
      <c r="A412" t="s">
        <v>560</v>
      </c>
    </row>
    <row r="413" spans="1:1" x14ac:dyDescent="0.3">
      <c r="A413" t="s">
        <v>760</v>
      </c>
    </row>
    <row r="414" spans="1:1" x14ac:dyDescent="0.3">
      <c r="A414" t="s">
        <v>959</v>
      </c>
    </row>
    <row r="416" spans="1:1" x14ac:dyDescent="0.3">
      <c r="A416" t="s">
        <v>61</v>
      </c>
    </row>
    <row r="417" spans="1:1" x14ac:dyDescent="0.3">
      <c r="A417" t="s">
        <v>161</v>
      </c>
    </row>
    <row r="418" spans="1:1" x14ac:dyDescent="0.3">
      <c r="A418" t="s">
        <v>361</v>
      </c>
    </row>
    <row r="419" spans="1:1" x14ac:dyDescent="0.3">
      <c r="A419" t="s">
        <v>561</v>
      </c>
    </row>
    <row r="420" spans="1:1" x14ac:dyDescent="0.3">
      <c r="A420" t="s">
        <v>761</v>
      </c>
    </row>
    <row r="421" spans="1:1" x14ac:dyDescent="0.3">
      <c r="A421" t="s">
        <v>960</v>
      </c>
    </row>
    <row r="423" spans="1:1" x14ac:dyDescent="0.3">
      <c r="A423" t="s">
        <v>62</v>
      </c>
    </row>
    <row r="424" spans="1:1" x14ac:dyDescent="0.3">
      <c r="A424" t="s">
        <v>162</v>
      </c>
    </row>
    <row r="425" spans="1:1" x14ac:dyDescent="0.3">
      <c r="A425" t="s">
        <v>362</v>
      </c>
    </row>
    <row r="426" spans="1:1" x14ac:dyDescent="0.3">
      <c r="A426" t="s">
        <v>562</v>
      </c>
    </row>
    <row r="427" spans="1:1" x14ac:dyDescent="0.3">
      <c r="A427" t="s">
        <v>762</v>
      </c>
    </row>
    <row r="428" spans="1:1" x14ac:dyDescent="0.3">
      <c r="A428" t="s">
        <v>961</v>
      </c>
    </row>
    <row r="430" spans="1:1" x14ac:dyDescent="0.3">
      <c r="A430" t="s">
        <v>63</v>
      </c>
    </row>
    <row r="431" spans="1:1" x14ac:dyDescent="0.3">
      <c r="A431" t="s">
        <v>163</v>
      </c>
    </row>
    <row r="432" spans="1:1" x14ac:dyDescent="0.3">
      <c r="A432" t="s">
        <v>363</v>
      </c>
    </row>
    <row r="433" spans="1:1" x14ac:dyDescent="0.3">
      <c r="A433" t="s">
        <v>563</v>
      </c>
    </row>
    <row r="434" spans="1:1" x14ac:dyDescent="0.3">
      <c r="A434" t="s">
        <v>763</v>
      </c>
    </row>
    <row r="435" spans="1:1" x14ac:dyDescent="0.3">
      <c r="A435" t="s">
        <v>962</v>
      </c>
    </row>
    <row r="437" spans="1:1" x14ac:dyDescent="0.3">
      <c r="A437" t="s">
        <v>64</v>
      </c>
    </row>
    <row r="438" spans="1:1" x14ac:dyDescent="0.3">
      <c r="A438" t="s">
        <v>164</v>
      </c>
    </row>
    <row r="439" spans="1:1" x14ac:dyDescent="0.3">
      <c r="A439" t="s">
        <v>364</v>
      </c>
    </row>
    <row r="440" spans="1:1" x14ac:dyDescent="0.3">
      <c r="A440" t="s">
        <v>564</v>
      </c>
    </row>
    <row r="441" spans="1:1" x14ac:dyDescent="0.3">
      <c r="A441" t="s">
        <v>764</v>
      </c>
    </row>
    <row r="442" spans="1:1" x14ac:dyDescent="0.3">
      <c r="A442" t="s">
        <v>963</v>
      </c>
    </row>
    <row r="444" spans="1:1" x14ac:dyDescent="0.3">
      <c r="A444" t="s">
        <v>65</v>
      </c>
    </row>
    <row r="445" spans="1:1" x14ac:dyDescent="0.3">
      <c r="A445" t="s">
        <v>165</v>
      </c>
    </row>
    <row r="446" spans="1:1" x14ac:dyDescent="0.3">
      <c r="A446" t="s">
        <v>365</v>
      </c>
    </row>
    <row r="447" spans="1:1" x14ac:dyDescent="0.3">
      <c r="A447" t="s">
        <v>565</v>
      </c>
    </row>
    <row r="448" spans="1:1" x14ac:dyDescent="0.3">
      <c r="A448" t="s">
        <v>765</v>
      </c>
    </row>
    <row r="449" spans="1:1" x14ac:dyDescent="0.3">
      <c r="A449" t="s">
        <v>964</v>
      </c>
    </row>
    <row r="451" spans="1:1" x14ac:dyDescent="0.3">
      <c r="A451" t="s">
        <v>66</v>
      </c>
    </row>
    <row r="452" spans="1:1" x14ac:dyDescent="0.3">
      <c r="A452" t="s">
        <v>166</v>
      </c>
    </row>
    <row r="453" spans="1:1" x14ac:dyDescent="0.3">
      <c r="A453" t="s">
        <v>366</v>
      </c>
    </row>
    <row r="454" spans="1:1" x14ac:dyDescent="0.3">
      <c r="A454" t="s">
        <v>566</v>
      </c>
    </row>
    <row r="455" spans="1:1" x14ac:dyDescent="0.3">
      <c r="A455" t="s">
        <v>766</v>
      </c>
    </row>
    <row r="456" spans="1:1" x14ac:dyDescent="0.3">
      <c r="A456" t="s">
        <v>965</v>
      </c>
    </row>
    <row r="458" spans="1:1" x14ac:dyDescent="0.3">
      <c r="A458" t="s">
        <v>67</v>
      </c>
    </row>
    <row r="459" spans="1:1" x14ac:dyDescent="0.3">
      <c r="A459" t="s">
        <v>167</v>
      </c>
    </row>
    <row r="460" spans="1:1" x14ac:dyDescent="0.3">
      <c r="A460" t="s">
        <v>367</v>
      </c>
    </row>
    <row r="461" spans="1:1" x14ac:dyDescent="0.3">
      <c r="A461" t="s">
        <v>567</v>
      </c>
    </row>
    <row r="462" spans="1:1" x14ac:dyDescent="0.3">
      <c r="A462" t="s">
        <v>767</v>
      </c>
    </row>
    <row r="463" spans="1:1" x14ac:dyDescent="0.3">
      <c r="A463" t="s">
        <v>966</v>
      </c>
    </row>
    <row r="465" spans="1:1" x14ac:dyDescent="0.3">
      <c r="A465" t="s">
        <v>68</v>
      </c>
    </row>
    <row r="466" spans="1:1" x14ac:dyDescent="0.3">
      <c r="A466" t="s">
        <v>168</v>
      </c>
    </row>
    <row r="467" spans="1:1" x14ac:dyDescent="0.3">
      <c r="A467" t="s">
        <v>368</v>
      </c>
    </row>
    <row r="468" spans="1:1" x14ac:dyDescent="0.3">
      <c r="A468" t="s">
        <v>568</v>
      </c>
    </row>
    <row r="469" spans="1:1" x14ac:dyDescent="0.3">
      <c r="A469" t="s">
        <v>768</v>
      </c>
    </row>
    <row r="470" spans="1:1" x14ac:dyDescent="0.3">
      <c r="A470" t="s">
        <v>967</v>
      </c>
    </row>
    <row r="472" spans="1:1" x14ac:dyDescent="0.3">
      <c r="A472" t="s">
        <v>69</v>
      </c>
    </row>
    <row r="473" spans="1:1" x14ac:dyDescent="0.3">
      <c r="A473" t="s">
        <v>169</v>
      </c>
    </row>
    <row r="474" spans="1:1" x14ac:dyDescent="0.3">
      <c r="A474" t="s">
        <v>369</v>
      </c>
    </row>
    <row r="475" spans="1:1" x14ac:dyDescent="0.3">
      <c r="A475" t="s">
        <v>569</v>
      </c>
    </row>
    <row r="476" spans="1:1" x14ac:dyDescent="0.3">
      <c r="A476" t="s">
        <v>769</v>
      </c>
    </row>
    <row r="477" spans="1:1" x14ac:dyDescent="0.3">
      <c r="A477" t="s">
        <v>968</v>
      </c>
    </row>
    <row r="479" spans="1:1" x14ac:dyDescent="0.3">
      <c r="A479" t="s">
        <v>70</v>
      </c>
    </row>
    <row r="480" spans="1:1" x14ac:dyDescent="0.3">
      <c r="A480" t="s">
        <v>170</v>
      </c>
    </row>
    <row r="481" spans="1:1" x14ac:dyDescent="0.3">
      <c r="A481" t="s">
        <v>370</v>
      </c>
    </row>
    <row r="482" spans="1:1" x14ac:dyDescent="0.3">
      <c r="A482" t="s">
        <v>570</v>
      </c>
    </row>
    <row r="483" spans="1:1" x14ac:dyDescent="0.3">
      <c r="A483" t="s">
        <v>770</v>
      </c>
    </row>
    <row r="484" spans="1:1" x14ac:dyDescent="0.3">
      <c r="A484" t="s">
        <v>969</v>
      </c>
    </row>
    <row r="486" spans="1:1" x14ac:dyDescent="0.3">
      <c r="A486" t="s">
        <v>71</v>
      </c>
    </row>
    <row r="487" spans="1:1" x14ac:dyDescent="0.3">
      <c r="A487" t="s">
        <v>171</v>
      </c>
    </row>
    <row r="488" spans="1:1" x14ac:dyDescent="0.3">
      <c r="A488" t="s">
        <v>371</v>
      </c>
    </row>
    <row r="489" spans="1:1" x14ac:dyDescent="0.3">
      <c r="A489" t="s">
        <v>571</v>
      </c>
    </row>
    <row r="490" spans="1:1" x14ac:dyDescent="0.3">
      <c r="A490" t="s">
        <v>771</v>
      </c>
    </row>
    <row r="491" spans="1:1" x14ac:dyDescent="0.3">
      <c r="A491" t="s">
        <v>970</v>
      </c>
    </row>
    <row r="493" spans="1:1" x14ac:dyDescent="0.3">
      <c r="A493" t="s">
        <v>72</v>
      </c>
    </row>
    <row r="494" spans="1:1" x14ac:dyDescent="0.3">
      <c r="A494" t="s">
        <v>172</v>
      </c>
    </row>
    <row r="495" spans="1:1" x14ac:dyDescent="0.3">
      <c r="A495" t="s">
        <v>372</v>
      </c>
    </row>
    <row r="496" spans="1:1" x14ac:dyDescent="0.3">
      <c r="A496" t="s">
        <v>572</v>
      </c>
    </row>
    <row r="497" spans="1:1" x14ac:dyDescent="0.3">
      <c r="A497" t="s">
        <v>772</v>
      </c>
    </row>
    <row r="498" spans="1:1" x14ac:dyDescent="0.3">
      <c r="A498" t="s">
        <v>971</v>
      </c>
    </row>
    <row r="500" spans="1:1" x14ac:dyDescent="0.3">
      <c r="A500" t="s">
        <v>73</v>
      </c>
    </row>
    <row r="501" spans="1:1" x14ac:dyDescent="0.3">
      <c r="A501" t="s">
        <v>173</v>
      </c>
    </row>
    <row r="502" spans="1:1" x14ac:dyDescent="0.3">
      <c r="A502" t="s">
        <v>373</v>
      </c>
    </row>
    <row r="503" spans="1:1" x14ac:dyDescent="0.3">
      <c r="A503" t="s">
        <v>573</v>
      </c>
    </row>
    <row r="504" spans="1:1" x14ac:dyDescent="0.3">
      <c r="A504" t="s">
        <v>773</v>
      </c>
    </row>
    <row r="505" spans="1:1" x14ac:dyDescent="0.3">
      <c r="A505" t="s">
        <v>972</v>
      </c>
    </row>
    <row r="507" spans="1:1" x14ac:dyDescent="0.3">
      <c r="A507" t="s">
        <v>74</v>
      </c>
    </row>
    <row r="508" spans="1:1" x14ac:dyDescent="0.3">
      <c r="A508" t="s">
        <v>174</v>
      </c>
    </row>
    <row r="509" spans="1:1" x14ac:dyDescent="0.3">
      <c r="A509" t="s">
        <v>374</v>
      </c>
    </row>
    <row r="510" spans="1:1" x14ac:dyDescent="0.3">
      <c r="A510" t="s">
        <v>574</v>
      </c>
    </row>
    <row r="511" spans="1:1" x14ac:dyDescent="0.3">
      <c r="A511" t="s">
        <v>774</v>
      </c>
    </row>
    <row r="512" spans="1:1" x14ac:dyDescent="0.3">
      <c r="A512" t="s">
        <v>973</v>
      </c>
    </row>
    <row r="514" spans="1:1" x14ac:dyDescent="0.3">
      <c r="A514" t="s">
        <v>75</v>
      </c>
    </row>
    <row r="515" spans="1:1" x14ac:dyDescent="0.3">
      <c r="A515" t="s">
        <v>175</v>
      </c>
    </row>
    <row r="516" spans="1:1" x14ac:dyDescent="0.3">
      <c r="A516" t="s">
        <v>375</v>
      </c>
    </row>
    <row r="517" spans="1:1" x14ac:dyDescent="0.3">
      <c r="A517" t="s">
        <v>575</v>
      </c>
    </row>
    <row r="518" spans="1:1" x14ac:dyDescent="0.3">
      <c r="A518" t="s">
        <v>775</v>
      </c>
    </row>
    <row r="519" spans="1:1" x14ac:dyDescent="0.3">
      <c r="A519" t="s">
        <v>974</v>
      </c>
    </row>
    <row r="521" spans="1:1" x14ac:dyDescent="0.3">
      <c r="A521" t="s">
        <v>76</v>
      </c>
    </row>
    <row r="522" spans="1:1" x14ac:dyDescent="0.3">
      <c r="A522" t="s">
        <v>176</v>
      </c>
    </row>
    <row r="523" spans="1:1" x14ac:dyDescent="0.3">
      <c r="A523" t="s">
        <v>376</v>
      </c>
    </row>
    <row r="524" spans="1:1" x14ac:dyDescent="0.3">
      <c r="A524" t="s">
        <v>576</v>
      </c>
    </row>
    <row r="525" spans="1:1" x14ac:dyDescent="0.3">
      <c r="A525" t="s">
        <v>776</v>
      </c>
    </row>
    <row r="526" spans="1:1" x14ac:dyDescent="0.3">
      <c r="A526" t="s">
        <v>975</v>
      </c>
    </row>
    <row r="528" spans="1:1" x14ac:dyDescent="0.3">
      <c r="A528" t="s">
        <v>77</v>
      </c>
    </row>
    <row r="529" spans="1:1" x14ac:dyDescent="0.3">
      <c r="A529" t="s">
        <v>177</v>
      </c>
    </row>
    <row r="530" spans="1:1" x14ac:dyDescent="0.3">
      <c r="A530" t="s">
        <v>377</v>
      </c>
    </row>
    <row r="531" spans="1:1" x14ac:dyDescent="0.3">
      <c r="A531" t="s">
        <v>577</v>
      </c>
    </row>
    <row r="532" spans="1:1" x14ac:dyDescent="0.3">
      <c r="A532" t="s">
        <v>777</v>
      </c>
    </row>
    <row r="533" spans="1:1" x14ac:dyDescent="0.3">
      <c r="A533" t="s">
        <v>976</v>
      </c>
    </row>
    <row r="535" spans="1:1" x14ac:dyDescent="0.3">
      <c r="A535" t="s">
        <v>78</v>
      </c>
    </row>
    <row r="536" spans="1:1" x14ac:dyDescent="0.3">
      <c r="A536" t="s">
        <v>178</v>
      </c>
    </row>
    <row r="537" spans="1:1" x14ac:dyDescent="0.3">
      <c r="A537" t="s">
        <v>378</v>
      </c>
    </row>
    <row r="538" spans="1:1" x14ac:dyDescent="0.3">
      <c r="A538" t="s">
        <v>578</v>
      </c>
    </row>
    <row r="539" spans="1:1" x14ac:dyDescent="0.3">
      <c r="A539" t="s">
        <v>778</v>
      </c>
    </row>
    <row r="540" spans="1:1" x14ac:dyDescent="0.3">
      <c r="A540" t="s">
        <v>977</v>
      </c>
    </row>
    <row r="542" spans="1:1" x14ac:dyDescent="0.3">
      <c r="A542" t="s">
        <v>79</v>
      </c>
    </row>
    <row r="543" spans="1:1" x14ac:dyDescent="0.3">
      <c r="A543" t="s">
        <v>179</v>
      </c>
    </row>
    <row r="544" spans="1:1" x14ac:dyDescent="0.3">
      <c r="A544" t="s">
        <v>379</v>
      </c>
    </row>
    <row r="545" spans="1:1" x14ac:dyDescent="0.3">
      <c r="A545" t="s">
        <v>579</v>
      </c>
    </row>
    <row r="546" spans="1:1" x14ac:dyDescent="0.3">
      <c r="A546" t="s">
        <v>779</v>
      </c>
    </row>
    <row r="547" spans="1:1" x14ac:dyDescent="0.3">
      <c r="A547" t="s">
        <v>978</v>
      </c>
    </row>
    <row r="549" spans="1:1" x14ac:dyDescent="0.3">
      <c r="A549" t="s">
        <v>80</v>
      </c>
    </row>
    <row r="550" spans="1:1" x14ac:dyDescent="0.3">
      <c r="A550" t="s">
        <v>180</v>
      </c>
    </row>
    <row r="551" spans="1:1" x14ac:dyDescent="0.3">
      <c r="A551" t="s">
        <v>380</v>
      </c>
    </row>
    <row r="552" spans="1:1" x14ac:dyDescent="0.3">
      <c r="A552" t="s">
        <v>580</v>
      </c>
    </row>
    <row r="553" spans="1:1" x14ac:dyDescent="0.3">
      <c r="A553" t="s">
        <v>780</v>
      </c>
    </row>
    <row r="554" spans="1:1" x14ac:dyDescent="0.3">
      <c r="A554" t="s">
        <v>979</v>
      </c>
    </row>
    <row r="556" spans="1:1" x14ac:dyDescent="0.3">
      <c r="A556" t="s">
        <v>81</v>
      </c>
    </row>
    <row r="557" spans="1:1" x14ac:dyDescent="0.3">
      <c r="A557" t="s">
        <v>181</v>
      </c>
    </row>
    <row r="558" spans="1:1" x14ac:dyDescent="0.3">
      <c r="A558" t="s">
        <v>381</v>
      </c>
    </row>
    <row r="559" spans="1:1" x14ac:dyDescent="0.3">
      <c r="A559" t="s">
        <v>581</v>
      </c>
    </row>
    <row r="560" spans="1:1" x14ac:dyDescent="0.3">
      <c r="A560" t="s">
        <v>781</v>
      </c>
    </row>
    <row r="561" spans="1:1" x14ac:dyDescent="0.3">
      <c r="A561" t="s">
        <v>980</v>
      </c>
    </row>
    <row r="563" spans="1:1" x14ac:dyDescent="0.3">
      <c r="A563" t="s">
        <v>82</v>
      </c>
    </row>
    <row r="564" spans="1:1" x14ac:dyDescent="0.3">
      <c r="A564" t="s">
        <v>182</v>
      </c>
    </row>
    <row r="565" spans="1:1" x14ac:dyDescent="0.3">
      <c r="A565" t="s">
        <v>382</v>
      </c>
    </row>
    <row r="566" spans="1:1" x14ac:dyDescent="0.3">
      <c r="A566" t="s">
        <v>582</v>
      </c>
    </row>
    <row r="567" spans="1:1" x14ac:dyDescent="0.3">
      <c r="A567" t="s">
        <v>782</v>
      </c>
    </row>
    <row r="568" spans="1:1" x14ac:dyDescent="0.3">
      <c r="A568" t="s">
        <v>981</v>
      </c>
    </row>
    <row r="570" spans="1:1" x14ac:dyDescent="0.3">
      <c r="A570" t="s">
        <v>83</v>
      </c>
    </row>
    <row r="571" spans="1:1" x14ac:dyDescent="0.3">
      <c r="A571" t="s">
        <v>183</v>
      </c>
    </row>
    <row r="572" spans="1:1" x14ac:dyDescent="0.3">
      <c r="A572" t="s">
        <v>383</v>
      </c>
    </row>
    <row r="573" spans="1:1" x14ac:dyDescent="0.3">
      <c r="A573" t="s">
        <v>583</v>
      </c>
    </row>
    <row r="574" spans="1:1" x14ac:dyDescent="0.3">
      <c r="A574" t="s">
        <v>783</v>
      </c>
    </row>
    <row r="575" spans="1:1" x14ac:dyDescent="0.3">
      <c r="A575" t="s">
        <v>982</v>
      </c>
    </row>
    <row r="577" spans="1:1" x14ac:dyDescent="0.3">
      <c r="A577" t="s">
        <v>84</v>
      </c>
    </row>
    <row r="578" spans="1:1" x14ac:dyDescent="0.3">
      <c r="A578" t="s">
        <v>184</v>
      </c>
    </row>
    <row r="579" spans="1:1" x14ac:dyDescent="0.3">
      <c r="A579" t="s">
        <v>384</v>
      </c>
    </row>
    <row r="580" spans="1:1" x14ac:dyDescent="0.3">
      <c r="A580" t="s">
        <v>584</v>
      </c>
    </row>
    <row r="581" spans="1:1" x14ac:dyDescent="0.3">
      <c r="A581" t="s">
        <v>784</v>
      </c>
    </row>
    <row r="582" spans="1:1" x14ac:dyDescent="0.3">
      <c r="A582" t="s">
        <v>983</v>
      </c>
    </row>
    <row r="584" spans="1:1" x14ac:dyDescent="0.3">
      <c r="A584" t="s">
        <v>85</v>
      </c>
    </row>
    <row r="585" spans="1:1" x14ac:dyDescent="0.3">
      <c r="A585" t="s">
        <v>185</v>
      </c>
    </row>
    <row r="586" spans="1:1" x14ac:dyDescent="0.3">
      <c r="A586" t="s">
        <v>385</v>
      </c>
    </row>
    <row r="587" spans="1:1" x14ac:dyDescent="0.3">
      <c r="A587" t="s">
        <v>585</v>
      </c>
    </row>
    <row r="588" spans="1:1" x14ac:dyDescent="0.3">
      <c r="A588" t="s">
        <v>785</v>
      </c>
    </row>
    <row r="589" spans="1:1" x14ac:dyDescent="0.3">
      <c r="A589" t="s">
        <v>984</v>
      </c>
    </row>
    <row r="591" spans="1:1" x14ac:dyDescent="0.3">
      <c r="A591" t="s">
        <v>86</v>
      </c>
    </row>
    <row r="592" spans="1:1" x14ac:dyDescent="0.3">
      <c r="A592" t="s">
        <v>186</v>
      </c>
    </row>
    <row r="593" spans="1:1" x14ac:dyDescent="0.3">
      <c r="A593" t="s">
        <v>386</v>
      </c>
    </row>
    <row r="594" spans="1:1" x14ac:dyDescent="0.3">
      <c r="A594" t="s">
        <v>586</v>
      </c>
    </row>
    <row r="595" spans="1:1" x14ac:dyDescent="0.3">
      <c r="A595" t="s">
        <v>786</v>
      </c>
    </row>
    <row r="596" spans="1:1" x14ac:dyDescent="0.3">
      <c r="A596" t="s">
        <v>985</v>
      </c>
    </row>
    <row r="598" spans="1:1" x14ac:dyDescent="0.3">
      <c r="A598" t="s">
        <v>87</v>
      </c>
    </row>
    <row r="599" spans="1:1" x14ac:dyDescent="0.3">
      <c r="A599" t="s">
        <v>187</v>
      </c>
    </row>
    <row r="600" spans="1:1" x14ac:dyDescent="0.3">
      <c r="A600" t="s">
        <v>387</v>
      </c>
    </row>
    <row r="601" spans="1:1" x14ac:dyDescent="0.3">
      <c r="A601" t="s">
        <v>587</v>
      </c>
    </row>
    <row r="602" spans="1:1" x14ac:dyDescent="0.3">
      <c r="A602" t="s">
        <v>787</v>
      </c>
    </row>
    <row r="603" spans="1:1" x14ac:dyDescent="0.3">
      <c r="A603" t="s">
        <v>986</v>
      </c>
    </row>
    <row r="605" spans="1:1" x14ac:dyDescent="0.3">
      <c r="A605" t="s">
        <v>88</v>
      </c>
    </row>
    <row r="606" spans="1:1" x14ac:dyDescent="0.3">
      <c r="A606" t="s">
        <v>188</v>
      </c>
    </row>
    <row r="607" spans="1:1" x14ac:dyDescent="0.3">
      <c r="A607" t="s">
        <v>388</v>
      </c>
    </row>
    <row r="608" spans="1:1" x14ac:dyDescent="0.3">
      <c r="A608" t="s">
        <v>588</v>
      </c>
    </row>
    <row r="609" spans="1:1" x14ac:dyDescent="0.3">
      <c r="A609" t="s">
        <v>788</v>
      </c>
    </row>
    <row r="610" spans="1:1" x14ac:dyDescent="0.3">
      <c r="A610" t="s">
        <v>987</v>
      </c>
    </row>
    <row r="612" spans="1:1" x14ac:dyDescent="0.3">
      <c r="A612" t="s">
        <v>89</v>
      </c>
    </row>
    <row r="613" spans="1:1" x14ac:dyDescent="0.3">
      <c r="A613" t="s">
        <v>189</v>
      </c>
    </row>
    <row r="614" spans="1:1" x14ac:dyDescent="0.3">
      <c r="A614" t="s">
        <v>389</v>
      </c>
    </row>
    <row r="615" spans="1:1" x14ac:dyDescent="0.3">
      <c r="A615" t="s">
        <v>589</v>
      </c>
    </row>
    <row r="616" spans="1:1" x14ac:dyDescent="0.3">
      <c r="A616" t="s">
        <v>781</v>
      </c>
    </row>
    <row r="617" spans="1:1" x14ac:dyDescent="0.3">
      <c r="A617" t="s">
        <v>988</v>
      </c>
    </row>
    <row r="619" spans="1:1" x14ac:dyDescent="0.3">
      <c r="A619" t="s">
        <v>90</v>
      </c>
    </row>
    <row r="620" spans="1:1" x14ac:dyDescent="0.3">
      <c r="A620" t="s">
        <v>190</v>
      </c>
    </row>
    <row r="621" spans="1:1" x14ac:dyDescent="0.3">
      <c r="A621" t="s">
        <v>390</v>
      </c>
    </row>
    <row r="622" spans="1:1" x14ac:dyDescent="0.3">
      <c r="A622" t="s">
        <v>590</v>
      </c>
    </row>
    <row r="623" spans="1:1" x14ac:dyDescent="0.3">
      <c r="A623" t="s">
        <v>789</v>
      </c>
    </row>
    <row r="624" spans="1:1" x14ac:dyDescent="0.3">
      <c r="A624" t="s">
        <v>989</v>
      </c>
    </row>
    <row r="626" spans="1:1" x14ac:dyDescent="0.3">
      <c r="A626" t="s">
        <v>91</v>
      </c>
    </row>
    <row r="627" spans="1:1" x14ac:dyDescent="0.3">
      <c r="A627" t="s">
        <v>191</v>
      </c>
    </row>
    <row r="628" spans="1:1" x14ac:dyDescent="0.3">
      <c r="A628" t="s">
        <v>391</v>
      </c>
    </row>
    <row r="629" spans="1:1" x14ac:dyDescent="0.3">
      <c r="A629" t="s">
        <v>591</v>
      </c>
    </row>
    <row r="630" spans="1:1" x14ac:dyDescent="0.3">
      <c r="A630" t="s">
        <v>790</v>
      </c>
    </row>
    <row r="631" spans="1:1" x14ac:dyDescent="0.3">
      <c r="A631" t="s">
        <v>990</v>
      </c>
    </row>
    <row r="633" spans="1:1" x14ac:dyDescent="0.3">
      <c r="A633" t="s">
        <v>92</v>
      </c>
    </row>
    <row r="634" spans="1:1" x14ac:dyDescent="0.3">
      <c r="A634" t="s">
        <v>192</v>
      </c>
    </row>
    <row r="635" spans="1:1" x14ac:dyDescent="0.3">
      <c r="A635" t="s">
        <v>392</v>
      </c>
    </row>
    <row r="636" spans="1:1" x14ac:dyDescent="0.3">
      <c r="A636" t="s">
        <v>592</v>
      </c>
    </row>
    <row r="637" spans="1:1" x14ac:dyDescent="0.3">
      <c r="A637" t="s">
        <v>791</v>
      </c>
    </row>
    <row r="638" spans="1:1" x14ac:dyDescent="0.3">
      <c r="A638" t="s">
        <v>991</v>
      </c>
    </row>
    <row r="640" spans="1:1" x14ac:dyDescent="0.3">
      <c r="A640" t="s">
        <v>93</v>
      </c>
    </row>
    <row r="641" spans="1:1" x14ac:dyDescent="0.3">
      <c r="A641" t="s">
        <v>193</v>
      </c>
    </row>
    <row r="642" spans="1:1" x14ac:dyDescent="0.3">
      <c r="A642" t="s">
        <v>393</v>
      </c>
    </row>
    <row r="643" spans="1:1" x14ac:dyDescent="0.3">
      <c r="A643" t="s">
        <v>593</v>
      </c>
    </row>
    <row r="644" spans="1:1" x14ac:dyDescent="0.3">
      <c r="A644" t="s">
        <v>792</v>
      </c>
    </row>
    <row r="645" spans="1:1" x14ac:dyDescent="0.3">
      <c r="A645" t="s">
        <v>992</v>
      </c>
    </row>
    <row r="647" spans="1:1" x14ac:dyDescent="0.3">
      <c r="A647" t="s">
        <v>94</v>
      </c>
    </row>
    <row r="648" spans="1:1" x14ac:dyDescent="0.3">
      <c r="A648" t="s">
        <v>194</v>
      </c>
    </row>
    <row r="649" spans="1:1" x14ac:dyDescent="0.3">
      <c r="A649" t="s">
        <v>394</v>
      </c>
    </row>
    <row r="650" spans="1:1" x14ac:dyDescent="0.3">
      <c r="A650" t="s">
        <v>594</v>
      </c>
    </row>
    <row r="651" spans="1:1" x14ac:dyDescent="0.3">
      <c r="A651" t="s">
        <v>793</v>
      </c>
    </row>
    <row r="652" spans="1:1" x14ac:dyDescent="0.3">
      <c r="A652" t="s">
        <v>993</v>
      </c>
    </row>
    <row r="654" spans="1:1" x14ac:dyDescent="0.3">
      <c r="A654" t="s">
        <v>95</v>
      </c>
    </row>
    <row r="655" spans="1:1" x14ac:dyDescent="0.3">
      <c r="A655" t="s">
        <v>195</v>
      </c>
    </row>
    <row r="656" spans="1:1" x14ac:dyDescent="0.3">
      <c r="A656" t="s">
        <v>395</v>
      </c>
    </row>
    <row r="657" spans="1:1" x14ac:dyDescent="0.3">
      <c r="A657" t="s">
        <v>595</v>
      </c>
    </row>
    <row r="658" spans="1:1" x14ac:dyDescent="0.3">
      <c r="A658" t="s">
        <v>794</v>
      </c>
    </row>
    <row r="659" spans="1:1" x14ac:dyDescent="0.3">
      <c r="A659" t="s">
        <v>994</v>
      </c>
    </row>
    <row r="661" spans="1:1" x14ac:dyDescent="0.3">
      <c r="A661" t="s">
        <v>96</v>
      </c>
    </row>
    <row r="662" spans="1:1" x14ac:dyDescent="0.3">
      <c r="A662" t="s">
        <v>196</v>
      </c>
    </row>
    <row r="663" spans="1:1" x14ac:dyDescent="0.3">
      <c r="A663" t="s">
        <v>396</v>
      </c>
    </row>
    <row r="664" spans="1:1" x14ac:dyDescent="0.3">
      <c r="A664" t="s">
        <v>596</v>
      </c>
    </row>
    <row r="665" spans="1:1" x14ac:dyDescent="0.3">
      <c r="A665" t="s">
        <v>795</v>
      </c>
    </row>
    <row r="666" spans="1:1" x14ac:dyDescent="0.3">
      <c r="A666" t="s">
        <v>995</v>
      </c>
    </row>
    <row r="668" spans="1:1" x14ac:dyDescent="0.3">
      <c r="A668" t="s">
        <v>97</v>
      </c>
    </row>
    <row r="669" spans="1:1" x14ac:dyDescent="0.3">
      <c r="A669" t="s">
        <v>197</v>
      </c>
    </row>
    <row r="670" spans="1:1" x14ac:dyDescent="0.3">
      <c r="A670" t="s">
        <v>397</v>
      </c>
    </row>
    <row r="671" spans="1:1" x14ac:dyDescent="0.3">
      <c r="A671" t="s">
        <v>597</v>
      </c>
    </row>
    <row r="672" spans="1:1" x14ac:dyDescent="0.3">
      <c r="A672" t="s">
        <v>796</v>
      </c>
    </row>
    <row r="673" spans="1:1" x14ac:dyDescent="0.3">
      <c r="A673" t="s">
        <v>996</v>
      </c>
    </row>
    <row r="675" spans="1:1" x14ac:dyDescent="0.3">
      <c r="A675" t="s">
        <v>98</v>
      </c>
    </row>
    <row r="676" spans="1:1" x14ac:dyDescent="0.3">
      <c r="A676" t="s">
        <v>198</v>
      </c>
    </row>
    <row r="677" spans="1:1" x14ac:dyDescent="0.3">
      <c r="A677" t="s">
        <v>398</v>
      </c>
    </row>
    <row r="678" spans="1:1" x14ac:dyDescent="0.3">
      <c r="A678" t="s">
        <v>598</v>
      </c>
    </row>
    <row r="679" spans="1:1" x14ac:dyDescent="0.3">
      <c r="A679" t="s">
        <v>797</v>
      </c>
    </row>
    <row r="680" spans="1:1" x14ac:dyDescent="0.3">
      <c r="A680" t="s">
        <v>997</v>
      </c>
    </row>
    <row r="682" spans="1:1" x14ac:dyDescent="0.3">
      <c r="A682" t="s">
        <v>99</v>
      </c>
    </row>
    <row r="683" spans="1:1" x14ac:dyDescent="0.3">
      <c r="A683" t="s">
        <v>199</v>
      </c>
    </row>
    <row r="684" spans="1:1" x14ac:dyDescent="0.3">
      <c r="A684" t="s">
        <v>399</v>
      </c>
    </row>
    <row r="685" spans="1:1" x14ac:dyDescent="0.3">
      <c r="A685" t="s">
        <v>599</v>
      </c>
    </row>
    <row r="686" spans="1:1" x14ac:dyDescent="0.3">
      <c r="A686" t="s">
        <v>798</v>
      </c>
    </row>
    <row r="687" spans="1:1" x14ac:dyDescent="0.3">
      <c r="A687" t="s">
        <v>998</v>
      </c>
    </row>
    <row r="689" spans="1:1" x14ac:dyDescent="0.3">
      <c r="A689" t="s">
        <v>100</v>
      </c>
    </row>
    <row r="690" spans="1:1" x14ac:dyDescent="0.3">
      <c r="A690" t="s">
        <v>200</v>
      </c>
    </row>
    <row r="691" spans="1:1" x14ac:dyDescent="0.3">
      <c r="A691" t="s">
        <v>400</v>
      </c>
    </row>
    <row r="692" spans="1:1" x14ac:dyDescent="0.3">
      <c r="A692" t="s">
        <v>600</v>
      </c>
    </row>
    <row r="693" spans="1:1" x14ac:dyDescent="0.3">
      <c r="A693" t="s">
        <v>799</v>
      </c>
    </row>
    <row r="694" spans="1:1" x14ac:dyDescent="0.3">
      <c r="A694" t="s">
        <v>999</v>
      </c>
    </row>
    <row r="696" spans="1:1" x14ac:dyDescent="0.3">
      <c r="A696" t="s">
        <v>101</v>
      </c>
    </row>
    <row r="697" spans="1:1" x14ac:dyDescent="0.3">
      <c r="A697" t="s">
        <v>201</v>
      </c>
    </row>
    <row r="698" spans="1:1" x14ac:dyDescent="0.3">
      <c r="A698" t="s">
        <v>401</v>
      </c>
    </row>
    <row r="699" spans="1:1" x14ac:dyDescent="0.3">
      <c r="A699" t="s">
        <v>601</v>
      </c>
    </row>
    <row r="700" spans="1:1" x14ac:dyDescent="0.3">
      <c r="A700" t="s">
        <v>800</v>
      </c>
    </row>
    <row r="701" spans="1:1" x14ac:dyDescent="0.3">
      <c r="A701" t="s">
        <v>1000</v>
      </c>
    </row>
    <row r="703" spans="1:1" x14ac:dyDescent="0.3">
      <c r="A703" t="s">
        <v>0</v>
      </c>
    </row>
    <row r="704" spans="1:1" x14ac:dyDescent="0.3">
      <c r="A704" t="s">
        <v>2</v>
      </c>
    </row>
    <row r="705" spans="1:1" x14ac:dyDescent="0.3">
      <c r="A705" t="s">
        <v>202</v>
      </c>
    </row>
    <row r="706" spans="1:1" x14ac:dyDescent="0.3">
      <c r="A706" t="s">
        <v>402</v>
      </c>
    </row>
    <row r="707" spans="1:1" x14ac:dyDescent="0.3">
      <c r="A707" t="s">
        <v>602</v>
      </c>
    </row>
    <row r="708" spans="1:1" x14ac:dyDescent="0.3">
      <c r="A708" t="s">
        <v>801</v>
      </c>
    </row>
    <row r="709" spans="1:1" x14ac:dyDescent="0.3">
      <c r="A709" t="s">
        <v>1001</v>
      </c>
    </row>
    <row r="711" spans="1:1" x14ac:dyDescent="0.3">
      <c r="A711" t="s">
        <v>3</v>
      </c>
    </row>
    <row r="712" spans="1:1" x14ac:dyDescent="0.3">
      <c r="A712" t="s">
        <v>203</v>
      </c>
    </row>
    <row r="713" spans="1:1" x14ac:dyDescent="0.3">
      <c r="A713" t="s">
        <v>403</v>
      </c>
    </row>
    <row r="714" spans="1:1" x14ac:dyDescent="0.3">
      <c r="A714" t="s">
        <v>603</v>
      </c>
    </row>
    <row r="715" spans="1:1" x14ac:dyDescent="0.3">
      <c r="A715" t="s">
        <v>802</v>
      </c>
    </row>
    <row r="716" spans="1:1" x14ac:dyDescent="0.3">
      <c r="A716" t="s">
        <v>1002</v>
      </c>
    </row>
    <row r="718" spans="1:1" x14ac:dyDescent="0.3">
      <c r="A718" t="s">
        <v>4</v>
      </c>
    </row>
    <row r="719" spans="1:1" x14ac:dyDescent="0.3">
      <c r="A719" t="s">
        <v>204</v>
      </c>
    </row>
    <row r="720" spans="1:1" x14ac:dyDescent="0.3">
      <c r="A720" t="s">
        <v>404</v>
      </c>
    </row>
    <row r="721" spans="1:1" x14ac:dyDescent="0.3">
      <c r="A721" t="s">
        <v>604</v>
      </c>
    </row>
    <row r="722" spans="1:1" x14ac:dyDescent="0.3">
      <c r="A722" t="s">
        <v>803</v>
      </c>
    </row>
    <row r="723" spans="1:1" x14ac:dyDescent="0.3">
      <c r="A723" t="s">
        <v>1003</v>
      </c>
    </row>
    <row r="725" spans="1:1" x14ac:dyDescent="0.3">
      <c r="A725" t="s">
        <v>5</v>
      </c>
    </row>
    <row r="726" spans="1:1" x14ac:dyDescent="0.3">
      <c r="A726" t="s">
        <v>205</v>
      </c>
    </row>
    <row r="727" spans="1:1" x14ac:dyDescent="0.3">
      <c r="A727" t="s">
        <v>405</v>
      </c>
    </row>
    <row r="728" spans="1:1" x14ac:dyDescent="0.3">
      <c r="A728" t="s">
        <v>605</v>
      </c>
    </row>
    <row r="729" spans="1:1" x14ac:dyDescent="0.3">
      <c r="A729" t="s">
        <v>804</v>
      </c>
    </row>
    <row r="730" spans="1:1" x14ac:dyDescent="0.3">
      <c r="A730" t="s">
        <v>1004</v>
      </c>
    </row>
    <row r="732" spans="1:1" x14ac:dyDescent="0.3">
      <c r="A732" t="s">
        <v>6</v>
      </c>
    </row>
    <row r="733" spans="1:1" x14ac:dyDescent="0.3">
      <c r="A733" t="s">
        <v>206</v>
      </c>
    </row>
    <row r="734" spans="1:1" x14ac:dyDescent="0.3">
      <c r="A734" t="s">
        <v>406</v>
      </c>
    </row>
    <row r="735" spans="1:1" x14ac:dyDescent="0.3">
      <c r="A735" t="s">
        <v>606</v>
      </c>
    </row>
    <row r="736" spans="1:1" x14ac:dyDescent="0.3">
      <c r="A736" t="s">
        <v>805</v>
      </c>
    </row>
    <row r="737" spans="1:1" x14ac:dyDescent="0.3">
      <c r="A737" t="s">
        <v>1005</v>
      </c>
    </row>
    <row r="739" spans="1:1" x14ac:dyDescent="0.3">
      <c r="A739" t="s">
        <v>7</v>
      </c>
    </row>
    <row r="740" spans="1:1" x14ac:dyDescent="0.3">
      <c r="A740" t="s">
        <v>207</v>
      </c>
    </row>
    <row r="741" spans="1:1" x14ac:dyDescent="0.3">
      <c r="A741" t="s">
        <v>407</v>
      </c>
    </row>
    <row r="742" spans="1:1" x14ac:dyDescent="0.3">
      <c r="A742" t="s">
        <v>607</v>
      </c>
    </row>
    <row r="743" spans="1:1" x14ac:dyDescent="0.3">
      <c r="A743" t="s">
        <v>806</v>
      </c>
    </row>
    <row r="744" spans="1:1" x14ac:dyDescent="0.3">
      <c r="A744" t="s">
        <v>1006</v>
      </c>
    </row>
    <row r="746" spans="1:1" x14ac:dyDescent="0.3">
      <c r="A746" t="s">
        <v>8</v>
      </c>
    </row>
    <row r="747" spans="1:1" x14ac:dyDescent="0.3">
      <c r="A747" t="s">
        <v>208</v>
      </c>
    </row>
    <row r="748" spans="1:1" x14ac:dyDescent="0.3">
      <c r="A748" t="s">
        <v>408</v>
      </c>
    </row>
    <row r="749" spans="1:1" x14ac:dyDescent="0.3">
      <c r="A749" t="s">
        <v>608</v>
      </c>
    </row>
    <row r="750" spans="1:1" x14ac:dyDescent="0.3">
      <c r="A750" t="s">
        <v>807</v>
      </c>
    </row>
    <row r="751" spans="1:1" x14ac:dyDescent="0.3">
      <c r="A751" t="s">
        <v>1007</v>
      </c>
    </row>
    <row r="753" spans="1:1" x14ac:dyDescent="0.3">
      <c r="A753" t="s">
        <v>9</v>
      </c>
    </row>
    <row r="754" spans="1:1" x14ac:dyDescent="0.3">
      <c r="A754" t="s">
        <v>209</v>
      </c>
    </row>
    <row r="755" spans="1:1" x14ac:dyDescent="0.3">
      <c r="A755" t="s">
        <v>409</v>
      </c>
    </row>
    <row r="756" spans="1:1" x14ac:dyDescent="0.3">
      <c r="A756" t="s">
        <v>609</v>
      </c>
    </row>
    <row r="757" spans="1:1" x14ac:dyDescent="0.3">
      <c r="A757" t="s">
        <v>808</v>
      </c>
    </row>
    <row r="758" spans="1:1" x14ac:dyDescent="0.3">
      <c r="A758" t="s">
        <v>1008</v>
      </c>
    </row>
    <row r="760" spans="1:1" x14ac:dyDescent="0.3">
      <c r="A760" t="s">
        <v>10</v>
      </c>
    </row>
    <row r="761" spans="1:1" x14ac:dyDescent="0.3">
      <c r="A761" t="s">
        <v>210</v>
      </c>
    </row>
    <row r="762" spans="1:1" x14ac:dyDescent="0.3">
      <c r="A762" t="s">
        <v>410</v>
      </c>
    </row>
    <row r="763" spans="1:1" x14ac:dyDescent="0.3">
      <c r="A763" t="s">
        <v>610</v>
      </c>
    </row>
    <row r="764" spans="1:1" x14ac:dyDescent="0.3">
      <c r="A764" t="s">
        <v>809</v>
      </c>
    </row>
    <row r="765" spans="1:1" x14ac:dyDescent="0.3">
      <c r="A765" t="s">
        <v>1009</v>
      </c>
    </row>
    <row r="767" spans="1:1" x14ac:dyDescent="0.3">
      <c r="A767" t="s">
        <v>11</v>
      </c>
    </row>
    <row r="768" spans="1:1" x14ac:dyDescent="0.3">
      <c r="A768" t="s">
        <v>211</v>
      </c>
    </row>
    <row r="769" spans="1:1" x14ac:dyDescent="0.3">
      <c r="A769" t="s">
        <v>411</v>
      </c>
    </row>
    <row r="770" spans="1:1" x14ac:dyDescent="0.3">
      <c r="A770" t="s">
        <v>611</v>
      </c>
    </row>
    <row r="771" spans="1:1" x14ac:dyDescent="0.3">
      <c r="A771" t="s">
        <v>810</v>
      </c>
    </row>
    <row r="772" spans="1:1" x14ac:dyDescent="0.3">
      <c r="A772" t="s">
        <v>1010</v>
      </c>
    </row>
    <row r="774" spans="1:1" x14ac:dyDescent="0.3">
      <c r="A774" t="s">
        <v>12</v>
      </c>
    </row>
    <row r="775" spans="1:1" x14ac:dyDescent="0.3">
      <c r="A775" t="s">
        <v>212</v>
      </c>
    </row>
    <row r="776" spans="1:1" x14ac:dyDescent="0.3">
      <c r="A776" t="s">
        <v>412</v>
      </c>
    </row>
    <row r="777" spans="1:1" x14ac:dyDescent="0.3">
      <c r="A777" t="s">
        <v>612</v>
      </c>
    </row>
    <row r="778" spans="1:1" x14ac:dyDescent="0.3">
      <c r="A778" t="s">
        <v>811</v>
      </c>
    </row>
    <row r="779" spans="1:1" x14ac:dyDescent="0.3">
      <c r="A779" t="s">
        <v>1011</v>
      </c>
    </row>
    <row r="781" spans="1:1" x14ac:dyDescent="0.3">
      <c r="A781" t="s">
        <v>13</v>
      </c>
    </row>
    <row r="782" spans="1:1" x14ac:dyDescent="0.3">
      <c r="A782" t="s">
        <v>213</v>
      </c>
    </row>
    <row r="783" spans="1:1" x14ac:dyDescent="0.3">
      <c r="A783" t="s">
        <v>413</v>
      </c>
    </row>
    <row r="784" spans="1:1" x14ac:dyDescent="0.3">
      <c r="A784" t="s">
        <v>613</v>
      </c>
    </row>
    <row r="785" spans="1:1" x14ac:dyDescent="0.3">
      <c r="A785" t="s">
        <v>812</v>
      </c>
    </row>
    <row r="786" spans="1:1" x14ac:dyDescent="0.3">
      <c r="A786" t="s">
        <v>1012</v>
      </c>
    </row>
    <row r="788" spans="1:1" x14ac:dyDescent="0.3">
      <c r="A788" t="s">
        <v>14</v>
      </c>
    </row>
    <row r="789" spans="1:1" x14ac:dyDescent="0.3">
      <c r="A789" t="s">
        <v>214</v>
      </c>
    </row>
    <row r="790" spans="1:1" x14ac:dyDescent="0.3">
      <c r="A790" t="s">
        <v>414</v>
      </c>
    </row>
    <row r="791" spans="1:1" x14ac:dyDescent="0.3">
      <c r="A791" t="s">
        <v>614</v>
      </c>
    </row>
    <row r="792" spans="1:1" x14ac:dyDescent="0.3">
      <c r="A792" t="s">
        <v>813</v>
      </c>
    </row>
    <row r="793" spans="1:1" x14ac:dyDescent="0.3">
      <c r="A793" t="s">
        <v>1013</v>
      </c>
    </row>
    <row r="795" spans="1:1" x14ac:dyDescent="0.3">
      <c r="A795" t="s">
        <v>15</v>
      </c>
    </row>
    <row r="796" spans="1:1" x14ac:dyDescent="0.3">
      <c r="A796" t="s">
        <v>215</v>
      </c>
    </row>
    <row r="797" spans="1:1" x14ac:dyDescent="0.3">
      <c r="A797" t="s">
        <v>415</v>
      </c>
    </row>
    <row r="798" spans="1:1" x14ac:dyDescent="0.3">
      <c r="A798" t="s">
        <v>615</v>
      </c>
    </row>
    <row r="799" spans="1:1" x14ac:dyDescent="0.3">
      <c r="A799" t="s">
        <v>814</v>
      </c>
    </row>
    <row r="800" spans="1:1" x14ac:dyDescent="0.3">
      <c r="A800" t="s">
        <v>1014</v>
      </c>
    </row>
    <row r="802" spans="1:1" x14ac:dyDescent="0.3">
      <c r="A802" t="s">
        <v>16</v>
      </c>
    </row>
    <row r="803" spans="1:1" x14ac:dyDescent="0.3">
      <c r="A803" t="s">
        <v>216</v>
      </c>
    </row>
    <row r="804" spans="1:1" x14ac:dyDescent="0.3">
      <c r="A804" t="s">
        <v>416</v>
      </c>
    </row>
    <row r="805" spans="1:1" x14ac:dyDescent="0.3">
      <c r="A805" t="s">
        <v>616</v>
      </c>
    </row>
    <row r="806" spans="1:1" x14ac:dyDescent="0.3">
      <c r="A806" t="s">
        <v>815</v>
      </c>
    </row>
    <row r="807" spans="1:1" x14ac:dyDescent="0.3">
      <c r="A807" t="s">
        <v>1015</v>
      </c>
    </row>
    <row r="809" spans="1:1" x14ac:dyDescent="0.3">
      <c r="A809" t="s">
        <v>17</v>
      </c>
    </row>
    <row r="810" spans="1:1" x14ac:dyDescent="0.3">
      <c r="A810" t="s">
        <v>217</v>
      </c>
    </row>
    <row r="811" spans="1:1" x14ac:dyDescent="0.3">
      <c r="A811" t="s">
        <v>417</v>
      </c>
    </row>
    <row r="812" spans="1:1" x14ac:dyDescent="0.3">
      <c r="A812" t="s">
        <v>617</v>
      </c>
    </row>
    <row r="813" spans="1:1" x14ac:dyDescent="0.3">
      <c r="A813" t="s">
        <v>816</v>
      </c>
    </row>
    <row r="814" spans="1:1" x14ac:dyDescent="0.3">
      <c r="A814" t="s">
        <v>1016</v>
      </c>
    </row>
    <row r="816" spans="1:1" x14ac:dyDescent="0.3">
      <c r="A816" t="s">
        <v>18</v>
      </c>
    </row>
    <row r="817" spans="1:1" x14ac:dyDescent="0.3">
      <c r="A817" t="s">
        <v>218</v>
      </c>
    </row>
    <row r="818" spans="1:1" x14ac:dyDescent="0.3">
      <c r="A818" t="s">
        <v>418</v>
      </c>
    </row>
    <row r="819" spans="1:1" x14ac:dyDescent="0.3">
      <c r="A819" t="s">
        <v>618</v>
      </c>
    </row>
    <row r="820" spans="1:1" x14ac:dyDescent="0.3">
      <c r="A820" t="s">
        <v>817</v>
      </c>
    </row>
    <row r="821" spans="1:1" x14ac:dyDescent="0.3">
      <c r="A821" t="s">
        <v>1017</v>
      </c>
    </row>
    <row r="823" spans="1:1" x14ac:dyDescent="0.3">
      <c r="A823" t="s">
        <v>19</v>
      </c>
    </row>
    <row r="824" spans="1:1" x14ac:dyDescent="0.3">
      <c r="A824" t="s">
        <v>219</v>
      </c>
    </row>
    <row r="825" spans="1:1" x14ac:dyDescent="0.3">
      <c r="A825" t="s">
        <v>419</v>
      </c>
    </row>
    <row r="826" spans="1:1" x14ac:dyDescent="0.3">
      <c r="A826" t="s">
        <v>619</v>
      </c>
    </row>
    <row r="827" spans="1:1" x14ac:dyDescent="0.3">
      <c r="A827" t="s">
        <v>818</v>
      </c>
    </row>
    <row r="828" spans="1:1" x14ac:dyDescent="0.3">
      <c r="A828" t="s">
        <v>1018</v>
      </c>
    </row>
    <row r="830" spans="1:1" x14ac:dyDescent="0.3">
      <c r="A830" t="s">
        <v>20</v>
      </c>
    </row>
    <row r="831" spans="1:1" x14ac:dyDescent="0.3">
      <c r="A831" t="s">
        <v>220</v>
      </c>
    </row>
    <row r="832" spans="1:1" x14ac:dyDescent="0.3">
      <c r="A832" t="s">
        <v>420</v>
      </c>
    </row>
    <row r="833" spans="1:1" x14ac:dyDescent="0.3">
      <c r="A833" t="s">
        <v>620</v>
      </c>
    </row>
    <row r="834" spans="1:1" x14ac:dyDescent="0.3">
      <c r="A834" t="s">
        <v>819</v>
      </c>
    </row>
    <row r="835" spans="1:1" x14ac:dyDescent="0.3">
      <c r="A835" t="s">
        <v>1019</v>
      </c>
    </row>
    <row r="837" spans="1:1" x14ac:dyDescent="0.3">
      <c r="A837" t="s">
        <v>21</v>
      </c>
    </row>
    <row r="838" spans="1:1" x14ac:dyDescent="0.3">
      <c r="A838" t="s">
        <v>221</v>
      </c>
    </row>
    <row r="839" spans="1:1" x14ac:dyDescent="0.3">
      <c r="A839" t="s">
        <v>421</v>
      </c>
    </row>
    <row r="840" spans="1:1" x14ac:dyDescent="0.3">
      <c r="A840" t="s">
        <v>621</v>
      </c>
    </row>
    <row r="841" spans="1:1" x14ac:dyDescent="0.3">
      <c r="A841" t="s">
        <v>820</v>
      </c>
    </row>
    <row r="842" spans="1:1" x14ac:dyDescent="0.3">
      <c r="A842" t="s">
        <v>1020</v>
      </c>
    </row>
    <row r="844" spans="1:1" x14ac:dyDescent="0.3">
      <c r="A844" t="s">
        <v>22</v>
      </c>
    </row>
    <row r="845" spans="1:1" x14ac:dyDescent="0.3">
      <c r="A845" t="s">
        <v>222</v>
      </c>
    </row>
    <row r="846" spans="1:1" x14ac:dyDescent="0.3">
      <c r="A846" t="s">
        <v>422</v>
      </c>
    </row>
    <row r="847" spans="1:1" x14ac:dyDescent="0.3">
      <c r="A847" t="s">
        <v>622</v>
      </c>
    </row>
    <row r="848" spans="1:1" x14ac:dyDescent="0.3">
      <c r="A848" t="s">
        <v>821</v>
      </c>
    </row>
    <row r="849" spans="1:1" x14ac:dyDescent="0.3">
      <c r="A849" t="s">
        <v>1021</v>
      </c>
    </row>
    <row r="851" spans="1:1" x14ac:dyDescent="0.3">
      <c r="A851" t="s">
        <v>23</v>
      </c>
    </row>
    <row r="852" spans="1:1" x14ac:dyDescent="0.3">
      <c r="A852" t="s">
        <v>223</v>
      </c>
    </row>
    <row r="853" spans="1:1" x14ac:dyDescent="0.3">
      <c r="A853" t="s">
        <v>423</v>
      </c>
    </row>
    <row r="854" spans="1:1" x14ac:dyDescent="0.3">
      <c r="A854" t="s">
        <v>623</v>
      </c>
    </row>
    <row r="855" spans="1:1" x14ac:dyDescent="0.3">
      <c r="A855" t="s">
        <v>822</v>
      </c>
    </row>
    <row r="856" spans="1:1" x14ac:dyDescent="0.3">
      <c r="A856" t="s">
        <v>1022</v>
      </c>
    </row>
    <row r="858" spans="1:1" x14ac:dyDescent="0.3">
      <c r="A858" t="s">
        <v>24</v>
      </c>
    </row>
    <row r="859" spans="1:1" x14ac:dyDescent="0.3">
      <c r="A859" t="s">
        <v>224</v>
      </c>
    </row>
    <row r="860" spans="1:1" x14ac:dyDescent="0.3">
      <c r="A860" t="s">
        <v>424</v>
      </c>
    </row>
    <row r="861" spans="1:1" x14ac:dyDescent="0.3">
      <c r="A861" t="s">
        <v>624</v>
      </c>
    </row>
    <row r="862" spans="1:1" x14ac:dyDescent="0.3">
      <c r="A862" t="s">
        <v>823</v>
      </c>
    </row>
    <row r="863" spans="1:1" x14ac:dyDescent="0.3">
      <c r="A863" t="s">
        <v>1023</v>
      </c>
    </row>
    <row r="865" spans="1:1" x14ac:dyDescent="0.3">
      <c r="A865" t="s">
        <v>25</v>
      </c>
    </row>
    <row r="866" spans="1:1" x14ac:dyDescent="0.3">
      <c r="A866" t="s">
        <v>225</v>
      </c>
    </row>
    <row r="867" spans="1:1" x14ac:dyDescent="0.3">
      <c r="A867" t="s">
        <v>425</v>
      </c>
    </row>
    <row r="868" spans="1:1" x14ac:dyDescent="0.3">
      <c r="A868" t="s">
        <v>625</v>
      </c>
    </row>
    <row r="869" spans="1:1" x14ac:dyDescent="0.3">
      <c r="A869" t="s">
        <v>824</v>
      </c>
    </row>
    <row r="870" spans="1:1" x14ac:dyDescent="0.3">
      <c r="A870" t="s">
        <v>1024</v>
      </c>
    </row>
    <row r="872" spans="1:1" x14ac:dyDescent="0.3">
      <c r="A872" t="s">
        <v>26</v>
      </c>
    </row>
    <row r="873" spans="1:1" x14ac:dyDescent="0.3">
      <c r="A873" t="s">
        <v>226</v>
      </c>
    </row>
    <row r="874" spans="1:1" x14ac:dyDescent="0.3">
      <c r="A874" t="s">
        <v>426</v>
      </c>
    </row>
    <row r="875" spans="1:1" x14ac:dyDescent="0.3">
      <c r="A875" t="s">
        <v>626</v>
      </c>
    </row>
    <row r="876" spans="1:1" x14ac:dyDescent="0.3">
      <c r="A876" t="s">
        <v>825</v>
      </c>
    </row>
    <row r="877" spans="1:1" x14ac:dyDescent="0.3">
      <c r="A877" t="s">
        <v>1025</v>
      </c>
    </row>
    <row r="879" spans="1:1" x14ac:dyDescent="0.3">
      <c r="A879" t="s">
        <v>27</v>
      </c>
    </row>
    <row r="880" spans="1:1" x14ac:dyDescent="0.3">
      <c r="A880" t="s">
        <v>227</v>
      </c>
    </row>
    <row r="881" spans="1:1" x14ac:dyDescent="0.3">
      <c r="A881" t="s">
        <v>427</v>
      </c>
    </row>
    <row r="882" spans="1:1" x14ac:dyDescent="0.3">
      <c r="A882" t="s">
        <v>627</v>
      </c>
    </row>
    <row r="883" spans="1:1" x14ac:dyDescent="0.3">
      <c r="A883" t="s">
        <v>826</v>
      </c>
    </row>
    <row r="884" spans="1:1" x14ac:dyDescent="0.3">
      <c r="A884" t="s">
        <v>1026</v>
      </c>
    </row>
    <row r="886" spans="1:1" x14ac:dyDescent="0.3">
      <c r="A886" t="s">
        <v>28</v>
      </c>
    </row>
    <row r="887" spans="1:1" x14ac:dyDescent="0.3">
      <c r="A887" t="s">
        <v>228</v>
      </c>
    </row>
    <row r="888" spans="1:1" x14ac:dyDescent="0.3">
      <c r="A888" t="s">
        <v>428</v>
      </c>
    </row>
    <row r="889" spans="1:1" x14ac:dyDescent="0.3">
      <c r="A889" t="s">
        <v>628</v>
      </c>
    </row>
    <row r="890" spans="1:1" x14ac:dyDescent="0.3">
      <c r="A890" t="s">
        <v>827</v>
      </c>
    </row>
    <row r="891" spans="1:1" x14ac:dyDescent="0.3">
      <c r="A891" t="s">
        <v>1027</v>
      </c>
    </row>
    <row r="893" spans="1:1" x14ac:dyDescent="0.3">
      <c r="A893" t="s">
        <v>29</v>
      </c>
    </row>
    <row r="894" spans="1:1" x14ac:dyDescent="0.3">
      <c r="A894" t="s">
        <v>229</v>
      </c>
    </row>
    <row r="895" spans="1:1" x14ac:dyDescent="0.3">
      <c r="A895" t="s">
        <v>429</v>
      </c>
    </row>
    <row r="896" spans="1:1" x14ac:dyDescent="0.3">
      <c r="A896" t="s">
        <v>629</v>
      </c>
    </row>
    <row r="897" spans="1:1" x14ac:dyDescent="0.3">
      <c r="A897" t="s">
        <v>828</v>
      </c>
    </row>
    <row r="898" spans="1:1" x14ac:dyDescent="0.3">
      <c r="A898" t="s">
        <v>1028</v>
      </c>
    </row>
    <row r="900" spans="1:1" x14ac:dyDescent="0.3">
      <c r="A900" t="s">
        <v>30</v>
      </c>
    </row>
    <row r="901" spans="1:1" x14ac:dyDescent="0.3">
      <c r="A901" t="s">
        <v>230</v>
      </c>
    </row>
    <row r="902" spans="1:1" x14ac:dyDescent="0.3">
      <c r="A902" t="s">
        <v>430</v>
      </c>
    </row>
    <row r="903" spans="1:1" x14ac:dyDescent="0.3">
      <c r="A903" t="s">
        <v>630</v>
      </c>
    </row>
    <row r="904" spans="1:1" x14ac:dyDescent="0.3">
      <c r="A904" t="s">
        <v>829</v>
      </c>
    </row>
    <row r="905" spans="1:1" x14ac:dyDescent="0.3">
      <c r="A905" t="s">
        <v>1029</v>
      </c>
    </row>
    <row r="907" spans="1:1" x14ac:dyDescent="0.3">
      <c r="A907" t="s">
        <v>31</v>
      </c>
    </row>
    <row r="908" spans="1:1" x14ac:dyDescent="0.3">
      <c r="A908" t="s">
        <v>231</v>
      </c>
    </row>
    <row r="909" spans="1:1" x14ac:dyDescent="0.3">
      <c r="A909" t="s">
        <v>431</v>
      </c>
    </row>
    <row r="910" spans="1:1" x14ac:dyDescent="0.3">
      <c r="A910" t="s">
        <v>631</v>
      </c>
    </row>
    <row r="911" spans="1:1" x14ac:dyDescent="0.3">
      <c r="A911" t="s">
        <v>830</v>
      </c>
    </row>
    <row r="912" spans="1:1" x14ac:dyDescent="0.3">
      <c r="A912" t="s">
        <v>1030</v>
      </c>
    </row>
    <row r="914" spans="1:1" x14ac:dyDescent="0.3">
      <c r="A914" t="s">
        <v>32</v>
      </c>
    </row>
    <row r="915" spans="1:1" x14ac:dyDescent="0.3">
      <c r="A915" t="s">
        <v>232</v>
      </c>
    </row>
    <row r="916" spans="1:1" x14ac:dyDescent="0.3">
      <c r="A916" t="s">
        <v>432</v>
      </c>
    </row>
    <row r="917" spans="1:1" x14ac:dyDescent="0.3">
      <c r="A917" t="s">
        <v>632</v>
      </c>
    </row>
    <row r="918" spans="1:1" x14ac:dyDescent="0.3">
      <c r="A918" t="s">
        <v>831</v>
      </c>
    </row>
    <row r="919" spans="1:1" x14ac:dyDescent="0.3">
      <c r="A919" t="s">
        <v>1031</v>
      </c>
    </row>
    <row r="921" spans="1:1" x14ac:dyDescent="0.3">
      <c r="A921" t="s">
        <v>33</v>
      </c>
    </row>
    <row r="922" spans="1:1" x14ac:dyDescent="0.3">
      <c r="A922" t="s">
        <v>233</v>
      </c>
    </row>
    <row r="923" spans="1:1" x14ac:dyDescent="0.3">
      <c r="A923" t="s">
        <v>433</v>
      </c>
    </row>
    <row r="924" spans="1:1" x14ac:dyDescent="0.3">
      <c r="A924" t="s">
        <v>633</v>
      </c>
    </row>
    <row r="925" spans="1:1" x14ac:dyDescent="0.3">
      <c r="A925" t="s">
        <v>832</v>
      </c>
    </row>
    <row r="926" spans="1:1" x14ac:dyDescent="0.3">
      <c r="A926" t="s">
        <v>1032</v>
      </c>
    </row>
    <row r="928" spans="1:1" x14ac:dyDescent="0.3">
      <c r="A928" t="s">
        <v>34</v>
      </c>
    </row>
    <row r="929" spans="1:1" x14ac:dyDescent="0.3">
      <c r="A929" t="s">
        <v>234</v>
      </c>
    </row>
    <row r="930" spans="1:1" x14ac:dyDescent="0.3">
      <c r="A930" t="s">
        <v>434</v>
      </c>
    </row>
    <row r="931" spans="1:1" x14ac:dyDescent="0.3">
      <c r="A931" t="s">
        <v>634</v>
      </c>
    </row>
    <row r="932" spans="1:1" x14ac:dyDescent="0.3">
      <c r="A932" t="s">
        <v>833</v>
      </c>
    </row>
    <row r="933" spans="1:1" x14ac:dyDescent="0.3">
      <c r="A933" t="s">
        <v>1033</v>
      </c>
    </row>
    <row r="935" spans="1:1" x14ac:dyDescent="0.3">
      <c r="A935" t="s">
        <v>35</v>
      </c>
    </row>
    <row r="936" spans="1:1" x14ac:dyDescent="0.3">
      <c r="A936" t="s">
        <v>235</v>
      </c>
    </row>
    <row r="937" spans="1:1" x14ac:dyDescent="0.3">
      <c r="A937" t="s">
        <v>435</v>
      </c>
    </row>
    <row r="938" spans="1:1" x14ac:dyDescent="0.3">
      <c r="A938" t="s">
        <v>635</v>
      </c>
    </row>
    <row r="939" spans="1:1" x14ac:dyDescent="0.3">
      <c r="A939" t="s">
        <v>834</v>
      </c>
    </row>
    <row r="940" spans="1:1" x14ac:dyDescent="0.3">
      <c r="A940" t="s">
        <v>1034</v>
      </c>
    </row>
    <row r="942" spans="1:1" x14ac:dyDescent="0.3">
      <c r="A942" t="s">
        <v>36</v>
      </c>
    </row>
    <row r="943" spans="1:1" x14ac:dyDescent="0.3">
      <c r="A943" t="s">
        <v>236</v>
      </c>
    </row>
    <row r="944" spans="1:1" x14ac:dyDescent="0.3">
      <c r="A944" t="s">
        <v>436</v>
      </c>
    </row>
    <row r="945" spans="1:1" x14ac:dyDescent="0.3">
      <c r="A945" t="s">
        <v>636</v>
      </c>
    </row>
    <row r="946" spans="1:1" x14ac:dyDescent="0.3">
      <c r="A946" t="s">
        <v>835</v>
      </c>
    </row>
    <row r="947" spans="1:1" x14ac:dyDescent="0.3">
      <c r="A947" t="s">
        <v>1035</v>
      </c>
    </row>
    <row r="949" spans="1:1" x14ac:dyDescent="0.3">
      <c r="A949" t="s">
        <v>37</v>
      </c>
    </row>
    <row r="950" spans="1:1" x14ac:dyDescent="0.3">
      <c r="A950" t="s">
        <v>237</v>
      </c>
    </row>
    <row r="951" spans="1:1" x14ac:dyDescent="0.3">
      <c r="A951" t="s">
        <v>437</v>
      </c>
    </row>
    <row r="952" spans="1:1" x14ac:dyDescent="0.3">
      <c r="A952" t="s">
        <v>637</v>
      </c>
    </row>
    <row r="953" spans="1:1" x14ac:dyDescent="0.3">
      <c r="A953" t="s">
        <v>836</v>
      </c>
    </row>
    <row r="954" spans="1:1" x14ac:dyDescent="0.3">
      <c r="A954" t="s">
        <v>1036</v>
      </c>
    </row>
    <row r="956" spans="1:1" x14ac:dyDescent="0.3">
      <c r="A956" t="s">
        <v>38</v>
      </c>
    </row>
    <row r="957" spans="1:1" x14ac:dyDescent="0.3">
      <c r="A957" t="s">
        <v>238</v>
      </c>
    </row>
    <row r="958" spans="1:1" x14ac:dyDescent="0.3">
      <c r="A958" t="s">
        <v>438</v>
      </c>
    </row>
    <row r="959" spans="1:1" x14ac:dyDescent="0.3">
      <c r="A959" t="s">
        <v>638</v>
      </c>
    </row>
    <row r="960" spans="1:1" x14ac:dyDescent="0.3">
      <c r="A960" t="s">
        <v>837</v>
      </c>
    </row>
    <row r="961" spans="1:1" x14ac:dyDescent="0.3">
      <c r="A961" t="s">
        <v>1037</v>
      </c>
    </row>
    <row r="963" spans="1:1" x14ac:dyDescent="0.3">
      <c r="A963" t="s">
        <v>39</v>
      </c>
    </row>
    <row r="964" spans="1:1" x14ac:dyDescent="0.3">
      <c r="A964" t="s">
        <v>239</v>
      </c>
    </row>
    <row r="965" spans="1:1" x14ac:dyDescent="0.3">
      <c r="A965" t="s">
        <v>439</v>
      </c>
    </row>
    <row r="966" spans="1:1" x14ac:dyDescent="0.3">
      <c r="A966" t="s">
        <v>639</v>
      </c>
    </row>
    <row r="967" spans="1:1" x14ac:dyDescent="0.3">
      <c r="A967" t="s">
        <v>838</v>
      </c>
    </row>
    <row r="968" spans="1:1" x14ac:dyDescent="0.3">
      <c r="A968" t="s">
        <v>1038</v>
      </c>
    </row>
    <row r="970" spans="1:1" x14ac:dyDescent="0.3">
      <c r="A970" t="s">
        <v>40</v>
      </c>
    </row>
    <row r="971" spans="1:1" x14ac:dyDescent="0.3">
      <c r="A971" t="s">
        <v>240</v>
      </c>
    </row>
    <row r="972" spans="1:1" x14ac:dyDescent="0.3">
      <c r="A972" t="s">
        <v>440</v>
      </c>
    </row>
    <row r="973" spans="1:1" x14ac:dyDescent="0.3">
      <c r="A973" t="s">
        <v>640</v>
      </c>
    </row>
    <row r="974" spans="1:1" x14ac:dyDescent="0.3">
      <c r="A974" t="s">
        <v>839</v>
      </c>
    </row>
    <row r="975" spans="1:1" x14ac:dyDescent="0.3">
      <c r="A975" t="s">
        <v>1039</v>
      </c>
    </row>
    <row r="977" spans="1:1" x14ac:dyDescent="0.3">
      <c r="A977" t="s">
        <v>41</v>
      </c>
    </row>
    <row r="978" spans="1:1" x14ac:dyDescent="0.3">
      <c r="A978" t="s">
        <v>241</v>
      </c>
    </row>
    <row r="979" spans="1:1" x14ac:dyDescent="0.3">
      <c r="A979" t="s">
        <v>441</v>
      </c>
    </row>
    <row r="980" spans="1:1" x14ac:dyDescent="0.3">
      <c r="A980" t="s">
        <v>641</v>
      </c>
    </row>
    <row r="981" spans="1:1" x14ac:dyDescent="0.3">
      <c r="A981" t="s">
        <v>840</v>
      </c>
    </row>
    <row r="982" spans="1:1" x14ac:dyDescent="0.3">
      <c r="A982" t="s">
        <v>1040</v>
      </c>
    </row>
    <row r="984" spans="1:1" x14ac:dyDescent="0.3">
      <c r="A984" t="s">
        <v>42</v>
      </c>
    </row>
    <row r="985" spans="1:1" x14ac:dyDescent="0.3">
      <c r="A985" t="s">
        <v>242</v>
      </c>
    </row>
    <row r="986" spans="1:1" x14ac:dyDescent="0.3">
      <c r="A986" t="s">
        <v>442</v>
      </c>
    </row>
    <row r="987" spans="1:1" x14ac:dyDescent="0.3">
      <c r="A987" t="s">
        <v>642</v>
      </c>
    </row>
    <row r="988" spans="1:1" x14ac:dyDescent="0.3">
      <c r="A988" t="s">
        <v>841</v>
      </c>
    </row>
    <row r="989" spans="1:1" x14ac:dyDescent="0.3">
      <c r="A989" t="s">
        <v>1041</v>
      </c>
    </row>
    <row r="991" spans="1:1" x14ac:dyDescent="0.3">
      <c r="A991" t="s">
        <v>43</v>
      </c>
    </row>
    <row r="992" spans="1:1" x14ac:dyDescent="0.3">
      <c r="A992" t="s">
        <v>243</v>
      </c>
    </row>
    <row r="993" spans="1:1" x14ac:dyDescent="0.3">
      <c r="A993" t="s">
        <v>443</v>
      </c>
    </row>
    <row r="994" spans="1:1" x14ac:dyDescent="0.3">
      <c r="A994" t="s">
        <v>643</v>
      </c>
    </row>
    <row r="995" spans="1:1" x14ac:dyDescent="0.3">
      <c r="A995" t="s">
        <v>842</v>
      </c>
    </row>
    <row r="996" spans="1:1" x14ac:dyDescent="0.3">
      <c r="A996" t="s">
        <v>1042</v>
      </c>
    </row>
    <row r="998" spans="1:1" x14ac:dyDescent="0.3">
      <c r="A998" t="s">
        <v>44</v>
      </c>
    </row>
    <row r="999" spans="1:1" x14ac:dyDescent="0.3">
      <c r="A999" t="s">
        <v>244</v>
      </c>
    </row>
    <row r="1000" spans="1:1" x14ac:dyDescent="0.3">
      <c r="A1000" t="s">
        <v>444</v>
      </c>
    </row>
    <row r="1001" spans="1:1" x14ac:dyDescent="0.3">
      <c r="A1001" t="s">
        <v>644</v>
      </c>
    </row>
    <row r="1002" spans="1:1" x14ac:dyDescent="0.3">
      <c r="A1002" t="s">
        <v>843</v>
      </c>
    </row>
    <row r="1003" spans="1:1" x14ac:dyDescent="0.3">
      <c r="A1003" t="s">
        <v>1043</v>
      </c>
    </row>
    <row r="1005" spans="1:1" x14ac:dyDescent="0.3">
      <c r="A1005" t="s">
        <v>45</v>
      </c>
    </row>
    <row r="1006" spans="1:1" x14ac:dyDescent="0.3">
      <c r="A1006" t="s">
        <v>245</v>
      </c>
    </row>
    <row r="1007" spans="1:1" x14ac:dyDescent="0.3">
      <c r="A1007" t="s">
        <v>445</v>
      </c>
    </row>
    <row r="1008" spans="1:1" x14ac:dyDescent="0.3">
      <c r="A1008" t="s">
        <v>645</v>
      </c>
    </row>
    <row r="1009" spans="1:1" x14ac:dyDescent="0.3">
      <c r="A1009" t="s">
        <v>844</v>
      </c>
    </row>
    <row r="1010" spans="1:1" x14ac:dyDescent="0.3">
      <c r="A1010" t="s">
        <v>1044</v>
      </c>
    </row>
    <row r="1012" spans="1:1" x14ac:dyDescent="0.3">
      <c r="A1012" t="s">
        <v>46</v>
      </c>
    </row>
    <row r="1013" spans="1:1" x14ac:dyDescent="0.3">
      <c r="A1013" t="s">
        <v>246</v>
      </c>
    </row>
    <row r="1014" spans="1:1" x14ac:dyDescent="0.3">
      <c r="A1014" t="s">
        <v>446</v>
      </c>
    </row>
    <row r="1015" spans="1:1" x14ac:dyDescent="0.3">
      <c r="A1015" t="s">
        <v>646</v>
      </c>
    </row>
    <row r="1016" spans="1:1" x14ac:dyDescent="0.3">
      <c r="A1016" t="s">
        <v>845</v>
      </c>
    </row>
    <row r="1017" spans="1:1" x14ac:dyDescent="0.3">
      <c r="A1017" t="s">
        <v>1045</v>
      </c>
    </row>
    <row r="1019" spans="1:1" x14ac:dyDescent="0.3">
      <c r="A1019" t="s">
        <v>47</v>
      </c>
    </row>
    <row r="1020" spans="1:1" x14ac:dyDescent="0.3">
      <c r="A1020" t="s">
        <v>247</v>
      </c>
    </row>
    <row r="1021" spans="1:1" x14ac:dyDescent="0.3">
      <c r="A1021" t="s">
        <v>447</v>
      </c>
    </row>
    <row r="1022" spans="1:1" x14ac:dyDescent="0.3">
      <c r="A1022" t="s">
        <v>647</v>
      </c>
    </row>
    <row r="1023" spans="1:1" x14ac:dyDescent="0.3">
      <c r="A1023" t="s">
        <v>846</v>
      </c>
    </row>
    <row r="1024" spans="1:1" x14ac:dyDescent="0.3">
      <c r="A1024" t="s">
        <v>1046</v>
      </c>
    </row>
    <row r="1026" spans="1:1" x14ac:dyDescent="0.3">
      <c r="A1026" t="s">
        <v>48</v>
      </c>
    </row>
    <row r="1027" spans="1:1" x14ac:dyDescent="0.3">
      <c r="A1027" t="s">
        <v>248</v>
      </c>
    </row>
    <row r="1028" spans="1:1" x14ac:dyDescent="0.3">
      <c r="A1028" t="s">
        <v>448</v>
      </c>
    </row>
    <row r="1029" spans="1:1" x14ac:dyDescent="0.3">
      <c r="A1029" t="s">
        <v>648</v>
      </c>
    </row>
    <row r="1030" spans="1:1" x14ac:dyDescent="0.3">
      <c r="A1030" t="s">
        <v>847</v>
      </c>
    </row>
    <row r="1031" spans="1:1" x14ac:dyDescent="0.3">
      <c r="A1031" t="s">
        <v>1047</v>
      </c>
    </row>
    <row r="1033" spans="1:1" x14ac:dyDescent="0.3">
      <c r="A1033" t="s">
        <v>49</v>
      </c>
    </row>
    <row r="1034" spans="1:1" x14ac:dyDescent="0.3">
      <c r="A1034" t="s">
        <v>249</v>
      </c>
    </row>
    <row r="1035" spans="1:1" x14ac:dyDescent="0.3">
      <c r="A1035" t="s">
        <v>449</v>
      </c>
    </row>
    <row r="1036" spans="1:1" x14ac:dyDescent="0.3">
      <c r="A1036" t="s">
        <v>649</v>
      </c>
    </row>
    <row r="1037" spans="1:1" x14ac:dyDescent="0.3">
      <c r="A1037" t="s">
        <v>848</v>
      </c>
    </row>
    <row r="1038" spans="1:1" x14ac:dyDescent="0.3">
      <c r="A1038" t="s">
        <v>1048</v>
      </c>
    </row>
    <row r="1040" spans="1:1" x14ac:dyDescent="0.3">
      <c r="A1040" t="s">
        <v>50</v>
      </c>
    </row>
    <row r="1041" spans="1:1" x14ac:dyDescent="0.3">
      <c r="A1041" t="s">
        <v>250</v>
      </c>
    </row>
    <row r="1042" spans="1:1" x14ac:dyDescent="0.3">
      <c r="A1042" t="s">
        <v>450</v>
      </c>
    </row>
    <row r="1043" spans="1:1" x14ac:dyDescent="0.3">
      <c r="A1043" t="s">
        <v>650</v>
      </c>
    </row>
    <row r="1044" spans="1:1" x14ac:dyDescent="0.3">
      <c r="A1044" t="s">
        <v>849</v>
      </c>
    </row>
    <row r="1045" spans="1:1" x14ac:dyDescent="0.3">
      <c r="A1045" t="s">
        <v>1049</v>
      </c>
    </row>
    <row r="1047" spans="1:1" x14ac:dyDescent="0.3">
      <c r="A1047" t="s">
        <v>51</v>
      </c>
    </row>
    <row r="1048" spans="1:1" x14ac:dyDescent="0.3">
      <c r="A1048" t="s">
        <v>251</v>
      </c>
    </row>
    <row r="1049" spans="1:1" x14ac:dyDescent="0.3">
      <c r="A1049" t="s">
        <v>451</v>
      </c>
    </row>
    <row r="1050" spans="1:1" x14ac:dyDescent="0.3">
      <c r="A1050" t="s">
        <v>651</v>
      </c>
    </row>
    <row r="1051" spans="1:1" x14ac:dyDescent="0.3">
      <c r="A1051" t="s">
        <v>850</v>
      </c>
    </row>
    <row r="1052" spans="1:1" x14ac:dyDescent="0.3">
      <c r="A1052" t="s">
        <v>1050</v>
      </c>
    </row>
    <row r="1054" spans="1:1" x14ac:dyDescent="0.3">
      <c r="A1054" t="s">
        <v>52</v>
      </c>
    </row>
    <row r="1055" spans="1:1" x14ac:dyDescent="0.3">
      <c r="A1055" t="s">
        <v>252</v>
      </c>
    </row>
    <row r="1056" spans="1:1" x14ac:dyDescent="0.3">
      <c r="A1056" t="s">
        <v>452</v>
      </c>
    </row>
    <row r="1057" spans="1:1" x14ac:dyDescent="0.3">
      <c r="A1057" t="s">
        <v>652</v>
      </c>
    </row>
    <row r="1058" spans="1:1" x14ac:dyDescent="0.3">
      <c r="A1058" t="s">
        <v>851</v>
      </c>
    </row>
    <row r="1059" spans="1:1" x14ac:dyDescent="0.3">
      <c r="A1059" t="s">
        <v>1051</v>
      </c>
    </row>
    <row r="1061" spans="1:1" x14ac:dyDescent="0.3">
      <c r="A1061" t="s">
        <v>53</v>
      </c>
    </row>
    <row r="1062" spans="1:1" x14ac:dyDescent="0.3">
      <c r="A1062" t="s">
        <v>253</v>
      </c>
    </row>
    <row r="1063" spans="1:1" x14ac:dyDescent="0.3">
      <c r="A1063" t="s">
        <v>453</v>
      </c>
    </row>
    <row r="1064" spans="1:1" x14ac:dyDescent="0.3">
      <c r="A1064" t="s">
        <v>653</v>
      </c>
    </row>
    <row r="1065" spans="1:1" x14ac:dyDescent="0.3">
      <c r="A1065" t="s">
        <v>852</v>
      </c>
    </row>
    <row r="1066" spans="1:1" x14ac:dyDescent="0.3">
      <c r="A1066" t="s">
        <v>1052</v>
      </c>
    </row>
    <row r="1068" spans="1:1" x14ac:dyDescent="0.3">
      <c r="A1068" t="s">
        <v>54</v>
      </c>
    </row>
    <row r="1069" spans="1:1" x14ac:dyDescent="0.3">
      <c r="A1069" t="s">
        <v>254</v>
      </c>
    </row>
    <row r="1070" spans="1:1" x14ac:dyDescent="0.3">
      <c r="A1070" t="s">
        <v>454</v>
      </c>
    </row>
    <row r="1071" spans="1:1" x14ac:dyDescent="0.3">
      <c r="A1071" t="s">
        <v>654</v>
      </c>
    </row>
    <row r="1072" spans="1:1" x14ac:dyDescent="0.3">
      <c r="A1072" t="s">
        <v>853</v>
      </c>
    </row>
    <row r="1073" spans="1:1" x14ac:dyDescent="0.3">
      <c r="A1073" t="s">
        <v>1053</v>
      </c>
    </row>
    <row r="1075" spans="1:1" x14ac:dyDescent="0.3">
      <c r="A1075" t="s">
        <v>55</v>
      </c>
    </row>
    <row r="1076" spans="1:1" x14ac:dyDescent="0.3">
      <c r="A1076" t="s">
        <v>255</v>
      </c>
    </row>
    <row r="1077" spans="1:1" x14ac:dyDescent="0.3">
      <c r="A1077" t="s">
        <v>455</v>
      </c>
    </row>
    <row r="1078" spans="1:1" x14ac:dyDescent="0.3">
      <c r="A1078" t="s">
        <v>655</v>
      </c>
    </row>
    <row r="1079" spans="1:1" x14ac:dyDescent="0.3">
      <c r="A1079" t="s">
        <v>854</v>
      </c>
    </row>
    <row r="1080" spans="1:1" x14ac:dyDescent="0.3">
      <c r="A1080" t="s">
        <v>1054</v>
      </c>
    </row>
    <row r="1082" spans="1:1" x14ac:dyDescent="0.3">
      <c r="A1082" t="s">
        <v>56</v>
      </c>
    </row>
    <row r="1083" spans="1:1" x14ac:dyDescent="0.3">
      <c r="A1083" t="s">
        <v>256</v>
      </c>
    </row>
    <row r="1084" spans="1:1" x14ac:dyDescent="0.3">
      <c r="A1084" t="s">
        <v>456</v>
      </c>
    </row>
    <row r="1085" spans="1:1" x14ac:dyDescent="0.3">
      <c r="A1085" t="s">
        <v>656</v>
      </c>
    </row>
    <row r="1086" spans="1:1" x14ac:dyDescent="0.3">
      <c r="A1086" t="s">
        <v>855</v>
      </c>
    </row>
    <row r="1087" spans="1:1" x14ac:dyDescent="0.3">
      <c r="A1087" t="s">
        <v>1055</v>
      </c>
    </row>
    <row r="1089" spans="1:1" x14ac:dyDescent="0.3">
      <c r="A1089" t="s">
        <v>57</v>
      </c>
    </row>
    <row r="1090" spans="1:1" x14ac:dyDescent="0.3">
      <c r="A1090" t="s">
        <v>257</v>
      </c>
    </row>
    <row r="1091" spans="1:1" x14ac:dyDescent="0.3">
      <c r="A1091" t="s">
        <v>457</v>
      </c>
    </row>
    <row r="1092" spans="1:1" x14ac:dyDescent="0.3">
      <c r="A1092" t="s">
        <v>657</v>
      </c>
    </row>
    <row r="1093" spans="1:1" x14ac:dyDescent="0.3">
      <c r="A1093" t="s">
        <v>856</v>
      </c>
    </row>
    <row r="1094" spans="1:1" x14ac:dyDescent="0.3">
      <c r="A1094" t="s">
        <v>1056</v>
      </c>
    </row>
    <row r="1096" spans="1:1" x14ac:dyDescent="0.3">
      <c r="A1096" t="s">
        <v>58</v>
      </c>
    </row>
    <row r="1097" spans="1:1" x14ac:dyDescent="0.3">
      <c r="A1097" t="s">
        <v>258</v>
      </c>
    </row>
    <row r="1098" spans="1:1" x14ac:dyDescent="0.3">
      <c r="A1098" t="s">
        <v>458</v>
      </c>
    </row>
    <row r="1099" spans="1:1" x14ac:dyDescent="0.3">
      <c r="A1099" t="s">
        <v>658</v>
      </c>
    </row>
    <row r="1100" spans="1:1" x14ac:dyDescent="0.3">
      <c r="A1100" t="s">
        <v>857</v>
      </c>
    </row>
    <row r="1101" spans="1:1" x14ac:dyDescent="0.3">
      <c r="A1101" t="s">
        <v>1057</v>
      </c>
    </row>
    <row r="1103" spans="1:1" x14ac:dyDescent="0.3">
      <c r="A1103" t="s">
        <v>59</v>
      </c>
    </row>
    <row r="1104" spans="1:1" x14ac:dyDescent="0.3">
      <c r="A1104" t="s">
        <v>259</v>
      </c>
    </row>
    <row r="1105" spans="1:1" x14ac:dyDescent="0.3">
      <c r="A1105" t="s">
        <v>459</v>
      </c>
    </row>
    <row r="1106" spans="1:1" x14ac:dyDescent="0.3">
      <c r="A1106" t="s">
        <v>659</v>
      </c>
    </row>
    <row r="1107" spans="1:1" x14ac:dyDescent="0.3">
      <c r="A1107" t="s">
        <v>858</v>
      </c>
    </row>
    <row r="1108" spans="1:1" x14ac:dyDescent="0.3">
      <c r="A1108" t="s">
        <v>1058</v>
      </c>
    </row>
    <row r="1110" spans="1:1" x14ac:dyDescent="0.3">
      <c r="A1110" t="s">
        <v>60</v>
      </c>
    </row>
    <row r="1111" spans="1:1" x14ac:dyDescent="0.3">
      <c r="A1111" t="s">
        <v>260</v>
      </c>
    </row>
    <row r="1112" spans="1:1" x14ac:dyDescent="0.3">
      <c r="A1112" t="s">
        <v>460</v>
      </c>
    </row>
    <row r="1113" spans="1:1" x14ac:dyDescent="0.3">
      <c r="A1113" t="s">
        <v>660</v>
      </c>
    </row>
    <row r="1114" spans="1:1" x14ac:dyDescent="0.3">
      <c r="A1114" t="s">
        <v>859</v>
      </c>
    </row>
    <row r="1115" spans="1:1" x14ac:dyDescent="0.3">
      <c r="A1115" t="s">
        <v>1059</v>
      </c>
    </row>
    <row r="1117" spans="1:1" x14ac:dyDescent="0.3">
      <c r="A1117" t="s">
        <v>61</v>
      </c>
    </row>
    <row r="1118" spans="1:1" x14ac:dyDescent="0.3">
      <c r="A1118" t="s">
        <v>261</v>
      </c>
    </row>
    <row r="1119" spans="1:1" x14ac:dyDescent="0.3">
      <c r="A1119" t="s">
        <v>461</v>
      </c>
    </row>
    <row r="1120" spans="1:1" x14ac:dyDescent="0.3">
      <c r="A1120" t="s">
        <v>661</v>
      </c>
    </row>
    <row r="1121" spans="1:1" x14ac:dyDescent="0.3">
      <c r="A1121" t="s">
        <v>860</v>
      </c>
    </row>
    <row r="1122" spans="1:1" x14ac:dyDescent="0.3">
      <c r="A1122" t="s">
        <v>1060</v>
      </c>
    </row>
    <row r="1124" spans="1:1" x14ac:dyDescent="0.3">
      <c r="A1124" t="s">
        <v>62</v>
      </c>
    </row>
    <row r="1125" spans="1:1" x14ac:dyDescent="0.3">
      <c r="A1125" t="s">
        <v>262</v>
      </c>
    </row>
    <row r="1126" spans="1:1" x14ac:dyDescent="0.3">
      <c r="A1126" t="s">
        <v>462</v>
      </c>
    </row>
    <row r="1127" spans="1:1" x14ac:dyDescent="0.3">
      <c r="A1127" t="s">
        <v>662</v>
      </c>
    </row>
    <row r="1128" spans="1:1" x14ac:dyDescent="0.3">
      <c r="A1128" t="s">
        <v>861</v>
      </c>
    </row>
    <row r="1129" spans="1:1" x14ac:dyDescent="0.3">
      <c r="A1129" t="s">
        <v>1061</v>
      </c>
    </row>
    <row r="1131" spans="1:1" x14ac:dyDescent="0.3">
      <c r="A1131" t="s">
        <v>63</v>
      </c>
    </row>
    <row r="1132" spans="1:1" x14ac:dyDescent="0.3">
      <c r="A1132" t="s">
        <v>263</v>
      </c>
    </row>
    <row r="1133" spans="1:1" x14ac:dyDescent="0.3">
      <c r="A1133" t="s">
        <v>463</v>
      </c>
    </row>
    <row r="1134" spans="1:1" x14ac:dyDescent="0.3">
      <c r="A1134" t="s">
        <v>663</v>
      </c>
    </row>
    <row r="1135" spans="1:1" x14ac:dyDescent="0.3">
      <c r="A1135" t="s">
        <v>862</v>
      </c>
    </row>
    <row r="1136" spans="1:1" x14ac:dyDescent="0.3">
      <c r="A1136" t="s">
        <v>1062</v>
      </c>
    </row>
    <row r="1138" spans="1:1" x14ac:dyDescent="0.3">
      <c r="A1138" t="s">
        <v>64</v>
      </c>
    </row>
    <row r="1139" spans="1:1" x14ac:dyDescent="0.3">
      <c r="A1139" t="s">
        <v>264</v>
      </c>
    </row>
    <row r="1140" spans="1:1" x14ac:dyDescent="0.3">
      <c r="A1140" t="s">
        <v>464</v>
      </c>
    </row>
    <row r="1141" spans="1:1" x14ac:dyDescent="0.3">
      <c r="A1141" t="s">
        <v>664</v>
      </c>
    </row>
    <row r="1142" spans="1:1" x14ac:dyDescent="0.3">
      <c r="A1142" t="s">
        <v>863</v>
      </c>
    </row>
    <row r="1143" spans="1:1" x14ac:dyDescent="0.3">
      <c r="A1143" t="s">
        <v>1063</v>
      </c>
    </row>
    <row r="1145" spans="1:1" x14ac:dyDescent="0.3">
      <c r="A1145" t="s">
        <v>65</v>
      </c>
    </row>
    <row r="1146" spans="1:1" x14ac:dyDescent="0.3">
      <c r="A1146" t="s">
        <v>265</v>
      </c>
    </row>
    <row r="1147" spans="1:1" x14ac:dyDescent="0.3">
      <c r="A1147" t="s">
        <v>465</v>
      </c>
    </row>
    <row r="1148" spans="1:1" x14ac:dyDescent="0.3">
      <c r="A1148" t="s">
        <v>665</v>
      </c>
    </row>
    <row r="1149" spans="1:1" x14ac:dyDescent="0.3">
      <c r="A1149" t="s">
        <v>864</v>
      </c>
    </row>
    <row r="1150" spans="1:1" x14ac:dyDescent="0.3">
      <c r="A1150" t="s">
        <v>1064</v>
      </c>
    </row>
    <row r="1152" spans="1:1" x14ac:dyDescent="0.3">
      <c r="A1152" t="s">
        <v>66</v>
      </c>
    </row>
    <row r="1153" spans="1:1" x14ac:dyDescent="0.3">
      <c r="A1153" t="s">
        <v>266</v>
      </c>
    </row>
    <row r="1154" spans="1:1" x14ac:dyDescent="0.3">
      <c r="A1154" t="s">
        <v>466</v>
      </c>
    </row>
    <row r="1155" spans="1:1" x14ac:dyDescent="0.3">
      <c r="A1155" t="s">
        <v>666</v>
      </c>
    </row>
    <row r="1156" spans="1:1" x14ac:dyDescent="0.3">
      <c r="A1156" t="s">
        <v>865</v>
      </c>
    </row>
    <row r="1157" spans="1:1" x14ac:dyDescent="0.3">
      <c r="A1157" t="s">
        <v>1065</v>
      </c>
    </row>
    <row r="1159" spans="1:1" x14ac:dyDescent="0.3">
      <c r="A1159" t="s">
        <v>67</v>
      </c>
    </row>
    <row r="1160" spans="1:1" x14ac:dyDescent="0.3">
      <c r="A1160" t="s">
        <v>267</v>
      </c>
    </row>
    <row r="1161" spans="1:1" x14ac:dyDescent="0.3">
      <c r="A1161" t="s">
        <v>467</v>
      </c>
    </row>
    <row r="1162" spans="1:1" x14ac:dyDescent="0.3">
      <c r="A1162" t="s">
        <v>667</v>
      </c>
    </row>
    <row r="1163" spans="1:1" x14ac:dyDescent="0.3">
      <c r="A1163" t="s">
        <v>866</v>
      </c>
    </row>
    <row r="1164" spans="1:1" x14ac:dyDescent="0.3">
      <c r="A1164" t="s">
        <v>1066</v>
      </c>
    </row>
    <row r="1166" spans="1:1" x14ac:dyDescent="0.3">
      <c r="A1166" t="s">
        <v>68</v>
      </c>
    </row>
    <row r="1167" spans="1:1" x14ac:dyDescent="0.3">
      <c r="A1167" t="s">
        <v>268</v>
      </c>
    </row>
    <row r="1168" spans="1:1" x14ac:dyDescent="0.3">
      <c r="A1168" t="s">
        <v>468</v>
      </c>
    </row>
    <row r="1169" spans="1:1" x14ac:dyDescent="0.3">
      <c r="A1169" t="s">
        <v>668</v>
      </c>
    </row>
    <row r="1170" spans="1:1" x14ac:dyDescent="0.3">
      <c r="A1170" t="s">
        <v>867</v>
      </c>
    </row>
    <row r="1171" spans="1:1" x14ac:dyDescent="0.3">
      <c r="A1171" t="s">
        <v>1067</v>
      </c>
    </row>
    <row r="1173" spans="1:1" x14ac:dyDescent="0.3">
      <c r="A1173" t="s">
        <v>69</v>
      </c>
    </row>
    <row r="1174" spans="1:1" x14ac:dyDescent="0.3">
      <c r="A1174" t="s">
        <v>269</v>
      </c>
    </row>
    <row r="1175" spans="1:1" x14ac:dyDescent="0.3">
      <c r="A1175" t="s">
        <v>469</v>
      </c>
    </row>
    <row r="1176" spans="1:1" x14ac:dyDescent="0.3">
      <c r="A1176" t="s">
        <v>669</v>
      </c>
    </row>
    <row r="1177" spans="1:1" x14ac:dyDescent="0.3">
      <c r="A1177" t="s">
        <v>868</v>
      </c>
    </row>
    <row r="1178" spans="1:1" x14ac:dyDescent="0.3">
      <c r="A1178" t="s">
        <v>1068</v>
      </c>
    </row>
    <row r="1180" spans="1:1" x14ac:dyDescent="0.3">
      <c r="A1180" t="s">
        <v>70</v>
      </c>
    </row>
    <row r="1181" spans="1:1" x14ac:dyDescent="0.3">
      <c r="A1181" t="s">
        <v>270</v>
      </c>
    </row>
    <row r="1182" spans="1:1" x14ac:dyDescent="0.3">
      <c r="A1182" t="s">
        <v>470</v>
      </c>
    </row>
    <row r="1183" spans="1:1" x14ac:dyDescent="0.3">
      <c r="A1183" t="s">
        <v>670</v>
      </c>
    </row>
    <row r="1184" spans="1:1" x14ac:dyDescent="0.3">
      <c r="A1184" t="s">
        <v>869</v>
      </c>
    </row>
    <row r="1185" spans="1:1" x14ac:dyDescent="0.3">
      <c r="A1185" t="s">
        <v>1069</v>
      </c>
    </row>
    <row r="1187" spans="1:1" x14ac:dyDescent="0.3">
      <c r="A1187" t="s">
        <v>71</v>
      </c>
    </row>
    <row r="1188" spans="1:1" x14ac:dyDescent="0.3">
      <c r="A1188" t="s">
        <v>271</v>
      </c>
    </row>
    <row r="1189" spans="1:1" x14ac:dyDescent="0.3">
      <c r="A1189" t="s">
        <v>471</v>
      </c>
    </row>
    <row r="1190" spans="1:1" x14ac:dyDescent="0.3">
      <c r="A1190" t="s">
        <v>671</v>
      </c>
    </row>
    <row r="1191" spans="1:1" x14ac:dyDescent="0.3">
      <c r="A1191" t="s">
        <v>870</v>
      </c>
    </row>
    <row r="1192" spans="1:1" x14ac:dyDescent="0.3">
      <c r="A1192" t="s">
        <v>1070</v>
      </c>
    </row>
    <row r="1194" spans="1:1" x14ac:dyDescent="0.3">
      <c r="A1194" t="s">
        <v>72</v>
      </c>
    </row>
    <row r="1195" spans="1:1" x14ac:dyDescent="0.3">
      <c r="A1195" t="s">
        <v>272</v>
      </c>
    </row>
    <row r="1196" spans="1:1" x14ac:dyDescent="0.3">
      <c r="A1196" t="s">
        <v>472</v>
      </c>
    </row>
    <row r="1197" spans="1:1" x14ac:dyDescent="0.3">
      <c r="A1197" t="s">
        <v>672</v>
      </c>
    </row>
    <row r="1198" spans="1:1" x14ac:dyDescent="0.3">
      <c r="A1198" t="s">
        <v>871</v>
      </c>
    </row>
    <row r="1199" spans="1:1" x14ac:dyDescent="0.3">
      <c r="A1199" t="s">
        <v>1071</v>
      </c>
    </row>
    <row r="1201" spans="1:1" x14ac:dyDescent="0.3">
      <c r="A1201" t="s">
        <v>73</v>
      </c>
    </row>
    <row r="1202" spans="1:1" x14ac:dyDescent="0.3">
      <c r="A1202" t="s">
        <v>273</v>
      </c>
    </row>
    <row r="1203" spans="1:1" x14ac:dyDescent="0.3">
      <c r="A1203" t="s">
        <v>473</v>
      </c>
    </row>
    <row r="1204" spans="1:1" x14ac:dyDescent="0.3">
      <c r="A1204" t="s">
        <v>673</v>
      </c>
    </row>
    <row r="1205" spans="1:1" x14ac:dyDescent="0.3">
      <c r="A1205" t="s">
        <v>872</v>
      </c>
    </row>
    <row r="1206" spans="1:1" x14ac:dyDescent="0.3">
      <c r="A1206" t="s">
        <v>1072</v>
      </c>
    </row>
    <row r="1208" spans="1:1" x14ac:dyDescent="0.3">
      <c r="A1208" t="s">
        <v>74</v>
      </c>
    </row>
    <row r="1209" spans="1:1" x14ac:dyDescent="0.3">
      <c r="A1209" t="s">
        <v>274</v>
      </c>
    </row>
    <row r="1210" spans="1:1" x14ac:dyDescent="0.3">
      <c r="A1210" t="s">
        <v>474</v>
      </c>
    </row>
    <row r="1211" spans="1:1" x14ac:dyDescent="0.3">
      <c r="A1211" t="s">
        <v>674</v>
      </c>
    </row>
    <row r="1212" spans="1:1" x14ac:dyDescent="0.3">
      <c r="A1212" t="s">
        <v>873</v>
      </c>
    </row>
    <row r="1213" spans="1:1" x14ac:dyDescent="0.3">
      <c r="A1213" t="s">
        <v>1073</v>
      </c>
    </row>
    <row r="1215" spans="1:1" x14ac:dyDescent="0.3">
      <c r="A1215" t="s">
        <v>75</v>
      </c>
    </row>
    <row r="1216" spans="1:1" x14ac:dyDescent="0.3">
      <c r="A1216" t="s">
        <v>275</v>
      </c>
    </row>
    <row r="1217" spans="1:1" x14ac:dyDescent="0.3">
      <c r="A1217" t="s">
        <v>475</v>
      </c>
    </row>
    <row r="1218" spans="1:1" x14ac:dyDescent="0.3">
      <c r="A1218" t="s">
        <v>675</v>
      </c>
    </row>
    <row r="1219" spans="1:1" x14ac:dyDescent="0.3">
      <c r="A1219" t="s">
        <v>874</v>
      </c>
    </row>
    <row r="1220" spans="1:1" x14ac:dyDescent="0.3">
      <c r="A1220" t="s">
        <v>1074</v>
      </c>
    </row>
    <row r="1222" spans="1:1" x14ac:dyDescent="0.3">
      <c r="A1222" t="s">
        <v>76</v>
      </c>
    </row>
    <row r="1223" spans="1:1" x14ac:dyDescent="0.3">
      <c r="A1223" t="s">
        <v>276</v>
      </c>
    </row>
    <row r="1224" spans="1:1" x14ac:dyDescent="0.3">
      <c r="A1224" t="s">
        <v>476</v>
      </c>
    </row>
    <row r="1225" spans="1:1" x14ac:dyDescent="0.3">
      <c r="A1225" t="s">
        <v>676</v>
      </c>
    </row>
    <row r="1226" spans="1:1" x14ac:dyDescent="0.3">
      <c r="A1226" t="s">
        <v>875</v>
      </c>
    </row>
    <row r="1227" spans="1:1" x14ac:dyDescent="0.3">
      <c r="A1227" t="s">
        <v>1075</v>
      </c>
    </row>
    <row r="1229" spans="1:1" x14ac:dyDescent="0.3">
      <c r="A1229" t="s">
        <v>77</v>
      </c>
    </row>
    <row r="1230" spans="1:1" x14ac:dyDescent="0.3">
      <c r="A1230" t="s">
        <v>277</v>
      </c>
    </row>
    <row r="1231" spans="1:1" x14ac:dyDescent="0.3">
      <c r="A1231" t="s">
        <v>477</v>
      </c>
    </row>
    <row r="1232" spans="1:1" x14ac:dyDescent="0.3">
      <c r="A1232" t="s">
        <v>677</v>
      </c>
    </row>
    <row r="1233" spans="1:1" x14ac:dyDescent="0.3">
      <c r="A1233" t="s">
        <v>876</v>
      </c>
    </row>
    <row r="1234" spans="1:1" x14ac:dyDescent="0.3">
      <c r="A1234" t="s">
        <v>1076</v>
      </c>
    </row>
    <row r="1236" spans="1:1" x14ac:dyDescent="0.3">
      <c r="A1236" t="s">
        <v>78</v>
      </c>
    </row>
    <row r="1237" spans="1:1" x14ac:dyDescent="0.3">
      <c r="A1237" t="s">
        <v>278</v>
      </c>
    </row>
    <row r="1238" spans="1:1" x14ac:dyDescent="0.3">
      <c r="A1238" t="s">
        <v>478</v>
      </c>
    </row>
    <row r="1239" spans="1:1" x14ac:dyDescent="0.3">
      <c r="A1239" t="s">
        <v>678</v>
      </c>
    </row>
    <row r="1240" spans="1:1" x14ac:dyDescent="0.3">
      <c r="A1240" t="s">
        <v>877</v>
      </c>
    </row>
    <row r="1241" spans="1:1" x14ac:dyDescent="0.3">
      <c r="A1241" t="s">
        <v>1077</v>
      </c>
    </row>
    <row r="1243" spans="1:1" x14ac:dyDescent="0.3">
      <c r="A1243" t="s">
        <v>79</v>
      </c>
    </row>
    <row r="1244" spans="1:1" x14ac:dyDescent="0.3">
      <c r="A1244" t="s">
        <v>279</v>
      </c>
    </row>
    <row r="1245" spans="1:1" x14ac:dyDescent="0.3">
      <c r="A1245" t="s">
        <v>479</v>
      </c>
    </row>
    <row r="1246" spans="1:1" x14ac:dyDescent="0.3">
      <c r="A1246" t="s">
        <v>679</v>
      </c>
    </row>
    <row r="1247" spans="1:1" x14ac:dyDescent="0.3">
      <c r="A1247" t="s">
        <v>878</v>
      </c>
    </row>
    <row r="1248" spans="1:1" x14ac:dyDescent="0.3">
      <c r="A1248" t="s">
        <v>1078</v>
      </c>
    </row>
    <row r="1250" spans="1:1" x14ac:dyDescent="0.3">
      <c r="A1250" t="s">
        <v>80</v>
      </c>
    </row>
    <row r="1251" spans="1:1" x14ac:dyDescent="0.3">
      <c r="A1251" t="s">
        <v>280</v>
      </c>
    </row>
    <row r="1252" spans="1:1" x14ac:dyDescent="0.3">
      <c r="A1252" t="s">
        <v>480</v>
      </c>
    </row>
    <row r="1253" spans="1:1" x14ac:dyDescent="0.3">
      <c r="A1253" t="s">
        <v>680</v>
      </c>
    </row>
    <row r="1254" spans="1:1" x14ac:dyDescent="0.3">
      <c r="A1254" t="s">
        <v>879</v>
      </c>
    </row>
    <row r="1255" spans="1:1" x14ac:dyDescent="0.3">
      <c r="A1255" t="s">
        <v>1079</v>
      </c>
    </row>
    <row r="1257" spans="1:1" x14ac:dyDescent="0.3">
      <c r="A1257" t="s">
        <v>81</v>
      </c>
    </row>
    <row r="1258" spans="1:1" x14ac:dyDescent="0.3">
      <c r="A1258" t="s">
        <v>281</v>
      </c>
    </row>
    <row r="1259" spans="1:1" x14ac:dyDescent="0.3">
      <c r="A1259" t="s">
        <v>481</v>
      </c>
    </row>
    <row r="1260" spans="1:1" x14ac:dyDescent="0.3">
      <c r="A1260" t="s">
        <v>681</v>
      </c>
    </row>
    <row r="1261" spans="1:1" x14ac:dyDescent="0.3">
      <c r="A1261" t="s">
        <v>880</v>
      </c>
    </row>
    <row r="1262" spans="1:1" x14ac:dyDescent="0.3">
      <c r="A1262" t="s">
        <v>1080</v>
      </c>
    </row>
    <row r="1264" spans="1:1" x14ac:dyDescent="0.3">
      <c r="A1264" t="s">
        <v>82</v>
      </c>
    </row>
    <row r="1265" spans="1:1" x14ac:dyDescent="0.3">
      <c r="A1265" t="s">
        <v>282</v>
      </c>
    </row>
    <row r="1266" spans="1:1" x14ac:dyDescent="0.3">
      <c r="A1266" t="s">
        <v>482</v>
      </c>
    </row>
    <row r="1267" spans="1:1" x14ac:dyDescent="0.3">
      <c r="A1267" t="s">
        <v>682</v>
      </c>
    </row>
    <row r="1268" spans="1:1" x14ac:dyDescent="0.3">
      <c r="A1268" t="s">
        <v>881</v>
      </c>
    </row>
    <row r="1269" spans="1:1" x14ac:dyDescent="0.3">
      <c r="A1269" t="s">
        <v>1081</v>
      </c>
    </row>
    <row r="1271" spans="1:1" x14ac:dyDescent="0.3">
      <c r="A1271" t="s">
        <v>83</v>
      </c>
    </row>
    <row r="1272" spans="1:1" x14ac:dyDescent="0.3">
      <c r="A1272" t="s">
        <v>283</v>
      </c>
    </row>
    <row r="1273" spans="1:1" x14ac:dyDescent="0.3">
      <c r="A1273" t="s">
        <v>483</v>
      </c>
    </row>
    <row r="1274" spans="1:1" x14ac:dyDescent="0.3">
      <c r="A1274" t="s">
        <v>683</v>
      </c>
    </row>
    <row r="1275" spans="1:1" x14ac:dyDescent="0.3">
      <c r="A1275" t="s">
        <v>882</v>
      </c>
    </row>
    <row r="1276" spans="1:1" x14ac:dyDescent="0.3">
      <c r="A1276" t="s">
        <v>1082</v>
      </c>
    </row>
    <row r="1278" spans="1:1" x14ac:dyDescent="0.3">
      <c r="A1278" t="s">
        <v>84</v>
      </c>
    </row>
    <row r="1279" spans="1:1" x14ac:dyDescent="0.3">
      <c r="A1279" t="s">
        <v>284</v>
      </c>
    </row>
    <row r="1280" spans="1:1" x14ac:dyDescent="0.3">
      <c r="A1280" t="s">
        <v>484</v>
      </c>
    </row>
    <row r="1281" spans="1:1" x14ac:dyDescent="0.3">
      <c r="A1281" t="s">
        <v>684</v>
      </c>
    </row>
    <row r="1282" spans="1:1" x14ac:dyDescent="0.3">
      <c r="A1282" t="s">
        <v>883</v>
      </c>
    </row>
    <row r="1283" spans="1:1" x14ac:dyDescent="0.3">
      <c r="A1283" t="s">
        <v>1083</v>
      </c>
    </row>
    <row r="1285" spans="1:1" x14ac:dyDescent="0.3">
      <c r="A1285" t="s">
        <v>85</v>
      </c>
    </row>
    <row r="1286" spans="1:1" x14ac:dyDescent="0.3">
      <c r="A1286" t="s">
        <v>285</v>
      </c>
    </row>
    <row r="1287" spans="1:1" x14ac:dyDescent="0.3">
      <c r="A1287" t="s">
        <v>485</v>
      </c>
    </row>
    <row r="1288" spans="1:1" x14ac:dyDescent="0.3">
      <c r="A1288" t="s">
        <v>685</v>
      </c>
    </row>
    <row r="1289" spans="1:1" x14ac:dyDescent="0.3">
      <c r="A1289" t="s">
        <v>884</v>
      </c>
    </row>
    <row r="1290" spans="1:1" x14ac:dyDescent="0.3">
      <c r="A1290" t="s">
        <v>1084</v>
      </c>
    </row>
    <row r="1292" spans="1:1" x14ac:dyDescent="0.3">
      <c r="A1292" t="s">
        <v>86</v>
      </c>
    </row>
    <row r="1293" spans="1:1" x14ac:dyDescent="0.3">
      <c r="A1293" t="s">
        <v>286</v>
      </c>
    </row>
    <row r="1294" spans="1:1" x14ac:dyDescent="0.3">
      <c r="A1294" t="s">
        <v>486</v>
      </c>
    </row>
    <row r="1295" spans="1:1" x14ac:dyDescent="0.3">
      <c r="A1295" t="s">
        <v>686</v>
      </c>
    </row>
    <row r="1296" spans="1:1" x14ac:dyDescent="0.3">
      <c r="A1296" t="s">
        <v>885</v>
      </c>
    </row>
    <row r="1297" spans="1:1" x14ac:dyDescent="0.3">
      <c r="A1297" t="s">
        <v>1085</v>
      </c>
    </row>
    <row r="1299" spans="1:1" x14ac:dyDescent="0.3">
      <c r="A1299" t="s">
        <v>87</v>
      </c>
    </row>
    <row r="1300" spans="1:1" x14ac:dyDescent="0.3">
      <c r="A1300" t="s">
        <v>287</v>
      </c>
    </row>
    <row r="1301" spans="1:1" x14ac:dyDescent="0.3">
      <c r="A1301" t="s">
        <v>487</v>
      </c>
    </row>
    <row r="1302" spans="1:1" x14ac:dyDescent="0.3">
      <c r="A1302" t="s">
        <v>687</v>
      </c>
    </row>
    <row r="1303" spans="1:1" x14ac:dyDescent="0.3">
      <c r="A1303" t="s">
        <v>886</v>
      </c>
    </row>
    <row r="1304" spans="1:1" x14ac:dyDescent="0.3">
      <c r="A1304" t="s">
        <v>1086</v>
      </c>
    </row>
    <row r="1306" spans="1:1" x14ac:dyDescent="0.3">
      <c r="A1306" t="s">
        <v>88</v>
      </c>
    </row>
    <row r="1307" spans="1:1" x14ac:dyDescent="0.3">
      <c r="A1307" t="s">
        <v>288</v>
      </c>
    </row>
    <row r="1308" spans="1:1" x14ac:dyDescent="0.3">
      <c r="A1308" t="s">
        <v>488</v>
      </c>
    </row>
    <row r="1309" spans="1:1" x14ac:dyDescent="0.3">
      <c r="A1309" t="s">
        <v>688</v>
      </c>
    </row>
    <row r="1310" spans="1:1" x14ac:dyDescent="0.3">
      <c r="A1310" t="s">
        <v>887</v>
      </c>
    </row>
    <row r="1311" spans="1:1" x14ac:dyDescent="0.3">
      <c r="A1311" t="s">
        <v>1087</v>
      </c>
    </row>
    <row r="1313" spans="1:1" x14ac:dyDescent="0.3">
      <c r="A1313" t="s">
        <v>89</v>
      </c>
    </row>
    <row r="1314" spans="1:1" x14ac:dyDescent="0.3">
      <c r="A1314" t="s">
        <v>289</v>
      </c>
    </row>
    <row r="1315" spans="1:1" x14ac:dyDescent="0.3">
      <c r="A1315" t="s">
        <v>489</v>
      </c>
    </row>
    <row r="1316" spans="1:1" x14ac:dyDescent="0.3">
      <c r="A1316" t="s">
        <v>689</v>
      </c>
    </row>
    <row r="1317" spans="1:1" x14ac:dyDescent="0.3">
      <c r="A1317" t="s">
        <v>888</v>
      </c>
    </row>
    <row r="1318" spans="1:1" x14ac:dyDescent="0.3">
      <c r="A1318" t="s">
        <v>1088</v>
      </c>
    </row>
    <row r="1320" spans="1:1" x14ac:dyDescent="0.3">
      <c r="A1320" t="s">
        <v>90</v>
      </c>
    </row>
    <row r="1321" spans="1:1" x14ac:dyDescent="0.3">
      <c r="A1321" t="s">
        <v>290</v>
      </c>
    </row>
    <row r="1322" spans="1:1" x14ac:dyDescent="0.3">
      <c r="A1322" t="s">
        <v>490</v>
      </c>
    </row>
    <row r="1323" spans="1:1" x14ac:dyDescent="0.3">
      <c r="A1323" t="s">
        <v>690</v>
      </c>
    </row>
    <row r="1324" spans="1:1" x14ac:dyDescent="0.3">
      <c r="A1324" t="s">
        <v>889</v>
      </c>
    </row>
    <row r="1325" spans="1:1" x14ac:dyDescent="0.3">
      <c r="A1325" t="s">
        <v>1089</v>
      </c>
    </row>
    <row r="1327" spans="1:1" x14ac:dyDescent="0.3">
      <c r="A1327" t="s">
        <v>91</v>
      </c>
    </row>
    <row r="1328" spans="1:1" x14ac:dyDescent="0.3">
      <c r="A1328" t="s">
        <v>291</v>
      </c>
    </row>
    <row r="1329" spans="1:1" x14ac:dyDescent="0.3">
      <c r="A1329" t="s">
        <v>491</v>
      </c>
    </row>
    <row r="1330" spans="1:1" x14ac:dyDescent="0.3">
      <c r="A1330" t="s">
        <v>691</v>
      </c>
    </row>
    <row r="1331" spans="1:1" x14ac:dyDescent="0.3">
      <c r="A1331" t="s">
        <v>890</v>
      </c>
    </row>
    <row r="1332" spans="1:1" x14ac:dyDescent="0.3">
      <c r="A1332" t="s">
        <v>1090</v>
      </c>
    </row>
    <row r="1334" spans="1:1" x14ac:dyDescent="0.3">
      <c r="A1334" t="s">
        <v>92</v>
      </c>
    </row>
    <row r="1335" spans="1:1" x14ac:dyDescent="0.3">
      <c r="A1335" t="s">
        <v>292</v>
      </c>
    </row>
    <row r="1336" spans="1:1" x14ac:dyDescent="0.3">
      <c r="A1336" t="s">
        <v>492</v>
      </c>
    </row>
    <row r="1337" spans="1:1" x14ac:dyDescent="0.3">
      <c r="A1337" t="s">
        <v>692</v>
      </c>
    </row>
    <row r="1338" spans="1:1" x14ac:dyDescent="0.3">
      <c r="A1338" t="s">
        <v>891</v>
      </c>
    </row>
    <row r="1339" spans="1:1" x14ac:dyDescent="0.3">
      <c r="A1339" t="s">
        <v>1091</v>
      </c>
    </row>
    <row r="1341" spans="1:1" x14ac:dyDescent="0.3">
      <c r="A1341" t="s">
        <v>93</v>
      </c>
    </row>
    <row r="1342" spans="1:1" x14ac:dyDescent="0.3">
      <c r="A1342" t="s">
        <v>293</v>
      </c>
    </row>
    <row r="1343" spans="1:1" x14ac:dyDescent="0.3">
      <c r="A1343" t="s">
        <v>493</v>
      </c>
    </row>
    <row r="1344" spans="1:1" x14ac:dyDescent="0.3">
      <c r="A1344" t="s">
        <v>693</v>
      </c>
    </row>
    <row r="1345" spans="1:1" x14ac:dyDescent="0.3">
      <c r="A1345" t="s">
        <v>892</v>
      </c>
    </row>
    <row r="1346" spans="1:1" x14ac:dyDescent="0.3">
      <c r="A1346" t="s">
        <v>1092</v>
      </c>
    </row>
    <row r="1348" spans="1:1" x14ac:dyDescent="0.3">
      <c r="A1348" t="s">
        <v>94</v>
      </c>
    </row>
    <row r="1349" spans="1:1" x14ac:dyDescent="0.3">
      <c r="A1349" t="s">
        <v>294</v>
      </c>
    </row>
    <row r="1350" spans="1:1" x14ac:dyDescent="0.3">
      <c r="A1350" t="s">
        <v>494</v>
      </c>
    </row>
    <row r="1351" spans="1:1" x14ac:dyDescent="0.3">
      <c r="A1351" t="s">
        <v>694</v>
      </c>
    </row>
    <row r="1352" spans="1:1" x14ac:dyDescent="0.3">
      <c r="A1352" t="s">
        <v>893</v>
      </c>
    </row>
    <row r="1353" spans="1:1" x14ac:dyDescent="0.3">
      <c r="A1353" t="s">
        <v>1093</v>
      </c>
    </row>
    <row r="1355" spans="1:1" x14ac:dyDescent="0.3">
      <c r="A1355" t="s">
        <v>95</v>
      </c>
    </row>
    <row r="1356" spans="1:1" x14ac:dyDescent="0.3">
      <c r="A1356" t="s">
        <v>295</v>
      </c>
    </row>
    <row r="1357" spans="1:1" x14ac:dyDescent="0.3">
      <c r="A1357" t="s">
        <v>495</v>
      </c>
    </row>
    <row r="1358" spans="1:1" x14ac:dyDescent="0.3">
      <c r="A1358" t="s">
        <v>695</v>
      </c>
    </row>
    <row r="1359" spans="1:1" x14ac:dyDescent="0.3">
      <c r="A1359" t="s">
        <v>894</v>
      </c>
    </row>
    <row r="1360" spans="1:1" x14ac:dyDescent="0.3">
      <c r="A1360" t="s">
        <v>1094</v>
      </c>
    </row>
    <row r="1362" spans="1:1" x14ac:dyDescent="0.3">
      <c r="A1362" t="s">
        <v>96</v>
      </c>
    </row>
    <row r="1363" spans="1:1" x14ac:dyDescent="0.3">
      <c r="A1363" t="s">
        <v>296</v>
      </c>
    </row>
    <row r="1364" spans="1:1" x14ac:dyDescent="0.3">
      <c r="A1364" t="s">
        <v>496</v>
      </c>
    </row>
    <row r="1365" spans="1:1" x14ac:dyDescent="0.3">
      <c r="A1365" t="s">
        <v>696</v>
      </c>
    </row>
    <row r="1366" spans="1:1" x14ac:dyDescent="0.3">
      <c r="A1366" t="s">
        <v>895</v>
      </c>
    </row>
    <row r="1367" spans="1:1" x14ac:dyDescent="0.3">
      <c r="A1367" t="s">
        <v>1095</v>
      </c>
    </row>
    <row r="1369" spans="1:1" x14ac:dyDescent="0.3">
      <c r="A1369" t="s">
        <v>97</v>
      </c>
    </row>
    <row r="1370" spans="1:1" x14ac:dyDescent="0.3">
      <c r="A1370" t="s">
        <v>297</v>
      </c>
    </row>
    <row r="1371" spans="1:1" x14ac:dyDescent="0.3">
      <c r="A1371" t="s">
        <v>497</v>
      </c>
    </row>
    <row r="1372" spans="1:1" x14ac:dyDescent="0.3">
      <c r="A1372" t="s">
        <v>697</v>
      </c>
    </row>
    <row r="1373" spans="1:1" x14ac:dyDescent="0.3">
      <c r="A1373" t="s">
        <v>896</v>
      </c>
    </row>
    <row r="1374" spans="1:1" x14ac:dyDescent="0.3">
      <c r="A1374" t="s">
        <v>1096</v>
      </c>
    </row>
    <row r="1376" spans="1:1" x14ac:dyDescent="0.3">
      <c r="A1376" t="s">
        <v>98</v>
      </c>
    </row>
    <row r="1377" spans="1:1" x14ac:dyDescent="0.3">
      <c r="A1377" t="s">
        <v>298</v>
      </c>
    </row>
    <row r="1378" spans="1:1" x14ac:dyDescent="0.3">
      <c r="A1378" t="s">
        <v>498</v>
      </c>
    </row>
    <row r="1379" spans="1:1" x14ac:dyDescent="0.3">
      <c r="A1379" t="s">
        <v>698</v>
      </c>
    </row>
    <row r="1380" spans="1:1" x14ac:dyDescent="0.3">
      <c r="A1380" t="s">
        <v>897</v>
      </c>
    </row>
    <row r="1381" spans="1:1" x14ac:dyDescent="0.3">
      <c r="A1381" t="s">
        <v>1097</v>
      </c>
    </row>
    <row r="1383" spans="1:1" x14ac:dyDescent="0.3">
      <c r="A1383" t="s">
        <v>99</v>
      </c>
    </row>
    <row r="1384" spans="1:1" x14ac:dyDescent="0.3">
      <c r="A1384" t="s">
        <v>299</v>
      </c>
    </row>
    <row r="1385" spans="1:1" x14ac:dyDescent="0.3">
      <c r="A1385" t="s">
        <v>499</v>
      </c>
    </row>
    <row r="1386" spans="1:1" x14ac:dyDescent="0.3">
      <c r="A1386" t="s">
        <v>699</v>
      </c>
    </row>
    <row r="1387" spans="1:1" x14ac:dyDescent="0.3">
      <c r="A1387" t="s">
        <v>898</v>
      </c>
    </row>
    <row r="1388" spans="1:1" x14ac:dyDescent="0.3">
      <c r="A1388" t="s">
        <v>1098</v>
      </c>
    </row>
    <row r="1390" spans="1:1" x14ac:dyDescent="0.3">
      <c r="A1390" t="s">
        <v>100</v>
      </c>
    </row>
    <row r="1391" spans="1:1" x14ac:dyDescent="0.3">
      <c r="A1391" t="s">
        <v>300</v>
      </c>
    </row>
    <row r="1392" spans="1:1" x14ac:dyDescent="0.3">
      <c r="A1392" t="s">
        <v>500</v>
      </c>
    </row>
    <row r="1393" spans="1:1" x14ac:dyDescent="0.3">
      <c r="A1393" t="s">
        <v>700</v>
      </c>
    </row>
    <row r="1394" spans="1:1" x14ac:dyDescent="0.3">
      <c r="A1394" t="s">
        <v>899</v>
      </c>
    </row>
    <row r="1395" spans="1:1" x14ac:dyDescent="0.3">
      <c r="A1395" t="s">
        <v>1099</v>
      </c>
    </row>
    <row r="1397" spans="1:1" x14ac:dyDescent="0.3">
      <c r="A1397" t="s">
        <v>101</v>
      </c>
    </row>
    <row r="1398" spans="1:1" x14ac:dyDescent="0.3">
      <c r="A1398" t="s">
        <v>301</v>
      </c>
    </row>
    <row r="1399" spans="1:1" x14ac:dyDescent="0.3">
      <c r="A1399" t="s">
        <v>501</v>
      </c>
    </row>
    <row r="1400" spans="1:1" x14ac:dyDescent="0.3">
      <c r="A1400" t="s">
        <v>701</v>
      </c>
    </row>
    <row r="1401" spans="1:1" x14ac:dyDescent="0.3">
      <c r="A1401" t="s">
        <v>900</v>
      </c>
    </row>
    <row r="1402" spans="1:1" x14ac:dyDescent="0.3">
      <c r="A1402" t="s">
        <v>1100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2334-0B67-47C3-BD20-0F2740D2C10E}">
  <dimension ref="A3"/>
  <sheetViews>
    <sheetView workbookViewId="0">
      <selection activeCell="A3" sqref="A3"/>
    </sheetView>
  </sheetViews>
  <sheetFormatPr baseColWidth="10" defaultRowHeight="14.4" x14ac:dyDescent="0.3"/>
  <sheetData>
    <row r="3" spans="1:1" x14ac:dyDescent="0.3">
      <c r="A3" s="2" t="s">
        <v>1103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Gennaro</dc:creator>
  <cp:lastModifiedBy>Antonio Gennaro</cp:lastModifiedBy>
  <dcterms:created xsi:type="dcterms:W3CDTF">2024-06-26T15:44:32Z</dcterms:created>
  <dcterms:modified xsi:type="dcterms:W3CDTF">2024-06-27T10:21:12Z</dcterms:modified>
</cp:coreProperties>
</file>