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ase" sheetId="1" r:id="rId4"/>
    <sheet state="visible" name="P-values" sheetId="2" r:id="rId5"/>
    <sheet state="visible" name="Hyparparameters" sheetId="3" r:id="rId6"/>
  </sheets>
  <definedNames/>
  <calcPr/>
  <extLst>
    <ext uri="GoogleSheetsCustomDataVersion1">
      <go:sheetsCustomData xmlns:go="http://customooxmlschemas.google.com/" r:id="rId7" roundtripDataSignature="AMtx7mgJEj0d1vt4xm7mKldywXS+HvMqdg=="/>
    </ext>
  </extLst>
</workbook>
</file>

<file path=xl/sharedStrings.xml><?xml version="1.0" encoding="utf-8"?>
<sst xmlns="http://schemas.openxmlformats.org/spreadsheetml/2006/main" count="764" uniqueCount="287">
  <si>
    <t>Data of flavoproteins</t>
  </si>
  <si>
    <t>PDB ID</t>
  </si>
  <si>
    <t>Organism</t>
  </si>
  <si>
    <t>Cofactor</t>
  </si>
  <si>
    <t>Em</t>
  </si>
  <si>
    <t>pH</t>
  </si>
  <si>
    <t>E1</t>
  </si>
  <si>
    <t>E2</t>
  </si>
  <si>
    <t>Reference</t>
  </si>
  <si>
    <t>1AHN</t>
  </si>
  <si>
    <t>E. coli</t>
  </si>
  <si>
    <t>FMN</t>
  </si>
  <si>
    <t>https://doi.org/10.1046/j.1432-1327.1998.2570577.x</t>
  </si>
  <si>
    <t>1AKR</t>
  </si>
  <si>
    <t>Desulfovibrio vulgaris</t>
  </si>
  <si>
    <t>https://doi.org/10.1021/bi973193k</t>
  </si>
  <si>
    <t>1AKT</t>
  </si>
  <si>
    <t>1AKW</t>
  </si>
  <si>
    <t>1AZL</t>
  </si>
  <si>
    <t>1B1C</t>
  </si>
  <si>
    <t>Homo sapiens (Human)</t>
  </si>
  <si>
    <t>https://doi.org/10.1111/j.1742-4658.2008.06597.x</t>
  </si>
  <si>
    <t>1B4V</t>
  </si>
  <si>
    <t> Streptomyces sp.</t>
  </si>
  <si>
    <t>FAD</t>
  </si>
  <si>
    <t>https://doi.org/10.1107/S0907444909037421</t>
  </si>
  <si>
    <t>1BUC</t>
  </si>
  <si>
    <t>Megasphera elsdenii</t>
  </si>
  <si>
    <t>https://doi.org/10.1021/bi010206s</t>
  </si>
  <si>
    <t>1BVY</t>
  </si>
  <si>
    <t> Priestia megaterium</t>
  </si>
  <si>
    <t>1C0L</t>
  </si>
  <si>
    <t>Rhodosporidium toruloides (Yeast) (Rhodotorula gracilis)</t>
  </si>
  <si>
    <t>https://doi.org/10.1046/j.1432-1327.2000.01757.x</t>
  </si>
  <si>
    <t>1C7E</t>
  </si>
  <si>
    <t>Desulfovibrio vulgaris (hq)</t>
  </si>
  <si>
    <t>https://doi.org/10.1021/bi020225h</t>
  </si>
  <si>
    <t>1C7F</t>
  </si>
  <si>
    <t>Desulfovibrio vulgaris (ox)</t>
  </si>
  <si>
    <t>1CF3</t>
  </si>
  <si>
    <t>Aspergillus niger</t>
  </si>
  <si>
    <t>https://doi.org/10.1016/S0021-9258(17)34643-4</t>
  </si>
  <si>
    <t>1CNE</t>
  </si>
  <si>
    <t>Corn</t>
  </si>
  <si>
    <t>https://doi.org/10.1007/PL00000847</t>
  </si>
  <si>
    <t>1CZH</t>
  </si>
  <si>
    <t>Synechococcus elongatus PCC 7942 = FACHB-805</t>
  </si>
  <si>
    <t>https://doi.org/10.1006/jmbi.1999.3152</t>
  </si>
  <si>
    <t>1CZK</t>
  </si>
  <si>
    <t>1CZL</t>
  </si>
  <si>
    <t>1CZO</t>
  </si>
  <si>
    <t>1CZR</t>
  </si>
  <si>
    <t>1CZU</t>
  </si>
  <si>
    <t>1D03</t>
  </si>
  <si>
    <t>1D04</t>
  </si>
  <si>
    <t>1E0Y</t>
  </si>
  <si>
    <t>Penicillium simplicissimum</t>
  </si>
  <si>
    <t>\</t>
  </si>
  <si>
    <t>https://doi.org/10.1073/pnas.160175898</t>
  </si>
  <si>
    <t>1EVI</t>
  </si>
  <si>
    <t>Sus Scrofa</t>
  </si>
  <si>
    <t>https://doi.org/10.1016/S0021-9258(19)83631-1</t>
  </si>
  <si>
    <t>1F4P</t>
  </si>
  <si>
    <t>1F6M</t>
  </si>
  <si>
    <t>https://doi.org/10.1016/S0021-9258(19)74022-8</t>
  </si>
  <si>
    <t>1F8W</t>
  </si>
  <si>
    <t>Enterococcus faecalis</t>
  </si>
  <si>
    <t>https://doi.org/10.1021/bi000553m</t>
  </si>
  <si>
    <t>1FDR</t>
  </si>
  <si>
    <t>E.coli</t>
  </si>
  <si>
    <t>1FLA</t>
  </si>
  <si>
    <t>Clostridium beijerinckii</t>
  </si>
  <si>
    <t>https://doi.org/10.1021/bi962180o</t>
  </si>
  <si>
    <t>1FLD</t>
  </si>
  <si>
    <t>1FLN</t>
  </si>
  <si>
    <t>1FLV</t>
  </si>
  <si>
    <t>Anabaena</t>
  </si>
  <si>
    <t>https://doi.org/10.1021/bi0483256</t>
  </si>
  <si>
    <t>1FNB</t>
  </si>
  <si>
    <t>Spinacia oleracea (Spinach)</t>
  </si>
  <si>
    <t>https://doi.org/10.1111/j.1432-1033.1996.0662u.x</t>
  </si>
  <si>
    <t>1FVX</t>
  </si>
  <si>
    <t>1FX1</t>
  </si>
  <si>
    <t>https://doi.org/10.1111/j.1432-1033.1991.tb16475.x</t>
  </si>
  <si>
    <t>1GJR</t>
  </si>
  <si>
    <t>Anabaena PCC719</t>
  </si>
  <si>
    <t>https://doi.org/10.1111/j.1432-1033.1991.tb16471.x</t>
  </si>
  <si>
    <t>Anabaena  PCC719</t>
  </si>
  <si>
    <t>1HUV</t>
  </si>
  <si>
    <t>Pseudomonas Putida</t>
  </si>
  <si>
    <t xml:space="preserve"> https://doi.org/10.1021/bi049005p</t>
  </si>
  <si>
    <t>1I1O</t>
  </si>
  <si>
    <t>1IJH</t>
  </si>
  <si>
    <t xml:space="preserve"> https://doi.org/10.1021/bi010843i</t>
  </si>
  <si>
    <t>1IUW</t>
  </si>
  <si>
    <t>Pseudomonas aeruginosa  PAO1</t>
  </si>
  <si>
    <t>https://doi.org/10.1016/S0021-9258(19)47379-1</t>
  </si>
  <si>
    <t>1J8Q</t>
  </si>
  <si>
    <t>https://doi.org/10.1016/0005-2728(75)90172-3</t>
  </si>
  <si>
    <t>1JNR</t>
  </si>
  <si>
    <t>Archaeoglobus fulgidus DSM 4304</t>
  </si>
  <si>
    <t>https://doi.org/10.1074/jbc.M203397200</t>
  </si>
  <si>
    <t>1JR8</t>
  </si>
  <si>
    <t>S. cereviseae</t>
  </si>
  <si>
    <t xml:space="preserve"> https://doi.org/10.1021/bi602499t</t>
  </si>
  <si>
    <t>1KF6</t>
  </si>
  <si>
    <t>https://doi.org/10.1016/S0021-9258(18)80039-4</t>
  </si>
  <si>
    <t>1KIF</t>
  </si>
  <si>
    <t>https://doi.org/10.1016/j.febslet.2006.03.045</t>
  </si>
  <si>
    <t>1LDC</t>
  </si>
  <si>
    <t xml:space="preserve">Saccharomyces cerevisiae (strain ATCC 204508 / S288c) </t>
  </si>
  <si>
    <t>https://doi.org/10.1021/bi980192z</t>
  </si>
  <si>
    <t>1LTD</t>
  </si>
  <si>
    <t>1N1P</t>
  </si>
  <si>
    <t> Streptomyces sp. SA-COO</t>
  </si>
  <si>
    <t xml:space="preserve"> https://doi.org/10.1107/S0907444909037421</t>
  </si>
  <si>
    <t>1NDH</t>
  </si>
  <si>
    <t>https://doi.org/10.1021/bi00631a021</t>
  </si>
  <si>
    <t>1NG3</t>
  </si>
  <si>
    <t>Bacillus Subtilis</t>
  </si>
  <si>
    <t xml:space="preserve"> https://doi.org/10.1074/jbc.M111095200</t>
  </si>
  <si>
    <t>1NG4</t>
  </si>
  <si>
    <t>1NHP</t>
  </si>
  <si>
    <t>https://doi.org/10.1021/bi00002a007</t>
  </si>
  <si>
    <t>1NHQ</t>
  </si>
  <si>
    <t>1NHR</t>
  </si>
  <si>
    <t>https://doi.org/10.1021/bi00015a032</t>
  </si>
  <si>
    <t>1NPX</t>
  </si>
  <si>
    <t>https://doi.org/10.1021/bi00043a016</t>
  </si>
  <si>
    <t>1O97</t>
  </si>
  <si>
    <t>Methylophilus methylotrophus</t>
  </si>
  <si>
    <t>https://doi.org/10.1021/bi00447a047</t>
  </si>
  <si>
    <t>1OBO</t>
  </si>
  <si>
    <t>https://doi.org/10.1016/j.abb.2007.08.024</t>
  </si>
  <si>
    <t>1OBV</t>
  </si>
  <si>
    <t>https://doi.org/10.1021/bi971384h</t>
  </si>
  <si>
    <t>1POW</t>
  </si>
  <si>
    <t>Lactobacillus plantarum (strain ATCC BAA-793 / NCIMB 8826 / WCFS1)</t>
  </si>
  <si>
    <t>https://doi.org/10.1021/bi051058z</t>
  </si>
  <si>
    <t>1QGZ</t>
  </si>
  <si>
    <t xml:space="preserve">Nostoc sp. (Anabaena sp.) </t>
  </si>
  <si>
    <t>https://doi.org/10.1074/jbc.M102112200</t>
  </si>
  <si>
    <t>1QH0</t>
  </si>
  <si>
    <t>1QLT</t>
  </si>
  <si>
    <t>https://doi.org/10.1074/jbc.274.50.35514</t>
  </si>
  <si>
    <t>1QLU</t>
  </si>
  <si>
    <t>https://doi.org/10.1074/jbc.275.20.14799</t>
  </si>
  <si>
    <t>1QO8</t>
  </si>
  <si>
    <t>Shewanella frigidimarina NCIMB 400</t>
  </si>
  <si>
    <t>https://doi.org/10.1021/bi9826308</t>
  </si>
  <si>
    <t>1QUE</t>
  </si>
  <si>
    <t>https://doi.org/10.1016/j.bbabio.2013.10.010</t>
  </si>
  <si>
    <t>1QUF</t>
  </si>
  <si>
    <t>1SIQ</t>
  </si>
  <si>
    <t>https://doi.org/10.1021/bi000700g</t>
  </si>
  <si>
    <t>1UMK</t>
  </si>
  <si>
    <t>https://doi.org/10.1111/j.1432-1033.1979.tb19735.x</t>
  </si>
  <si>
    <t>1VAO</t>
  </si>
  <si>
    <t>1W34</t>
  </si>
  <si>
    <t>Nostoc sp. PCC 7119</t>
  </si>
  <si>
    <t>http://dx.doi.org/10.1016/j.bbabio.2010.05.006</t>
  </si>
  <si>
    <t>1W35</t>
  </si>
  <si>
    <t>1YOB</t>
  </si>
  <si>
    <t>Azotobacter Vinelandii</t>
  </si>
  <si>
    <t xml:space="preserve"> https://doi.org/10.1111/j.1432-1033.1996.00167.x</t>
  </si>
  <si>
    <t>2B76</t>
  </si>
  <si>
    <t>https://doi.org/10.1074/jbc.M512544200</t>
  </si>
  <si>
    <t>2CND</t>
  </si>
  <si>
    <t>2DU8</t>
  </si>
  <si>
    <t>Homo sapiens</t>
  </si>
  <si>
    <t>2E48</t>
  </si>
  <si>
    <t>2FCR</t>
  </si>
  <si>
    <t>Chondrus Crispus</t>
  </si>
  <si>
    <t>https://doi.org/10.1042/bj2170845</t>
  </si>
  <si>
    <t>2FOX</t>
  </si>
  <si>
    <t>2FVX</t>
  </si>
  <si>
    <t> Clostridium beijerinckii</t>
  </si>
  <si>
    <t>2GMJ</t>
  </si>
  <si>
    <t>https://doi.org/10.1021/bi00162a012</t>
  </si>
  <si>
    <t>2J6X</t>
  </si>
  <si>
    <t>Aerococcus viridans</t>
  </si>
  <si>
    <t>https://doi.org/10.1073/pnas.250472297</t>
  </si>
  <si>
    <t>2OHI</t>
  </si>
  <si>
    <t>Methanothermobacter thermautotrophicus (hq)</t>
  </si>
  <si>
    <t xml:space="preserve"> https://doi.org/10.1111/j.1432-1033.1995.0628d.x</t>
  </si>
  <si>
    <t>2OHJ</t>
  </si>
  <si>
    <t>Methanothermobacter thermautotrophicus (ox)</t>
  </si>
  <si>
    <t>2PIA</t>
  </si>
  <si>
    <t>Burkholderia cepacia</t>
  </si>
  <si>
    <t>https://www.science.org/doi/10.1126/science.1280857</t>
  </si>
  <si>
    <t>2R0M</t>
  </si>
  <si>
    <t>2V5V</t>
  </si>
  <si>
    <t>2X3U</t>
  </si>
  <si>
    <t>3CLR</t>
  </si>
  <si>
    <t xml:space="preserve"> https://doi.org/10.2210/pdb3CLS/pdb</t>
  </si>
  <si>
    <t>3CLS</t>
  </si>
  <si>
    <t>3CLT</t>
  </si>
  <si>
    <t>3CNJ</t>
  </si>
  <si>
    <t>https://doi.org/10.1021/bi800228w</t>
  </si>
  <si>
    <t>3GIY</t>
  </si>
  <si>
    <t>https://doi.org/10.1021/bi049005p</t>
  </si>
  <si>
    <t>3GYI</t>
  </si>
  <si>
    <t>Streptomyces sp. SA-COO</t>
  </si>
  <si>
    <t>3GYJ</t>
  </si>
  <si>
    <t>3KAQ</t>
  </si>
  <si>
    <t>Desulfovibrio desulfuricans ATCC 27774</t>
  </si>
  <si>
    <t xml:space="preserve"> https://doi.org/10.1111/j.1432-1033.1996.0190u.x</t>
  </si>
  <si>
    <t>3NLL</t>
  </si>
  <si>
    <t>3QFS</t>
  </si>
  <si>
    <t>3QJ4</t>
  </si>
  <si>
    <t>https://doi.org/10.1021/bi401185m</t>
  </si>
  <si>
    <t>3W2G</t>
  </si>
  <si>
    <t>https://doi.org/10.1021/bi00302a013</t>
  </si>
  <si>
    <t>3W2I</t>
  </si>
  <si>
    <t> Sus scrofa</t>
  </si>
  <si>
    <t>3W5H</t>
  </si>
  <si>
    <t>3ZBT</t>
  </si>
  <si>
    <t>3ZBU</t>
  </si>
  <si>
    <t>4BPR</t>
  </si>
  <si>
    <t>Anabaena sp.</t>
  </si>
  <si>
    <t>4DQL</t>
  </si>
  <si>
    <t>Bacillus megaterium</t>
  </si>
  <si>
    <t>4JDR</t>
  </si>
  <si>
    <t xml:space="preserve"> https://doi.org/10.1021/bi00186a022</t>
  </si>
  <si>
    <t>4MJW</t>
  </si>
  <si>
    <t>Arthrobacter globiformis</t>
  </si>
  <si>
    <t>https://doi.org/10.1021/bi052514m</t>
  </si>
  <si>
    <t>4NLL</t>
  </si>
  <si>
    <t>4NUL</t>
  </si>
  <si>
    <t>4TTB</t>
  </si>
  <si>
    <t>https://doi.org/10.1074/jbc.M114.605964</t>
  </si>
  <si>
    <t>5K9B</t>
  </si>
  <si>
    <t>https://doi.org/10.1111/j.1432-1033.1996.00167.x</t>
  </si>
  <si>
    <t xml:space="preserve"> https://doi.org/10.1074/jbc.RA118.007285</t>
  </si>
  <si>
    <t>5NLL</t>
  </si>
  <si>
    <t>5NUL</t>
  </si>
  <si>
    <t>5OL2</t>
  </si>
  <si>
    <t>Clostridioides difficile</t>
  </si>
  <si>
    <t>https://doi.org/10.1038/s41467-017-01746-3</t>
  </si>
  <si>
    <t>5ULL</t>
  </si>
  <si>
    <t>5YAK</t>
  </si>
  <si>
    <t>https://doi.org/10.1002/pro.3479</t>
  </si>
  <si>
    <t>6OHK</t>
  </si>
  <si>
    <t>Fusobacterium nucleatum</t>
  </si>
  <si>
    <t>https://doi.org/10.1002/pro.3661</t>
  </si>
  <si>
    <t>6OHL</t>
  </si>
  <si>
    <r>
      <rPr>
        <rFont val="Calibri"/>
        <b/>
        <color theme="1"/>
        <sz val="11.0"/>
      </rPr>
      <t>P values of Mann-Whitney U rank test</t>
    </r>
    <r>
      <rPr>
        <rFont val="Calibri"/>
        <color theme="1"/>
        <sz val="11.0"/>
      </rPr>
      <t>. The null hypotesis is that the  distribution of the first estimator  is the same as the distribution of the second estimator. The alternative hypotesis is that the distribution of the first estimator  is less than the distribution of the second estimator</t>
    </r>
  </si>
  <si>
    <t>MAE</t>
  </si>
  <si>
    <t>RMSE</t>
  </si>
  <si>
    <t>LR</t>
  </si>
  <si>
    <t>GPR</t>
  </si>
  <si>
    <t>KNR</t>
  </si>
  <si>
    <t>SVR</t>
  </si>
  <si>
    <t>RF</t>
  </si>
  <si>
    <t>XGB</t>
  </si>
  <si>
    <t>R2</t>
  </si>
  <si>
    <t>SPEARMAN</t>
  </si>
  <si>
    <t>Search ranges  for hyper-parameter tuning  of each considered estimator.</t>
  </si>
  <si>
    <t>Estimator</t>
  </si>
  <si>
    <t>Hyper-parameter</t>
  </si>
  <si>
    <t>Range</t>
  </si>
  <si>
    <r>
      <rPr>
        <rFont val="Arial"/>
        <color rgb="FF000000"/>
        <sz val="9.0"/>
      </rPr>
      <t xml:space="preserve">alpha:  </t>
    </r>
    <r>
      <rPr>
        <rFont val="Arial"/>
        <color rgb="FF212529"/>
        <sz val="9.0"/>
      </rPr>
      <t>Value added to the diagonal of the kernel matrix </t>
    </r>
  </si>
  <si>
    <t>[0.01,0.1,1,10,100]</t>
  </si>
  <si>
    <r>
      <rPr>
        <rFont val="Arial"/>
        <color rgb="FF000000"/>
        <sz val="9.0"/>
      </rPr>
      <t xml:space="preserve">length_scale: </t>
    </r>
    <r>
      <rPr>
        <rFont val="Arial"/>
        <color rgb="FF212529"/>
        <sz val="9.0"/>
      </rPr>
      <t>the length scale of the RBF part of the kernel</t>
    </r>
  </si>
  <si>
    <r>
      <rPr>
        <rFont val="Arial"/>
        <color rgb="FF000000"/>
        <sz val="9.0"/>
      </rPr>
      <t xml:space="preserve">constant_value: </t>
    </r>
    <r>
      <rPr>
        <rFont val="Arial"/>
        <color rgb="FF212529"/>
        <sz val="9.0"/>
      </rPr>
      <t>the constant value of the Constant part of the kernel</t>
    </r>
  </si>
  <si>
    <r>
      <rPr>
        <rFont val="Arial"/>
        <color rgb="FF212529"/>
        <sz val="9.0"/>
      </rPr>
      <t xml:space="preserve">n_neighbors: </t>
    </r>
    <r>
      <rPr>
        <rFont val="Arial"/>
        <color rgb="FF000000"/>
        <sz val="9.0"/>
      </rPr>
      <t>number of neighbors to use</t>
    </r>
  </si>
  <si>
    <t>[2, 3, 5, 7]</t>
  </si>
  <si>
    <r>
      <rPr>
        <rFont val="Arial"/>
        <color rgb="FF000000"/>
        <sz val="9.0"/>
      </rPr>
      <t xml:space="preserve">metric: </t>
    </r>
    <r>
      <rPr>
        <rFont val="Arial"/>
        <color rgb="FF212529"/>
        <sz val="9.0"/>
      </rPr>
      <t>the distance metric to use for the tree.</t>
    </r>
  </si>
  <si>
    <t>{euclidean,manhattan}</t>
  </si>
  <si>
    <r>
      <rPr>
        <rFont val="Arial"/>
        <color rgb="FF000000"/>
        <sz val="9.0"/>
      </rPr>
      <t xml:space="preserve">weights: </t>
    </r>
    <r>
      <rPr>
        <rFont val="Arial"/>
        <color rgb="FF212529"/>
        <sz val="9.0"/>
      </rPr>
      <t>weight function used in prediction</t>
    </r>
  </si>
  <si>
    <t>{uniform,distance}</t>
  </si>
  <si>
    <r>
      <rPr>
        <rFont val="Arial"/>
        <color rgb="FF000000"/>
        <sz val="9.0"/>
      </rPr>
      <t xml:space="preserve">C: </t>
    </r>
    <r>
      <rPr>
        <rFont val="Arial"/>
        <color rgb="FF212529"/>
        <sz val="9.0"/>
      </rPr>
      <t>Regularization parameter</t>
    </r>
  </si>
  <si>
    <t>[0.001.0.01,0.1,1,10,100,1000] </t>
  </si>
  <si>
    <r>
      <rPr>
        <rFont val="Arial"/>
        <color rgb="FF000000"/>
        <sz val="9.0"/>
      </rPr>
      <t xml:space="preserve">gamma: </t>
    </r>
    <r>
      <rPr>
        <rFont val="Arial"/>
        <color rgb="FF212529"/>
        <sz val="9.0"/>
      </rPr>
      <t>Kernel coefficient for RBF</t>
    </r>
  </si>
  <si>
    <t>[0.001,0.01,0.1,1,10,100,1000] </t>
  </si>
  <si>
    <r>
      <rPr>
        <rFont val="Arial"/>
        <color rgb="FF000000"/>
        <sz val="9.0"/>
      </rPr>
      <t xml:space="preserve">n_estimators:  </t>
    </r>
    <r>
      <rPr>
        <rFont val="Arial"/>
        <color rgb="FF212529"/>
        <sz val="9.0"/>
      </rPr>
      <t>the number of trees in the forest.</t>
    </r>
  </si>
  <si>
    <t>[100,150,200]</t>
  </si>
  <si>
    <r>
      <rPr>
        <rFont val="Arial"/>
        <color rgb="FF000000"/>
        <sz val="9.0"/>
      </rPr>
      <t>max_depth: t</t>
    </r>
    <r>
      <rPr>
        <rFont val="Arial"/>
        <color rgb="FF212529"/>
        <sz val="9.0"/>
      </rPr>
      <t>he maximum depth of a tree</t>
    </r>
  </si>
  <si>
    <t>[3,4,5]</t>
  </si>
  <si>
    <r>
      <rPr>
        <rFont val="Arial"/>
        <color rgb="FF000000"/>
        <sz val="9.0"/>
      </rPr>
      <t xml:space="preserve">max_features: </t>
    </r>
    <r>
      <rPr>
        <rFont val="Arial"/>
        <color rgb="FF212529"/>
        <sz val="9.0"/>
      </rPr>
      <t>n° of features when looking for the best split</t>
    </r>
  </si>
  <si>
    <t>{“auto”, “sqrt”, “log2”}</t>
  </si>
  <si>
    <r>
      <rPr>
        <rFont val="Arial"/>
        <color rgb="FF000000"/>
        <sz val="9.0"/>
      </rPr>
      <t xml:space="preserve">n_estimators: </t>
    </r>
    <r>
      <rPr>
        <rFont val="Arial"/>
        <color rgb="FF404040"/>
        <sz val="9.0"/>
      </rPr>
      <t>Number of gradient boosted trees</t>
    </r>
  </si>
  <si>
    <r>
      <rPr>
        <rFont val="Arial"/>
        <color rgb="FF000000"/>
        <sz val="9.0"/>
      </rPr>
      <t>max_depth: t</t>
    </r>
    <r>
      <rPr>
        <rFont val="Arial"/>
        <color rgb="FF212529"/>
        <sz val="9.0"/>
      </rPr>
      <t>he maximum depth of a tree</t>
    </r>
  </si>
  <si>
    <r>
      <rPr>
        <rFont val="Arial"/>
        <color rgb="FF000000"/>
        <sz val="9.0"/>
      </rPr>
      <t xml:space="preserve">learning_rate: </t>
    </r>
    <r>
      <rPr>
        <rFont val="Arial"/>
        <color rgb="FF404040"/>
        <sz val="9.0"/>
      </rPr>
      <t>Boosting learning rate</t>
    </r>
  </si>
  <si>
    <t>[0.01,0.1,0.2,0.4]</t>
  </si>
  <si>
    <r>
      <rPr>
        <rFont val="Arial"/>
        <color rgb="FF000000"/>
        <sz val="9.0"/>
      </rPr>
      <t xml:space="preserve">min_child_weight:  </t>
    </r>
    <r>
      <rPr>
        <rFont val="Arial"/>
        <color rgb="FF404040"/>
        <sz val="9.0"/>
      </rPr>
      <t>Minimum sum of instance weight(hessian) needed in a child.</t>
    </r>
  </si>
  <si>
    <t>[1,5,10]</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</si>
</sst>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1.0"/>
      <color theme="1"/>
      <name val="Calibri"/>
    </font>
    <font>
      <sz val="11.0"/>
      <color theme="1"/>
      <name val="Calibri"/>
    </font>
    <font>
      <sz val="11.0"/>
      <color rgb="FF0563C1"/>
      <name val="Calibri"/>
    </font>
    <font>
      <b/>
      <color theme="1"/>
      <name val="Calibri"/>
      <scheme val="minor"/>
    </font>
    <font>
      <u/>
      <sz val="11.0"/>
      <color theme="10"/>
      <name val="Calibri"/>
    </font>
    <font>
      <u/>
      <sz val="11.0"/>
      <color rgb="FF1155CC"/>
      <name val="Calibri"/>
    </font>
    <font>
      <u/>
      <sz val="11.0"/>
      <color theme="10"/>
      <name val="Calibri"/>
    </font>
    <font>
      <u/>
      <sz val="11.0"/>
      <color theme="10"/>
      <name val="Calibri"/>
    </font>
    <font>
      <sz val="10.0"/>
      <color rgb="FF000000"/>
      <name val="Arial"/>
    </font>
    <font>
      <b/>
      <sz val="11.0"/>
      <color rgb="FF000000"/>
      <name val="Arial"/>
    </font>
    <font>
      <sz val="11.0"/>
      <color rgb="FF000000"/>
      <name val="Arial"/>
    </font>
    <font>
      <sz val="9.0"/>
      <color rgb="FF000000"/>
      <name val="Arial"/>
    </font>
    <font/>
    <font>
      <sz val="9.0"/>
      <color rgb="FF212529"/>
      <name val="Arial"/>
    </font>
    <font>
      <i/>
      <sz val="9.0"/>
      <color rgb="FF212529"/>
      <name val="Arial"/>
    </font>
  </fonts>
  <fills count="2">
    <fill>
      <patternFill patternType="none"/>
    </fill>
    <fill>
      <patternFill patternType="lightGray"/>
    </fill>
  </fills>
  <borders count="2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757070"/>
      </left>
    </border>
    <border>
      <right style="medium">
        <color rgb="FF757070"/>
      </right>
    </border>
    <border>
      <left style="medium">
        <color rgb="FF757070"/>
      </left>
      <bottom style="medium">
        <color rgb="FF757070"/>
      </bottom>
    </border>
    <border>
      <bottom style="medium">
        <color rgb="FF757070"/>
      </bottom>
    </border>
    <border>
      <right style="medium">
        <color rgb="FF757070"/>
      </right>
      <bottom style="medium">
        <color rgb="FF75707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757070"/>
      </bottom>
    </border>
    <border>
      <top style="medium">
        <color rgb="FF000000"/>
      </top>
      <bottom style="medium">
        <color rgb="FF757070"/>
      </bottom>
    </border>
    <border>
      <right style="medium">
        <color rgb="FF000000"/>
      </right>
      <top style="medium">
        <color rgb="FF000000"/>
      </top>
      <bottom style="medium">
        <color rgb="FF757070"/>
      </bottom>
    </border>
    <border>
      <left style="medium">
        <color rgb="FF000000"/>
      </left>
      <top style="medium">
        <color rgb="FF757070"/>
      </top>
    </border>
    <border>
      <top style="medium">
        <color rgb="FF757070"/>
      </top>
    </border>
    <border>
      <right style="medium">
        <color rgb="FF000000"/>
      </right>
      <top style="medium">
        <color rgb="FF757070"/>
      </top>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center" readingOrder="0" vertical="top"/>
    </xf>
    <xf borderId="0" fillId="0" fontId="2" numFmtId="0" xfId="0" applyFont="1"/>
    <xf borderId="0" fillId="0" fontId="3" numFmtId="0" xfId="0" applyAlignment="1" applyFont="1">
      <alignment readingOrder="0"/>
    </xf>
    <xf borderId="0" fillId="0" fontId="1" numFmtId="0" xfId="0" applyAlignment="1" applyFont="1">
      <alignment readingOrder="0"/>
    </xf>
    <xf borderId="0" fillId="0" fontId="4" numFmtId="0" xfId="0" applyAlignment="1" applyFont="1">
      <alignment readingOrder="0"/>
    </xf>
    <xf borderId="1" fillId="0" fontId="1" numFmtId="0" xfId="0" applyAlignment="1" applyBorder="1" applyFont="1">
      <alignment horizontal="center" readingOrder="0" vertical="top"/>
    </xf>
    <xf borderId="2" fillId="0" fontId="1" numFmtId="0" xfId="0" applyAlignment="1" applyBorder="1" applyFont="1">
      <alignment readingOrder="0"/>
    </xf>
    <xf borderId="3" fillId="0" fontId="4" numFmtId="0" xfId="0" applyAlignment="1" applyBorder="1" applyFont="1">
      <alignment readingOrder="0"/>
    </xf>
    <xf borderId="4" fillId="0" fontId="1" numFmtId="0" xfId="0" applyAlignment="1" applyBorder="1" applyFont="1">
      <alignment horizontal="center" vertical="top"/>
    </xf>
    <xf borderId="5" fillId="0" fontId="5" numFmtId="0" xfId="0" applyBorder="1" applyFont="1"/>
    <xf borderId="5" fillId="0" fontId="6" numFmtId="0" xfId="0" applyAlignment="1" applyBorder="1" applyFont="1">
      <alignment readingOrder="0"/>
    </xf>
    <xf borderId="5" fillId="0" fontId="2" numFmtId="0" xfId="0" applyBorder="1" applyFont="1"/>
    <xf borderId="4" fillId="0" fontId="1" numFmtId="49" xfId="0" applyAlignment="1" applyBorder="1" applyFont="1" applyNumberFormat="1">
      <alignment horizontal="center"/>
    </xf>
    <xf borderId="0" fillId="0" fontId="2" numFmtId="0" xfId="0" applyAlignment="1" applyFont="1">
      <alignment horizontal="left"/>
    </xf>
    <xf borderId="0" fillId="0" fontId="2" numFmtId="0" xfId="0" applyAlignment="1" applyFont="1">
      <alignment vertical="center"/>
    </xf>
    <xf borderId="0" fillId="0" fontId="2" numFmtId="0" xfId="0" applyAlignment="1" applyFont="1">
      <alignment horizontal="center"/>
    </xf>
    <xf borderId="5" fillId="0" fontId="7" numFmtId="0" xfId="0" applyAlignment="1" applyBorder="1" applyFont="1">
      <alignment horizontal="left" vertical="center"/>
    </xf>
    <xf borderId="6" fillId="0" fontId="1" numFmtId="0" xfId="0" applyAlignment="1" applyBorder="1" applyFont="1">
      <alignment horizontal="center" vertical="top"/>
    </xf>
    <xf borderId="7" fillId="0" fontId="2" numFmtId="0" xfId="0" applyBorder="1" applyFont="1"/>
    <xf borderId="7" fillId="0" fontId="2" numFmtId="0" xfId="0" applyAlignment="1" applyBorder="1" applyFont="1">
      <alignment readingOrder="0"/>
    </xf>
    <xf borderId="8" fillId="0" fontId="8" numFmtId="0" xfId="0" applyBorder="1" applyFont="1"/>
    <xf borderId="0" fillId="0" fontId="2" numFmtId="0" xfId="0" applyAlignment="1" applyFont="1">
      <alignment horizontal="left" readingOrder="0" shrinkToFit="0" wrapText="1"/>
    </xf>
    <xf borderId="0" fillId="0" fontId="1" numFmtId="0" xfId="0" applyFont="1"/>
    <xf borderId="9" fillId="0" fontId="2" numFmtId="0" xfId="0" applyBorder="1" applyFont="1"/>
    <xf borderId="10" fillId="0" fontId="1" numFmtId="0" xfId="0" applyBorder="1" applyFont="1"/>
    <xf borderId="11" fillId="0" fontId="1" numFmtId="0" xfId="0" applyBorder="1" applyFont="1"/>
    <xf borderId="12" fillId="0" fontId="1" numFmtId="0" xfId="0" applyBorder="1" applyFont="1"/>
    <xf borderId="13" fillId="0" fontId="2" numFmtId="0" xfId="0" applyBorder="1" applyFont="1"/>
    <xf borderId="0" fillId="0" fontId="2" numFmtId="11" xfId="0" applyFont="1" applyNumberFormat="1"/>
    <xf borderId="14" fillId="0" fontId="1" numFmtId="0" xfId="0" applyBorder="1" applyFont="1"/>
    <xf borderId="15" fillId="0" fontId="2" numFmtId="11" xfId="0" applyBorder="1" applyFont="1" applyNumberFormat="1"/>
    <xf borderId="15" fillId="0" fontId="2" numFmtId="0" xfId="0" applyBorder="1" applyFont="1"/>
    <xf borderId="16" fillId="0" fontId="2" numFmtId="0" xfId="0" applyBorder="1" applyFont="1"/>
    <xf borderId="13" fillId="0" fontId="2" numFmtId="11" xfId="0" applyBorder="1" applyFont="1" applyNumberFormat="1"/>
    <xf borderId="0" fillId="0" fontId="9" numFmtId="0" xfId="0" applyAlignment="1" applyFont="1">
      <alignment horizontal="left" shrinkToFit="0" wrapText="1"/>
    </xf>
    <xf borderId="17" fillId="0" fontId="10" numFmtId="0" xfId="0" applyAlignment="1" applyBorder="1" applyFont="1">
      <alignment shrinkToFit="0" vertical="center" wrapText="1"/>
    </xf>
    <xf borderId="18" fillId="0" fontId="10" numFmtId="0" xfId="0" applyAlignment="1" applyBorder="1" applyFont="1">
      <alignment horizontal="center" shrinkToFit="0" vertical="center" wrapText="1"/>
    </xf>
    <xf borderId="19" fillId="0" fontId="10" numFmtId="0" xfId="0" applyAlignment="1" applyBorder="1" applyFont="1">
      <alignment horizontal="left" shrinkToFit="0" vertical="center" wrapText="1"/>
    </xf>
    <xf borderId="20" fillId="0" fontId="11" numFmtId="0" xfId="0" applyAlignment="1" applyBorder="1" applyFont="1">
      <alignment shrinkToFit="0" vertical="center" wrapText="1"/>
    </xf>
    <xf borderId="21" fillId="0" fontId="12" numFmtId="0" xfId="0" applyAlignment="1" applyBorder="1" applyFont="1">
      <alignment shrinkToFit="0" vertical="center" wrapText="1"/>
    </xf>
    <xf borderId="22" fillId="0" fontId="12" numFmtId="0" xfId="0" applyAlignment="1" applyBorder="1" applyFont="1">
      <alignment horizontal="left" shrinkToFit="0" vertical="center" wrapText="1"/>
    </xf>
    <xf borderId="12" fillId="0" fontId="13" numFmtId="0" xfId="0" applyBorder="1" applyFont="1"/>
    <xf borderId="0" fillId="0" fontId="12" numFmtId="0" xfId="0" applyAlignment="1" applyFont="1">
      <alignment shrinkToFit="0" vertical="center" wrapText="1"/>
    </xf>
    <xf borderId="13" fillId="0" fontId="12" numFmtId="0" xfId="0" applyAlignment="1" applyBorder="1" applyFont="1">
      <alignment horizontal="left" shrinkToFit="0" vertical="center" wrapText="1"/>
    </xf>
    <xf borderId="12" fillId="0" fontId="11" numFmtId="0" xfId="0" applyAlignment="1" applyBorder="1" applyFont="1">
      <alignment shrinkToFit="0" vertical="center" wrapText="1"/>
    </xf>
    <xf borderId="0" fillId="0" fontId="14" numFmtId="0" xfId="0" applyAlignment="1" applyFont="1">
      <alignment shrinkToFit="0" vertical="center" wrapText="1"/>
    </xf>
    <xf borderId="13" fillId="0" fontId="15" numFmtId="0" xfId="0" applyAlignment="1" applyBorder="1" applyFont="1">
      <alignment horizontal="left" shrinkToFit="0" vertical="center" wrapText="1"/>
    </xf>
    <xf borderId="14" fillId="0" fontId="13" numFmtId="0" xfId="0" applyBorder="1" applyFont="1"/>
    <xf borderId="15" fillId="0" fontId="12" numFmtId="0" xfId="0" applyAlignment="1" applyBorder="1" applyFont="1">
      <alignment shrinkToFit="0" vertical="center" wrapText="1"/>
    </xf>
    <xf borderId="16" fillId="0" fontId="12" numFmtId="0" xfId="0" applyAlignment="1" applyBorder="1" applyFont="1">
      <alignment horizontal="left" shrinkToFit="0" vertical="center" wrapText="1"/>
    </xf>
  </cellXfs>
  <cellStyles count="1">
    <cellStyle xfId="0" name="Normal" builtinId="0"/>
  </cellStyles>
  <dxfs count="1">
    <dxf>
      <font/>
      <fill>
        <patternFill patternType="solid">
          <fgColor theme="5"/>
          <bgColor them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11/j.1432-1033.1996.0662u.x" TargetMode="External"/><Relationship Id="rId42" Type="http://schemas.openxmlformats.org/officeDocument/2006/relationships/hyperlink" Target="https://doi.org/10.1021/bi962180o" TargetMode="External"/><Relationship Id="rId41" Type="http://schemas.openxmlformats.org/officeDocument/2006/relationships/hyperlink" Target="https://doi.org/10.1111/j.1432-1033.1996.0662u.x" TargetMode="External"/><Relationship Id="rId44" Type="http://schemas.openxmlformats.org/officeDocument/2006/relationships/hyperlink" Target="https://doi.org/10.1111/j.1432-1033.1991.tb16475.x" TargetMode="External"/><Relationship Id="rId43" Type="http://schemas.openxmlformats.org/officeDocument/2006/relationships/hyperlink" Target="https://doi.org/10.1111/j.1432-1033.1991.tb16475.x" TargetMode="External"/><Relationship Id="rId46" Type="http://schemas.openxmlformats.org/officeDocument/2006/relationships/hyperlink" Target="https://doi.org/10.1111/j.1432-1033.1991.tb16471.x" TargetMode="External"/><Relationship Id="rId45" Type="http://schemas.openxmlformats.org/officeDocument/2006/relationships/hyperlink" Target="https://doi.org/10.1111/j.1432-1033.1991.tb16471.x" TargetMode="External"/><Relationship Id="rId107" Type="http://schemas.openxmlformats.org/officeDocument/2006/relationships/hyperlink" Target="https://doi.org/10.1016/j.bbabio.2013.10.010" TargetMode="External"/><Relationship Id="rId106" Type="http://schemas.openxmlformats.org/officeDocument/2006/relationships/hyperlink" Target="https://doi.org/10.1016/j.bbabio.2013.10.010" TargetMode="External"/><Relationship Id="rId105" Type="http://schemas.openxmlformats.org/officeDocument/2006/relationships/hyperlink" Target="https://doi.org/10.1016/j.bbabio.2013.10.010" TargetMode="External"/><Relationship Id="rId104" Type="http://schemas.openxmlformats.org/officeDocument/2006/relationships/hyperlink" Target="https://doi.org/10.1021/bi00302a013" TargetMode="External"/><Relationship Id="rId109" Type="http://schemas.openxmlformats.org/officeDocument/2006/relationships/hyperlink" Target="https://doi.org/10.1021/bi052514m" TargetMode="External"/><Relationship Id="rId108" Type="http://schemas.openxmlformats.org/officeDocument/2006/relationships/hyperlink" Target="https://doi.org/10.1046/j.1432-1327.1998.2570577.x" TargetMode="External"/><Relationship Id="rId48" Type="http://schemas.openxmlformats.org/officeDocument/2006/relationships/hyperlink" Target="https://doi.org/10.1021/bi973193k" TargetMode="External"/><Relationship Id="rId47" Type="http://schemas.openxmlformats.org/officeDocument/2006/relationships/hyperlink" Target="https://doi.org/10.1111/j.1432-1033.1991.tb16471.x" TargetMode="External"/><Relationship Id="rId49" Type="http://schemas.openxmlformats.org/officeDocument/2006/relationships/hyperlink" Target="https://doi.org/10.1016/S0021-9258(19)47379-1" TargetMode="External"/><Relationship Id="rId103" Type="http://schemas.openxmlformats.org/officeDocument/2006/relationships/hyperlink" Target="https://doi.org/10.1021/bi00302a013" TargetMode="External"/><Relationship Id="rId102" Type="http://schemas.openxmlformats.org/officeDocument/2006/relationships/hyperlink" Target="https://doi.org/10.1021/bi00302a013" TargetMode="External"/><Relationship Id="rId101" Type="http://schemas.openxmlformats.org/officeDocument/2006/relationships/hyperlink" Target="https://doi.org/10.1021/bi401185m" TargetMode="External"/><Relationship Id="rId100" Type="http://schemas.openxmlformats.org/officeDocument/2006/relationships/hyperlink" Target="https://doi.org/10.1111/j.1742-4658.2008.06597.x" TargetMode="External"/><Relationship Id="rId31" Type="http://schemas.openxmlformats.org/officeDocument/2006/relationships/hyperlink" Target="https://doi.org/10.1016/S0021-9258(19)83631-1" TargetMode="External"/><Relationship Id="rId30" Type="http://schemas.openxmlformats.org/officeDocument/2006/relationships/hyperlink" Target="https://doi.org/10.1073/pnas.160175898" TargetMode="External"/><Relationship Id="rId33" Type="http://schemas.openxmlformats.org/officeDocument/2006/relationships/hyperlink" Target="https://doi.org/10.1016/S0021-9258(19)74022-8" TargetMode="External"/><Relationship Id="rId32" Type="http://schemas.openxmlformats.org/officeDocument/2006/relationships/hyperlink" Target="https://doi.org/10.1021/bi973193k" TargetMode="External"/><Relationship Id="rId35" Type="http://schemas.openxmlformats.org/officeDocument/2006/relationships/hyperlink" Target="https://doi.org/10.1046/j.1432-1327.1998.2570577.x" TargetMode="External"/><Relationship Id="rId34" Type="http://schemas.openxmlformats.org/officeDocument/2006/relationships/hyperlink" Target="https://doi.org/10.1021/bi000553m" TargetMode="External"/><Relationship Id="rId37" Type="http://schemas.openxmlformats.org/officeDocument/2006/relationships/hyperlink" Target="https://doi.org/10.1021/bi962180o" TargetMode="External"/><Relationship Id="rId36" Type="http://schemas.openxmlformats.org/officeDocument/2006/relationships/hyperlink" Target="https://doi.org/10.1021/bi962180o" TargetMode="External"/><Relationship Id="rId39" Type="http://schemas.openxmlformats.org/officeDocument/2006/relationships/hyperlink" Target="https://doi.org/10.1021/bi0483256" TargetMode="External"/><Relationship Id="rId38" Type="http://schemas.openxmlformats.org/officeDocument/2006/relationships/hyperlink" Target="https://doi.org/10.1021/bi962180o" TargetMode="External"/><Relationship Id="rId20" Type="http://schemas.openxmlformats.org/officeDocument/2006/relationships/hyperlink" Target="https://doi.org/10.1016/S0021-9258(17)34643-4" TargetMode="External"/><Relationship Id="rId22" Type="http://schemas.openxmlformats.org/officeDocument/2006/relationships/hyperlink" Target="https://doi.org/10.1006/jmbi.1999.3152" TargetMode="External"/><Relationship Id="rId21" Type="http://schemas.openxmlformats.org/officeDocument/2006/relationships/hyperlink" Target="https://doi.org/10.1007/PL00000847" TargetMode="External"/><Relationship Id="rId24" Type="http://schemas.openxmlformats.org/officeDocument/2006/relationships/hyperlink" Target="https://doi.org/10.1006/jmbi.1999.3152" TargetMode="External"/><Relationship Id="rId23" Type="http://schemas.openxmlformats.org/officeDocument/2006/relationships/hyperlink" Target="https://doi.org/10.1006/jmbi.1999.3152" TargetMode="External"/><Relationship Id="rId26" Type="http://schemas.openxmlformats.org/officeDocument/2006/relationships/hyperlink" Target="https://doi.org/10.1006/jmbi.1999.3152" TargetMode="External"/><Relationship Id="rId121" Type="http://schemas.openxmlformats.org/officeDocument/2006/relationships/hyperlink" Target="https://doi.org/10.1002/pro.3661" TargetMode="External"/><Relationship Id="rId25" Type="http://schemas.openxmlformats.org/officeDocument/2006/relationships/hyperlink" Target="https://doi.org/10.1006/jmbi.1999.3152" TargetMode="External"/><Relationship Id="rId120" Type="http://schemas.openxmlformats.org/officeDocument/2006/relationships/hyperlink" Target="https://doi.org/10.1002/pro.3661" TargetMode="External"/><Relationship Id="rId28" Type="http://schemas.openxmlformats.org/officeDocument/2006/relationships/hyperlink" Target="https://doi.org/10.1006/jmbi.1999.3152" TargetMode="External"/><Relationship Id="rId27" Type="http://schemas.openxmlformats.org/officeDocument/2006/relationships/hyperlink" Target="https://doi.org/10.1006/jmbi.1999.3152" TargetMode="External"/><Relationship Id="rId29" Type="http://schemas.openxmlformats.org/officeDocument/2006/relationships/hyperlink" Target="https://doi.org/10.1006/jmbi.1999.3152" TargetMode="External"/><Relationship Id="rId122" Type="http://schemas.openxmlformats.org/officeDocument/2006/relationships/drawing" Target="../drawings/drawing1.xml"/><Relationship Id="rId95" Type="http://schemas.openxmlformats.org/officeDocument/2006/relationships/hyperlink" Target="https://doi.org/10.1021/bi049005p" TargetMode="External"/><Relationship Id="rId94" Type="http://schemas.openxmlformats.org/officeDocument/2006/relationships/hyperlink" Target="https://doi.org/10.1021/bi800228w" TargetMode="External"/><Relationship Id="rId97" Type="http://schemas.openxmlformats.org/officeDocument/2006/relationships/hyperlink" Target="https://doi.org/10.1111/j.1742-4658.2008.06597.x" TargetMode="External"/><Relationship Id="rId96" Type="http://schemas.openxmlformats.org/officeDocument/2006/relationships/hyperlink" Target="https://doi.org/10.1021/bi962180o" TargetMode="External"/><Relationship Id="rId11" Type="http://schemas.openxmlformats.org/officeDocument/2006/relationships/hyperlink" Target="https://doi.org/10.1107/S0907444909037421" TargetMode="External"/><Relationship Id="rId99" Type="http://schemas.openxmlformats.org/officeDocument/2006/relationships/hyperlink" Target="https://doi.org/10.1111/j.1742-4658.2008.06597.x" TargetMode="External"/><Relationship Id="rId10" Type="http://schemas.openxmlformats.org/officeDocument/2006/relationships/hyperlink" Target="https://doi.org/10.1107/S0907444909037421" TargetMode="External"/><Relationship Id="rId98" Type="http://schemas.openxmlformats.org/officeDocument/2006/relationships/hyperlink" Target="https://doi.org/10.1111/j.1742-4658.2008.06597.x" TargetMode="External"/><Relationship Id="rId13" Type="http://schemas.openxmlformats.org/officeDocument/2006/relationships/hyperlink" Target="https://doi.org/10.1046/j.1432-1327.1998.2570577.x" TargetMode="External"/><Relationship Id="rId12" Type="http://schemas.openxmlformats.org/officeDocument/2006/relationships/hyperlink" Target="https://doi.org/10.1021/bi010206s" TargetMode="External"/><Relationship Id="rId91" Type="http://schemas.openxmlformats.org/officeDocument/2006/relationships/hyperlink" Target="https://doi.org/10.1021/bi000700g" TargetMode="External"/><Relationship Id="rId90" Type="http://schemas.openxmlformats.org/officeDocument/2006/relationships/hyperlink" Target="https://www.science.org/doi/10.1126/science.1280857" TargetMode="External"/><Relationship Id="rId93" Type="http://schemas.openxmlformats.org/officeDocument/2006/relationships/hyperlink" Target="http://dx.doi.org/10.1016/j.bbabio.2010.05.006" TargetMode="External"/><Relationship Id="rId92" Type="http://schemas.openxmlformats.org/officeDocument/2006/relationships/hyperlink" Target="https://doi.org/10.1016/j.abb.2007.08.024" TargetMode="External"/><Relationship Id="rId118" Type="http://schemas.openxmlformats.org/officeDocument/2006/relationships/hyperlink" Target="https://doi.org/10.1021/bi962180o" TargetMode="External"/><Relationship Id="rId117" Type="http://schemas.openxmlformats.org/officeDocument/2006/relationships/hyperlink" Target="https://doi.org/10.1038/s41467-017-01746-3" TargetMode="External"/><Relationship Id="rId116" Type="http://schemas.openxmlformats.org/officeDocument/2006/relationships/hyperlink" Target="https://doi.org/10.1021/bi962180o" TargetMode="External"/><Relationship Id="rId115" Type="http://schemas.openxmlformats.org/officeDocument/2006/relationships/hyperlink" Target="https://doi.org/10.1021/bi962180o" TargetMode="External"/><Relationship Id="rId119" Type="http://schemas.openxmlformats.org/officeDocument/2006/relationships/hyperlink" Target="https://doi.org/10.1002/pro.3479" TargetMode="External"/><Relationship Id="rId15" Type="http://schemas.openxmlformats.org/officeDocument/2006/relationships/hyperlink" Target="https://doi.org/10.1046/j.1432-1327.2000.01757.x" TargetMode="External"/><Relationship Id="rId110" Type="http://schemas.openxmlformats.org/officeDocument/2006/relationships/hyperlink" Target="https://doi.org/10.1021/bi962180o" TargetMode="External"/><Relationship Id="rId14" Type="http://schemas.openxmlformats.org/officeDocument/2006/relationships/hyperlink" Target="https://doi.org/10.1046/j.1432-1327.2000.01757.x" TargetMode="External"/><Relationship Id="rId17" Type="http://schemas.openxmlformats.org/officeDocument/2006/relationships/hyperlink" Target="https://doi.org/10.1046/j.1432-1327.2000.01757.x" TargetMode="External"/><Relationship Id="rId16" Type="http://schemas.openxmlformats.org/officeDocument/2006/relationships/hyperlink" Target="https://doi.org/10.1046/j.1432-1327.2000.01757.x" TargetMode="External"/><Relationship Id="rId19" Type="http://schemas.openxmlformats.org/officeDocument/2006/relationships/hyperlink" Target="https://doi.org/10.1021/bi020225h" TargetMode="External"/><Relationship Id="rId114" Type="http://schemas.openxmlformats.org/officeDocument/2006/relationships/hyperlink" Target="https://doi.org/10.1111/j.1432-1033.1996.00167.x" TargetMode="External"/><Relationship Id="rId18" Type="http://schemas.openxmlformats.org/officeDocument/2006/relationships/hyperlink" Target="https://doi.org/10.1021/bi020225h" TargetMode="External"/><Relationship Id="rId113" Type="http://schemas.openxmlformats.org/officeDocument/2006/relationships/hyperlink" Target="https://doi.org/10.1111/j.1432-1033.1996.00167.x" TargetMode="External"/><Relationship Id="rId112" Type="http://schemas.openxmlformats.org/officeDocument/2006/relationships/hyperlink" Target="https://doi.org/10.1074/jbc.M114.605964" TargetMode="External"/><Relationship Id="rId111" Type="http://schemas.openxmlformats.org/officeDocument/2006/relationships/hyperlink" Target="https://doi.org/10.1021/bi962180o" TargetMode="External"/><Relationship Id="rId84" Type="http://schemas.openxmlformats.org/officeDocument/2006/relationships/hyperlink" Target="https://doi.org/10.1016/j.febslet.2006.03.045" TargetMode="External"/><Relationship Id="rId83" Type="http://schemas.openxmlformats.org/officeDocument/2006/relationships/hyperlink" Target="https://doi.org/10.1016/j.febslet.2006.03.045" TargetMode="External"/><Relationship Id="rId86" Type="http://schemas.openxmlformats.org/officeDocument/2006/relationships/hyperlink" Target="https://doi.org/10.1021/bi962180o" TargetMode="External"/><Relationship Id="rId85" Type="http://schemas.openxmlformats.org/officeDocument/2006/relationships/hyperlink" Target="https://doi.org/10.1042/bj2170845" TargetMode="External"/><Relationship Id="rId88" Type="http://schemas.openxmlformats.org/officeDocument/2006/relationships/hyperlink" Target="https://doi.org/10.1021/bi00162a012" TargetMode="External"/><Relationship Id="rId87" Type="http://schemas.openxmlformats.org/officeDocument/2006/relationships/hyperlink" Target="https://doi.org/10.1021/bi962180o" TargetMode="External"/><Relationship Id="rId89" Type="http://schemas.openxmlformats.org/officeDocument/2006/relationships/hyperlink" Target="https://doi.org/10.1073/pnas.250472297" TargetMode="External"/><Relationship Id="rId80" Type="http://schemas.openxmlformats.org/officeDocument/2006/relationships/hyperlink" Target="http://dx.doi.org/10.1016/j.bbabio.2010.05.006" TargetMode="External"/><Relationship Id="rId82" Type="http://schemas.openxmlformats.org/officeDocument/2006/relationships/hyperlink" Target="https://doi.org/10.1007/PL00000847" TargetMode="External"/><Relationship Id="rId81" Type="http://schemas.openxmlformats.org/officeDocument/2006/relationships/hyperlink" Target="https://doi.org/10.1074/jbc.M512544200" TargetMode="External"/><Relationship Id="rId1" Type="http://schemas.openxmlformats.org/officeDocument/2006/relationships/hyperlink" Target="https://doi.org/10.1046/j.1432-1327.1998.2570577.x" TargetMode="External"/><Relationship Id="rId2" Type="http://schemas.openxmlformats.org/officeDocument/2006/relationships/hyperlink" Target="https://doi.org/10.1021/bi973193k" TargetMode="External"/><Relationship Id="rId3" Type="http://schemas.openxmlformats.org/officeDocument/2006/relationships/hyperlink" Target="https://doi.org/10.1021/bi973193k" TargetMode="External"/><Relationship Id="rId4" Type="http://schemas.openxmlformats.org/officeDocument/2006/relationships/hyperlink" Target="https://doi.org/10.1021/bi973193k" TargetMode="External"/><Relationship Id="rId9" Type="http://schemas.openxmlformats.org/officeDocument/2006/relationships/hyperlink" Target="https://doi.org/10.1111/j.1742-4658.2008.06597.x" TargetMode="External"/><Relationship Id="rId5" Type="http://schemas.openxmlformats.org/officeDocument/2006/relationships/hyperlink" Target="https://doi.org/10.1021/bi973193k" TargetMode="External"/><Relationship Id="rId6" Type="http://schemas.openxmlformats.org/officeDocument/2006/relationships/hyperlink" Target="https://doi.org/10.1111/j.1742-4658.2008.06597.x" TargetMode="External"/><Relationship Id="rId7" Type="http://schemas.openxmlformats.org/officeDocument/2006/relationships/hyperlink" Target="https://doi.org/10.1111/j.1742-4658.2008.06597.x" TargetMode="External"/><Relationship Id="rId8" Type="http://schemas.openxmlformats.org/officeDocument/2006/relationships/hyperlink" Target="https://doi.org/10.1111/j.1742-4658.2008.06597.x" TargetMode="External"/><Relationship Id="rId73" Type="http://schemas.openxmlformats.org/officeDocument/2006/relationships/hyperlink" Target="https://doi.org/10.1074/jbc.M102112200" TargetMode="External"/><Relationship Id="rId72" Type="http://schemas.openxmlformats.org/officeDocument/2006/relationships/hyperlink" Target="https://doi.org/10.1016/j.bbabio.2013.10.010" TargetMode="External"/><Relationship Id="rId75" Type="http://schemas.openxmlformats.org/officeDocument/2006/relationships/hyperlink" Target="https://doi.org/10.1021/bi000700g" TargetMode="External"/><Relationship Id="rId74" Type="http://schemas.openxmlformats.org/officeDocument/2006/relationships/hyperlink" Target="https://doi.org/10.1021/bi000700g" TargetMode="External"/><Relationship Id="rId77" Type="http://schemas.openxmlformats.org/officeDocument/2006/relationships/hyperlink" Target="https://doi.org/10.1111/j.1432-1033.1979.tb19735.x" TargetMode="External"/><Relationship Id="rId76" Type="http://schemas.openxmlformats.org/officeDocument/2006/relationships/hyperlink" Target="https://doi.org/10.1021/bi000700g" TargetMode="External"/><Relationship Id="rId79" Type="http://schemas.openxmlformats.org/officeDocument/2006/relationships/hyperlink" Target="http://dx.doi.org/10.1016/j.bbabio.2010.05.006" TargetMode="External"/><Relationship Id="rId78" Type="http://schemas.openxmlformats.org/officeDocument/2006/relationships/hyperlink" Target="https://doi.org/10.1074/jbc.274.50.35514" TargetMode="External"/><Relationship Id="rId71" Type="http://schemas.openxmlformats.org/officeDocument/2006/relationships/hyperlink" Target="https://doi.org/10.1021/bi9826308" TargetMode="External"/><Relationship Id="rId70" Type="http://schemas.openxmlformats.org/officeDocument/2006/relationships/hyperlink" Target="https://doi.org/10.1074/jbc.275.20.14799" TargetMode="External"/><Relationship Id="rId62" Type="http://schemas.openxmlformats.org/officeDocument/2006/relationships/hyperlink" Target="https://doi.org/10.1021/bi00043a016" TargetMode="External"/><Relationship Id="rId61" Type="http://schemas.openxmlformats.org/officeDocument/2006/relationships/hyperlink" Target="https://doi.org/10.1021/bi00015a032" TargetMode="External"/><Relationship Id="rId64" Type="http://schemas.openxmlformats.org/officeDocument/2006/relationships/hyperlink" Target="https://doi.org/10.1016/j.abb.2007.08.024" TargetMode="External"/><Relationship Id="rId63" Type="http://schemas.openxmlformats.org/officeDocument/2006/relationships/hyperlink" Target="https://doi.org/10.1021/bi00447a047" TargetMode="External"/><Relationship Id="rId66" Type="http://schemas.openxmlformats.org/officeDocument/2006/relationships/hyperlink" Target="https://doi.org/10.1021/bi051058z" TargetMode="External"/><Relationship Id="rId65" Type="http://schemas.openxmlformats.org/officeDocument/2006/relationships/hyperlink" Target="https://doi.org/10.1021/bi971384h" TargetMode="External"/><Relationship Id="rId68" Type="http://schemas.openxmlformats.org/officeDocument/2006/relationships/hyperlink" Target="https://doi.org/10.1074/jbc.M102112200" TargetMode="External"/><Relationship Id="rId67" Type="http://schemas.openxmlformats.org/officeDocument/2006/relationships/hyperlink" Target="https://doi.org/10.1074/jbc.M102112200" TargetMode="External"/><Relationship Id="rId60" Type="http://schemas.openxmlformats.org/officeDocument/2006/relationships/hyperlink" Target="https://doi.org/10.1021/bi00002a007" TargetMode="External"/><Relationship Id="rId69" Type="http://schemas.openxmlformats.org/officeDocument/2006/relationships/hyperlink" Target="https://doi.org/10.1074/jbc.274.50.35514" TargetMode="External"/><Relationship Id="rId51" Type="http://schemas.openxmlformats.org/officeDocument/2006/relationships/hyperlink" Target="https://doi.org/10.1016/0005-2728(75)90172-3" TargetMode="External"/><Relationship Id="rId50" Type="http://schemas.openxmlformats.org/officeDocument/2006/relationships/hyperlink" Target="https://doi.org/10.1021/bi973193k" TargetMode="External"/><Relationship Id="rId53" Type="http://schemas.openxmlformats.org/officeDocument/2006/relationships/hyperlink" Target="https://doi.org/10.1016/S0021-9258(18)80039-4" TargetMode="External"/><Relationship Id="rId52" Type="http://schemas.openxmlformats.org/officeDocument/2006/relationships/hyperlink" Target="https://doi.org/10.1074/jbc.M203397200" TargetMode="External"/><Relationship Id="rId55" Type="http://schemas.openxmlformats.org/officeDocument/2006/relationships/hyperlink" Target="https://doi.org/10.1016/S0021-9258(19)83631-1" TargetMode="External"/><Relationship Id="rId54" Type="http://schemas.openxmlformats.org/officeDocument/2006/relationships/hyperlink" Target="https://doi.org/10.1016/j.febslet.2006.03.045" TargetMode="External"/><Relationship Id="rId57" Type="http://schemas.openxmlformats.org/officeDocument/2006/relationships/hyperlink" Target="https://doi.org/10.1021/bi980192z" TargetMode="External"/><Relationship Id="rId56" Type="http://schemas.openxmlformats.org/officeDocument/2006/relationships/hyperlink" Target="https://doi.org/10.1021/bi980192z" TargetMode="External"/><Relationship Id="rId59" Type="http://schemas.openxmlformats.org/officeDocument/2006/relationships/hyperlink" Target="https://doi.org/10.1021/bi00002a007" TargetMode="External"/><Relationship Id="rId58" Type="http://schemas.openxmlformats.org/officeDocument/2006/relationships/hyperlink" Target="https://doi.org/10.1021/bi00631a02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7.14"/>
    <col customWidth="1" min="3" max="3" width="63.29"/>
    <col customWidth="1" min="4" max="4" width="8.43"/>
    <col customWidth="1" min="5" max="5" width="6.71"/>
    <col customWidth="1" min="6" max="6" width="4.0"/>
    <col customWidth="1" min="7" max="7" width="5.71"/>
    <col customWidth="1" min="8" max="8" width="6.71"/>
    <col customWidth="1" min="9" max="9" width="50.71"/>
    <col customWidth="1" min="10" max="26" width="8.71"/>
  </cols>
  <sheetData>
    <row r="1">
      <c r="B1" s="1"/>
      <c r="C1" s="2"/>
      <c r="D1" s="2"/>
      <c r="E1" s="2"/>
      <c r="F1" s="2"/>
      <c r="G1" s="2"/>
      <c r="H1" s="2"/>
      <c r="I1" s="3"/>
    </row>
    <row r="2">
      <c r="B2" s="1" t="s">
        <v>0</v>
      </c>
      <c r="C2" s="2"/>
      <c r="D2" s="2"/>
      <c r="E2" s="2"/>
      <c r="F2" s="2"/>
      <c r="G2" s="2"/>
      <c r="H2" s="2"/>
      <c r="I2" s="3"/>
    </row>
    <row r="3">
      <c r="B3" s="1"/>
      <c r="C3" s="4"/>
      <c r="D3" s="4"/>
      <c r="E3" s="4"/>
      <c r="F3" s="4"/>
      <c r="G3" s="4"/>
      <c r="H3" s="4"/>
      <c r="I3" s="5"/>
    </row>
    <row r="4">
      <c r="B4" s="6" t="s">
        <v>1</v>
      </c>
      <c r="C4" s="7" t="s">
        <v>2</v>
      </c>
      <c r="D4" s="7" t="s">
        <v>3</v>
      </c>
      <c r="E4" s="7" t="s">
        <v>4</v>
      </c>
      <c r="F4" s="7" t="s">
        <v>5</v>
      </c>
      <c r="G4" s="7" t="s">
        <v>6</v>
      </c>
      <c r="H4" s="7" t="s">
        <v>7</v>
      </c>
      <c r="I4" s="8" t="s">
        <v>8</v>
      </c>
    </row>
    <row r="5">
      <c r="B5" s="9" t="s">
        <v>9</v>
      </c>
      <c r="C5" s="2" t="s">
        <v>10</v>
      </c>
      <c r="D5" s="2" t="s">
        <v>11</v>
      </c>
      <c r="E5" s="2">
        <v>-343.5</v>
      </c>
      <c r="F5" s="2"/>
      <c r="G5" s="2">
        <v>-254.0</v>
      </c>
      <c r="H5" s="2">
        <v>-433.0</v>
      </c>
      <c r="I5" s="10" t="s">
        <v>12</v>
      </c>
    </row>
    <row r="6">
      <c r="B6" s="9" t="s">
        <v>13</v>
      </c>
      <c r="C6" s="2" t="s">
        <v>14</v>
      </c>
      <c r="D6" s="2" t="s">
        <v>11</v>
      </c>
      <c r="E6" s="2">
        <v>-310.5</v>
      </c>
      <c r="F6" s="2">
        <v>7.0</v>
      </c>
      <c r="G6" s="2">
        <v>-359.0</v>
      </c>
      <c r="H6" s="2">
        <v>-262.0</v>
      </c>
      <c r="I6" s="10" t="s">
        <v>15</v>
      </c>
    </row>
    <row r="7">
      <c r="B7" s="9" t="s">
        <v>16</v>
      </c>
      <c r="C7" s="2" t="s">
        <v>14</v>
      </c>
      <c r="D7" s="2" t="s">
        <v>11</v>
      </c>
      <c r="E7" s="2">
        <v>-297.5</v>
      </c>
      <c r="F7" s="2">
        <v>7.0</v>
      </c>
      <c r="G7" s="2">
        <v>-347.0</v>
      </c>
      <c r="H7" s="2">
        <v>-248.0</v>
      </c>
      <c r="I7" s="10" t="s">
        <v>15</v>
      </c>
    </row>
    <row r="8">
      <c r="B8" s="9" t="s">
        <v>17</v>
      </c>
      <c r="C8" s="2" t="s">
        <v>14</v>
      </c>
      <c r="D8" s="2" t="s">
        <v>11</v>
      </c>
      <c r="E8" s="2">
        <v>-320.0</v>
      </c>
      <c r="F8" s="2">
        <v>7.0</v>
      </c>
      <c r="G8" s="2">
        <v>-302.0</v>
      </c>
      <c r="H8" s="2">
        <v>-338.0</v>
      </c>
      <c r="I8" s="10" t="s">
        <v>15</v>
      </c>
    </row>
    <row r="9">
      <c r="B9" s="9" t="s">
        <v>18</v>
      </c>
      <c r="C9" s="2" t="s">
        <v>14</v>
      </c>
      <c r="D9" s="2" t="s">
        <v>11</v>
      </c>
      <c r="E9" s="2">
        <v>-316.0</v>
      </c>
      <c r="F9" s="2">
        <v>7.0</v>
      </c>
      <c r="G9" s="2">
        <v>-299.0</v>
      </c>
      <c r="H9" s="2">
        <v>-333.0</v>
      </c>
      <c r="I9" s="10" t="s">
        <v>15</v>
      </c>
    </row>
    <row r="10">
      <c r="B10" s="9" t="s">
        <v>19</v>
      </c>
      <c r="C10" s="2" t="s">
        <v>20</v>
      </c>
      <c r="D10" s="2" t="s">
        <v>11</v>
      </c>
      <c r="E10" s="2">
        <v>-167.5</v>
      </c>
      <c r="F10" s="2">
        <v>7.5</v>
      </c>
      <c r="G10" s="2">
        <v>-89.0</v>
      </c>
      <c r="H10" s="2">
        <v>-246.0</v>
      </c>
      <c r="I10" s="10" t="s">
        <v>21</v>
      </c>
    </row>
    <row r="11">
      <c r="B11" s="9" t="s">
        <v>19</v>
      </c>
      <c r="C11" s="2" t="s">
        <v>20</v>
      </c>
      <c r="D11" s="2" t="s">
        <v>11</v>
      </c>
      <c r="E11" s="2">
        <v>-167.5</v>
      </c>
      <c r="F11" s="2">
        <v>7.0</v>
      </c>
      <c r="G11" s="2">
        <v>-66.0</v>
      </c>
      <c r="H11" s="2">
        <v>-269.0</v>
      </c>
      <c r="I11" s="10" t="s">
        <v>21</v>
      </c>
    </row>
    <row r="12">
      <c r="B12" s="9" t="s">
        <v>19</v>
      </c>
      <c r="C12" s="2" t="s">
        <v>20</v>
      </c>
      <c r="D12" s="2" t="s">
        <v>11</v>
      </c>
      <c r="E12" s="2">
        <v>-187.5</v>
      </c>
      <c r="F12" s="2">
        <v>8.0</v>
      </c>
      <c r="G12" s="2">
        <v>-114.0</v>
      </c>
      <c r="H12" s="2">
        <v>-261.0</v>
      </c>
      <c r="I12" s="10" t="s">
        <v>21</v>
      </c>
    </row>
    <row r="13">
      <c r="B13" s="9" t="s">
        <v>19</v>
      </c>
      <c r="C13" s="2" t="s">
        <v>20</v>
      </c>
      <c r="D13" s="2" t="s">
        <v>11</v>
      </c>
      <c r="E13" s="2">
        <v>-192.0</v>
      </c>
      <c r="F13" s="2">
        <v>8.5</v>
      </c>
      <c r="G13" s="2">
        <v>-133.0</v>
      </c>
      <c r="H13" s="2">
        <v>-251.0</v>
      </c>
      <c r="I13" s="10" t="s">
        <v>21</v>
      </c>
    </row>
    <row r="14">
      <c r="B14" s="9" t="s">
        <v>22</v>
      </c>
      <c r="C14" s="2" t="s">
        <v>23</v>
      </c>
      <c r="D14" s="2" t="s">
        <v>24</v>
      </c>
      <c r="E14" s="2">
        <v>-131.0</v>
      </c>
      <c r="F14" s="2">
        <v>7.0</v>
      </c>
      <c r="G14" s="2">
        <v>-97.0</v>
      </c>
      <c r="H14" s="2">
        <v>-165.0</v>
      </c>
      <c r="I14" s="10" t="s">
        <v>25</v>
      </c>
    </row>
    <row r="15">
      <c r="B15" s="9" t="s">
        <v>22</v>
      </c>
      <c r="C15" s="2" t="s">
        <v>23</v>
      </c>
      <c r="D15" s="2" t="s">
        <v>24</v>
      </c>
      <c r="E15" s="2">
        <v>-73.0</v>
      </c>
      <c r="F15" s="2">
        <v>5.1</v>
      </c>
      <c r="G15" s="2">
        <v>-28.0</v>
      </c>
      <c r="H15" s="2">
        <v>-117.0</v>
      </c>
      <c r="I15" s="10" t="s">
        <v>25</v>
      </c>
    </row>
    <row r="16">
      <c r="B16" s="9" t="s">
        <v>26</v>
      </c>
      <c r="C16" s="2" t="s">
        <v>27</v>
      </c>
      <c r="D16" s="2" t="s">
        <v>24</v>
      </c>
      <c r="E16" s="2">
        <v>-79.0</v>
      </c>
      <c r="F16" s="2"/>
      <c r="G16" s="2">
        <v>-68.0</v>
      </c>
      <c r="H16" s="2">
        <v>-90.0</v>
      </c>
      <c r="I16" s="10" t="s">
        <v>28</v>
      </c>
    </row>
    <row r="17">
      <c r="B17" s="9" t="s">
        <v>29</v>
      </c>
      <c r="C17" s="2" t="s">
        <v>30</v>
      </c>
      <c r="D17" s="2" t="s">
        <v>11</v>
      </c>
      <c r="E17" s="2">
        <v>-203.0</v>
      </c>
      <c r="F17" s="2">
        <v>7.5</v>
      </c>
      <c r="G17" s="2">
        <v>-213.0</v>
      </c>
      <c r="H17" s="2">
        <v>-193.0</v>
      </c>
      <c r="I17" s="10" t="s">
        <v>12</v>
      </c>
    </row>
    <row r="18">
      <c r="B18" s="9" t="s">
        <v>31</v>
      </c>
      <c r="C18" s="2" t="s">
        <v>32</v>
      </c>
      <c r="D18" s="2" t="s">
        <v>24</v>
      </c>
      <c r="E18" s="2">
        <v>-53.0</v>
      </c>
      <c r="F18" s="2">
        <v>6.5</v>
      </c>
      <c r="G18" s="2">
        <v>-32.0</v>
      </c>
      <c r="H18" s="2">
        <v>-73.0</v>
      </c>
      <c r="I18" s="10" t="s">
        <v>33</v>
      </c>
    </row>
    <row r="19">
      <c r="B19" s="9" t="s">
        <v>31</v>
      </c>
      <c r="C19" s="2" t="s">
        <v>32</v>
      </c>
      <c r="D19" s="2" t="s">
        <v>24</v>
      </c>
      <c r="E19" s="2">
        <v>-87.0</v>
      </c>
      <c r="F19" s="2">
        <v>7.0</v>
      </c>
      <c r="G19" s="2">
        <v>-131.0</v>
      </c>
      <c r="H19" s="2">
        <v>-44.0</v>
      </c>
      <c r="I19" s="10" t="s">
        <v>33</v>
      </c>
    </row>
    <row r="20">
      <c r="B20" s="9" t="s">
        <v>31</v>
      </c>
      <c r="C20" s="2" t="s">
        <v>32</v>
      </c>
      <c r="D20" s="2" t="s">
        <v>24</v>
      </c>
      <c r="E20" s="2">
        <v>-109.0</v>
      </c>
      <c r="F20" s="2">
        <v>7.5</v>
      </c>
      <c r="G20" s="2">
        <v>-43.0</v>
      </c>
      <c r="H20" s="2">
        <v>-177.0</v>
      </c>
      <c r="I20" s="10" t="s">
        <v>33</v>
      </c>
    </row>
    <row r="21">
      <c r="B21" s="9" t="s">
        <v>31</v>
      </c>
      <c r="C21" s="2" t="s">
        <v>32</v>
      </c>
      <c r="D21" s="2" t="s">
        <v>24</v>
      </c>
      <c r="E21" s="2">
        <v>-123.0</v>
      </c>
      <c r="F21" s="2">
        <v>8.5</v>
      </c>
      <c r="G21" s="2">
        <v>-50.0</v>
      </c>
      <c r="H21" s="2">
        <v>-196.0</v>
      </c>
      <c r="I21" s="10" t="s">
        <v>33</v>
      </c>
    </row>
    <row r="22">
      <c r="B22" s="9" t="s">
        <v>34</v>
      </c>
      <c r="C22" s="2" t="s">
        <v>35</v>
      </c>
      <c r="D22" s="2" t="s">
        <v>11</v>
      </c>
      <c r="E22" s="2">
        <v>-302.5</v>
      </c>
      <c r="F22" s="2">
        <v>7.0</v>
      </c>
      <c r="G22" s="2">
        <v>-156.0</v>
      </c>
      <c r="H22" s="2">
        <v>-449.0</v>
      </c>
      <c r="I22" s="10" t="s">
        <v>36</v>
      </c>
    </row>
    <row r="23">
      <c r="B23" s="9" t="s">
        <v>37</v>
      </c>
      <c r="C23" s="2" t="s">
        <v>38</v>
      </c>
      <c r="D23" s="2" t="s">
        <v>11</v>
      </c>
      <c r="E23" s="2">
        <v>-302.5</v>
      </c>
      <c r="F23" s="2">
        <v>7.0</v>
      </c>
      <c r="G23" s="2">
        <v>-156.0</v>
      </c>
      <c r="H23" s="2">
        <v>-449.0</v>
      </c>
      <c r="I23" s="10" t="s">
        <v>36</v>
      </c>
    </row>
    <row r="24">
      <c r="B24" s="9" t="s">
        <v>39</v>
      </c>
      <c r="C24" s="2" t="s">
        <v>40</v>
      </c>
      <c r="D24" s="2" t="s">
        <v>24</v>
      </c>
      <c r="E24" s="2">
        <v>-64.0</v>
      </c>
      <c r="F24" s="2">
        <v>5.3</v>
      </c>
      <c r="G24" s="2">
        <v>-63.0</v>
      </c>
      <c r="H24" s="2">
        <v>-65.0</v>
      </c>
      <c r="I24" s="10" t="s">
        <v>41</v>
      </c>
    </row>
    <row r="25" ht="15.75" customHeight="1">
      <c r="B25" s="9" t="s">
        <v>42</v>
      </c>
      <c r="C25" s="2" t="s">
        <v>43</v>
      </c>
      <c r="D25" s="2" t="s">
        <v>24</v>
      </c>
      <c r="E25" s="2">
        <v>-230.0</v>
      </c>
      <c r="F25" s="2"/>
      <c r="G25" s="2">
        <v>-290.0</v>
      </c>
      <c r="H25" s="2">
        <v>-170.0</v>
      </c>
      <c r="I25" s="10" t="s">
        <v>44</v>
      </c>
    </row>
    <row r="26" ht="15.75" customHeight="1">
      <c r="B26" s="9" t="s">
        <v>45</v>
      </c>
      <c r="C26" s="2" t="s">
        <v>46</v>
      </c>
      <c r="D26" s="2" t="s">
        <v>11</v>
      </c>
      <c r="E26" s="2">
        <v>-321.5</v>
      </c>
      <c r="F26" s="2">
        <v>7.0</v>
      </c>
      <c r="G26" s="2">
        <v>-175.0</v>
      </c>
      <c r="H26" s="2">
        <v>-468.0</v>
      </c>
      <c r="I26" s="10" t="s">
        <v>47</v>
      </c>
    </row>
    <row r="27" ht="15.75" customHeight="1">
      <c r="B27" s="9" t="s">
        <v>48</v>
      </c>
      <c r="C27" s="2" t="s">
        <v>46</v>
      </c>
      <c r="D27" s="2" t="s">
        <v>11</v>
      </c>
      <c r="E27" s="2">
        <v>-313.5</v>
      </c>
      <c r="F27" s="2">
        <v>7.0</v>
      </c>
      <c r="G27" s="2">
        <v>-210.0</v>
      </c>
      <c r="H27" s="2">
        <v>-417.0</v>
      </c>
      <c r="I27" s="10" t="s">
        <v>47</v>
      </c>
    </row>
    <row r="28" ht="15.75" customHeight="1">
      <c r="B28" s="9" t="s">
        <v>49</v>
      </c>
      <c r="C28" s="2" t="s">
        <v>46</v>
      </c>
      <c r="D28" s="2" t="s">
        <v>11</v>
      </c>
      <c r="E28" s="2">
        <v>-332.0</v>
      </c>
      <c r="F28" s="2">
        <v>7.0</v>
      </c>
      <c r="G28" s="2">
        <v>-221.0</v>
      </c>
      <c r="H28" s="2">
        <v>-442.0</v>
      </c>
      <c r="I28" s="10" t="s">
        <v>47</v>
      </c>
    </row>
    <row r="29" ht="15.75" customHeight="1">
      <c r="B29" s="9" t="s">
        <v>50</v>
      </c>
      <c r="C29" s="2" t="s">
        <v>46</v>
      </c>
      <c r="D29" s="2" t="s">
        <v>11</v>
      </c>
      <c r="E29" s="2">
        <v>-321.5</v>
      </c>
      <c r="F29" s="2">
        <v>7.0</v>
      </c>
      <c r="G29" s="2">
        <v>-175.0</v>
      </c>
      <c r="H29" s="2">
        <v>-468.0</v>
      </c>
      <c r="I29" s="10" t="s">
        <v>47</v>
      </c>
    </row>
    <row r="30" ht="15.75" customHeight="1">
      <c r="B30" s="9" t="s">
        <v>51</v>
      </c>
      <c r="C30" s="2" t="s">
        <v>46</v>
      </c>
      <c r="D30" s="2" t="s">
        <v>11</v>
      </c>
      <c r="E30" s="2">
        <v>-303.5</v>
      </c>
      <c r="F30" s="2">
        <v>7.0</v>
      </c>
      <c r="G30" s="2">
        <v>-206.0</v>
      </c>
      <c r="H30" s="2">
        <v>-401.0</v>
      </c>
      <c r="I30" s="10" t="s">
        <v>47</v>
      </c>
    </row>
    <row r="31" ht="15.75" customHeight="1">
      <c r="B31" s="9" t="s">
        <v>52</v>
      </c>
      <c r="C31" s="2" t="s">
        <v>46</v>
      </c>
      <c r="D31" s="2" t="s">
        <v>11</v>
      </c>
      <c r="E31" s="2">
        <v>-331.5</v>
      </c>
      <c r="F31" s="2">
        <v>7.0</v>
      </c>
      <c r="G31" s="2">
        <v>-221.0</v>
      </c>
      <c r="H31" s="2">
        <v>-442.0</v>
      </c>
      <c r="I31" s="10" t="s">
        <v>47</v>
      </c>
    </row>
    <row r="32" ht="15.75" customHeight="1">
      <c r="B32" s="9" t="s">
        <v>53</v>
      </c>
      <c r="C32" s="2" t="s">
        <v>46</v>
      </c>
      <c r="D32" s="2" t="s">
        <v>11</v>
      </c>
      <c r="E32" s="2">
        <v>-321.5</v>
      </c>
      <c r="F32" s="2">
        <v>7.0</v>
      </c>
      <c r="G32" s="2">
        <v>-175.0</v>
      </c>
      <c r="H32" s="2">
        <v>-468.0</v>
      </c>
      <c r="I32" s="10" t="s">
        <v>47</v>
      </c>
    </row>
    <row r="33" ht="15.75" customHeight="1">
      <c r="B33" s="9" t="s">
        <v>54</v>
      </c>
      <c r="C33" s="2" t="s">
        <v>46</v>
      </c>
      <c r="D33" s="2" t="s">
        <v>11</v>
      </c>
      <c r="E33" s="2">
        <v>-332.0</v>
      </c>
      <c r="F33" s="2">
        <v>7.0</v>
      </c>
      <c r="G33" s="2">
        <v>-221.0</v>
      </c>
      <c r="H33" s="2">
        <v>-442.0</v>
      </c>
      <c r="I33" s="10" t="s">
        <v>47</v>
      </c>
    </row>
    <row r="34" ht="15.75" customHeight="1">
      <c r="B34" s="9" t="s">
        <v>55</v>
      </c>
      <c r="C34" s="2" t="s">
        <v>56</v>
      </c>
      <c r="D34" s="2" t="s">
        <v>24</v>
      </c>
      <c r="E34" s="2">
        <v>31.0</v>
      </c>
      <c r="F34" s="2">
        <v>7.5</v>
      </c>
      <c r="G34" s="2" t="s">
        <v>57</v>
      </c>
      <c r="H34" s="2" t="s">
        <v>57</v>
      </c>
      <c r="I34" s="10" t="s">
        <v>58</v>
      </c>
    </row>
    <row r="35" ht="15.75" customHeight="1">
      <c r="B35" s="9" t="s">
        <v>59</v>
      </c>
      <c r="C35" s="2" t="s">
        <v>60</v>
      </c>
      <c r="D35" s="2" t="s">
        <v>24</v>
      </c>
      <c r="E35" s="2">
        <v>-200.0</v>
      </c>
      <c r="F35" s="2">
        <v>7.0</v>
      </c>
      <c r="G35" s="2">
        <v>-260.0</v>
      </c>
      <c r="H35" s="2">
        <v>-140.0</v>
      </c>
      <c r="I35" s="10" t="s">
        <v>61</v>
      </c>
    </row>
    <row r="36" ht="15.75" customHeight="1">
      <c r="B36" s="9" t="s">
        <v>62</v>
      </c>
      <c r="C36" s="2" t="s">
        <v>14</v>
      </c>
      <c r="D36" s="2" t="s">
        <v>11</v>
      </c>
      <c r="E36" s="2">
        <v>-302.0</v>
      </c>
      <c r="F36" s="2"/>
      <c r="G36" s="2">
        <v>-152.0</v>
      </c>
      <c r="H36" s="2">
        <v>-452.0</v>
      </c>
      <c r="I36" s="11" t="s">
        <v>15</v>
      </c>
    </row>
    <row r="37" ht="15.75" customHeight="1">
      <c r="B37" s="9" t="s">
        <v>63</v>
      </c>
      <c r="C37" s="2" t="s">
        <v>10</v>
      </c>
      <c r="D37" s="2" t="s">
        <v>24</v>
      </c>
      <c r="E37" s="2">
        <v>-270.0</v>
      </c>
      <c r="F37" s="2">
        <v>7.0</v>
      </c>
      <c r="G37" s="2" t="s">
        <v>57</v>
      </c>
      <c r="H37" s="2" t="s">
        <v>57</v>
      </c>
      <c r="I37" s="10" t="s">
        <v>64</v>
      </c>
    </row>
    <row r="38" ht="15.75" customHeight="1">
      <c r="B38" s="9" t="s">
        <v>65</v>
      </c>
      <c r="C38" s="2" t="s">
        <v>66</v>
      </c>
      <c r="D38" s="2" t="s">
        <v>24</v>
      </c>
      <c r="E38" s="2">
        <v>-261.0</v>
      </c>
      <c r="F38" s="2">
        <v>7.0</v>
      </c>
      <c r="G38" s="2" t="s">
        <v>57</v>
      </c>
      <c r="H38" s="2" t="s">
        <v>57</v>
      </c>
      <c r="I38" s="10" t="s">
        <v>67</v>
      </c>
    </row>
    <row r="39" ht="15.75" customHeight="1">
      <c r="B39" s="9" t="s">
        <v>68</v>
      </c>
      <c r="C39" s="2" t="s">
        <v>69</v>
      </c>
      <c r="D39" s="2" t="s">
        <v>24</v>
      </c>
      <c r="E39" s="2">
        <v>-288.0</v>
      </c>
      <c r="F39" s="2"/>
      <c r="G39" s="2">
        <v>-308.0</v>
      </c>
      <c r="H39" s="2">
        <v>-268.0</v>
      </c>
      <c r="I39" s="10" t="s">
        <v>12</v>
      </c>
    </row>
    <row r="40" ht="15.75" customHeight="1">
      <c r="B40" s="9" t="s">
        <v>70</v>
      </c>
      <c r="C40" s="2" t="s">
        <v>71</v>
      </c>
      <c r="D40" s="2" t="s">
        <v>11</v>
      </c>
      <c r="E40" s="2">
        <v>-267.0</v>
      </c>
      <c r="F40" s="2">
        <v>7.0</v>
      </c>
      <c r="G40" s="2">
        <v>-162.0</v>
      </c>
      <c r="H40" s="2">
        <v>-372.0</v>
      </c>
      <c r="I40" s="10" t="s">
        <v>72</v>
      </c>
    </row>
    <row r="41" ht="15.75" customHeight="1">
      <c r="B41" s="9" t="s">
        <v>73</v>
      </c>
      <c r="C41" s="2" t="s">
        <v>71</v>
      </c>
      <c r="D41" s="2" t="s">
        <v>11</v>
      </c>
      <c r="E41" s="2">
        <v>-295.0</v>
      </c>
      <c r="F41" s="2">
        <v>7.0</v>
      </c>
      <c r="G41" s="2">
        <v>-270.0</v>
      </c>
      <c r="H41" s="2">
        <v>-320.0</v>
      </c>
      <c r="I41" s="10" t="s">
        <v>72</v>
      </c>
    </row>
    <row r="42" ht="15.75" customHeight="1">
      <c r="B42" s="9" t="s">
        <v>74</v>
      </c>
      <c r="C42" s="2" t="s">
        <v>71</v>
      </c>
      <c r="D42" s="2" t="s">
        <v>11</v>
      </c>
      <c r="E42" s="2">
        <v>-257.5</v>
      </c>
      <c r="F42" s="2">
        <v>7.0</v>
      </c>
      <c r="G42" s="2">
        <v>-155.0</v>
      </c>
      <c r="H42" s="2">
        <v>-360.0</v>
      </c>
      <c r="I42" s="10" t="s">
        <v>72</v>
      </c>
    </row>
    <row r="43" ht="15.75" customHeight="1">
      <c r="B43" s="9" t="s">
        <v>75</v>
      </c>
      <c r="C43" s="2" t="s">
        <v>76</v>
      </c>
      <c r="D43" s="2" t="s">
        <v>11</v>
      </c>
      <c r="E43" s="2">
        <v>-352.5</v>
      </c>
      <c r="F43" s="2">
        <v>8.0</v>
      </c>
      <c r="G43" s="2">
        <v>-266.0</v>
      </c>
      <c r="H43" s="2">
        <v>-439.0</v>
      </c>
      <c r="I43" s="10" t="s">
        <v>77</v>
      </c>
    </row>
    <row r="44" ht="15.75" customHeight="1">
      <c r="B44" s="9" t="s">
        <v>78</v>
      </c>
      <c r="C44" s="2" t="s">
        <v>79</v>
      </c>
      <c r="D44" s="2" t="s">
        <v>24</v>
      </c>
      <c r="E44" s="2">
        <v>-380.0</v>
      </c>
      <c r="F44" s="2">
        <v>8.0</v>
      </c>
      <c r="G44" s="2">
        <v>-402.0</v>
      </c>
      <c r="H44" s="2">
        <v>-358.0</v>
      </c>
      <c r="I44" s="10" t="s">
        <v>80</v>
      </c>
    </row>
    <row r="45" ht="15.75" customHeight="1">
      <c r="B45" s="9" t="s">
        <v>78</v>
      </c>
      <c r="C45" s="2" t="s">
        <v>79</v>
      </c>
      <c r="D45" s="2" t="s">
        <v>24</v>
      </c>
      <c r="E45" s="2">
        <v>-342.5</v>
      </c>
      <c r="F45" s="2">
        <v>7.0</v>
      </c>
      <c r="G45" s="2">
        <v>-350.0</v>
      </c>
      <c r="H45" s="2">
        <v>-335.0</v>
      </c>
      <c r="I45" s="10" t="s">
        <v>80</v>
      </c>
    </row>
    <row r="46" ht="15.75" customHeight="1">
      <c r="B46" s="9" t="s">
        <v>81</v>
      </c>
      <c r="C46" s="2" t="s">
        <v>71</v>
      </c>
      <c r="D46" s="2" t="s">
        <v>11</v>
      </c>
      <c r="E46" s="2">
        <v>-267.0</v>
      </c>
      <c r="F46" s="2">
        <v>7.0</v>
      </c>
      <c r="G46" s="2">
        <v>-162.0</v>
      </c>
      <c r="H46" s="2">
        <v>-372.0</v>
      </c>
      <c r="I46" s="10" t="s">
        <v>72</v>
      </c>
    </row>
    <row r="47" ht="15.75" customHeight="1">
      <c r="B47" s="9" t="s">
        <v>82</v>
      </c>
      <c r="C47" s="2" t="s">
        <v>14</v>
      </c>
      <c r="D47" s="2" t="s">
        <v>11</v>
      </c>
      <c r="E47" s="2">
        <v>-265.0</v>
      </c>
      <c r="F47" s="2">
        <v>6.5</v>
      </c>
      <c r="G47" s="2">
        <v>-420.0</v>
      </c>
      <c r="H47" s="2">
        <v>-110.0</v>
      </c>
      <c r="I47" s="10" t="s">
        <v>83</v>
      </c>
    </row>
    <row r="48" ht="15.75" customHeight="1">
      <c r="B48" s="9" t="s">
        <v>82</v>
      </c>
      <c r="C48" s="2" t="s">
        <v>14</v>
      </c>
      <c r="D48" s="2" t="s">
        <v>11</v>
      </c>
      <c r="E48" s="2">
        <v>-291.5</v>
      </c>
      <c r="F48" s="2">
        <v>7.0</v>
      </c>
      <c r="G48" s="2">
        <v>-440.0</v>
      </c>
      <c r="H48" s="2">
        <v>-143.0</v>
      </c>
      <c r="I48" s="10" t="s">
        <v>83</v>
      </c>
    </row>
    <row r="49" ht="15.75" customHeight="1">
      <c r="B49" s="9" t="s">
        <v>84</v>
      </c>
      <c r="C49" s="2" t="s">
        <v>85</v>
      </c>
      <c r="D49" s="2" t="s">
        <v>24</v>
      </c>
      <c r="E49" s="2">
        <v>-344.0</v>
      </c>
      <c r="F49" s="2">
        <v>7.0</v>
      </c>
      <c r="G49" s="2" t="s">
        <v>57</v>
      </c>
      <c r="H49" s="2" t="s">
        <v>57</v>
      </c>
      <c r="I49" s="10" t="s">
        <v>86</v>
      </c>
    </row>
    <row r="50" ht="15.75" customHeight="1">
      <c r="B50" s="9" t="s">
        <v>84</v>
      </c>
      <c r="C50" s="2" t="s">
        <v>87</v>
      </c>
      <c r="D50" s="2" t="s">
        <v>24</v>
      </c>
      <c r="E50" s="2">
        <v>-317.0</v>
      </c>
      <c r="F50" s="2">
        <v>6.0</v>
      </c>
      <c r="G50" s="2" t="s">
        <v>57</v>
      </c>
      <c r="H50" s="2" t="s">
        <v>57</v>
      </c>
      <c r="I50" s="10" t="s">
        <v>86</v>
      </c>
    </row>
    <row r="51" ht="15.75" customHeight="1">
      <c r="B51" s="9" t="s">
        <v>84</v>
      </c>
      <c r="C51" s="2" t="s">
        <v>87</v>
      </c>
      <c r="D51" s="2" t="s">
        <v>24</v>
      </c>
      <c r="E51" s="2">
        <v>-376.0</v>
      </c>
      <c r="F51" s="2">
        <v>8.0</v>
      </c>
      <c r="G51" s="2" t="s">
        <v>57</v>
      </c>
      <c r="H51" s="2" t="s">
        <v>57</v>
      </c>
      <c r="I51" s="10" t="s">
        <v>86</v>
      </c>
    </row>
    <row r="52" ht="15.75" customHeight="1">
      <c r="B52" s="9" t="s">
        <v>88</v>
      </c>
      <c r="C52" s="2" t="s">
        <v>89</v>
      </c>
      <c r="D52" s="2" t="s">
        <v>11</v>
      </c>
      <c r="E52" s="2">
        <v>-91.0</v>
      </c>
      <c r="F52" s="2">
        <v>7.5</v>
      </c>
      <c r="G52" s="2" t="s">
        <v>57</v>
      </c>
      <c r="H52" s="2" t="s">
        <v>57</v>
      </c>
      <c r="I52" s="12" t="s">
        <v>90</v>
      </c>
    </row>
    <row r="53" ht="15.75" customHeight="1">
      <c r="B53" s="9" t="s">
        <v>91</v>
      </c>
      <c r="C53" s="2" t="s">
        <v>14</v>
      </c>
      <c r="D53" s="2" t="s">
        <v>11</v>
      </c>
      <c r="E53" s="2">
        <v>-223.5</v>
      </c>
      <c r="F53" s="2"/>
      <c r="G53" s="2">
        <v>-185.0</v>
      </c>
      <c r="H53" s="2">
        <v>-262.0</v>
      </c>
      <c r="I53" s="11" t="s">
        <v>15</v>
      </c>
    </row>
    <row r="54" ht="15.75" customHeight="1">
      <c r="B54" s="9" t="s">
        <v>92</v>
      </c>
      <c r="C54" s="2" t="s">
        <v>23</v>
      </c>
      <c r="D54" s="2" t="s">
        <v>24</v>
      </c>
      <c r="E54" s="2">
        <v>-354.0</v>
      </c>
      <c r="F54" s="2">
        <v>7.0</v>
      </c>
      <c r="G54" s="2">
        <v>-300.0</v>
      </c>
      <c r="H54" s="2">
        <v>-408.0</v>
      </c>
      <c r="I54" s="12" t="s">
        <v>93</v>
      </c>
    </row>
    <row r="55" ht="15.75" customHeight="1">
      <c r="B55" s="9" t="s">
        <v>94</v>
      </c>
      <c r="C55" s="2" t="s">
        <v>95</v>
      </c>
      <c r="D55" s="2" t="s">
        <v>24</v>
      </c>
      <c r="E55" s="2">
        <v>-163.0</v>
      </c>
      <c r="F55" s="2">
        <v>7.0</v>
      </c>
      <c r="G55" s="2" t="s">
        <v>57</v>
      </c>
      <c r="H55" s="2" t="s">
        <v>57</v>
      </c>
      <c r="I55" s="10" t="s">
        <v>96</v>
      </c>
    </row>
    <row r="56" ht="15.75" customHeight="1">
      <c r="B56" s="9" t="s">
        <v>97</v>
      </c>
      <c r="C56" s="2" t="s">
        <v>14</v>
      </c>
      <c r="D56" s="2" t="s">
        <v>11</v>
      </c>
      <c r="E56" s="2">
        <v>-291.5</v>
      </c>
      <c r="F56" s="2">
        <v>7.0</v>
      </c>
      <c r="G56" s="2">
        <v>-440.0</v>
      </c>
      <c r="H56" s="2">
        <v>-143.0</v>
      </c>
      <c r="I56" s="10" t="s">
        <v>15</v>
      </c>
    </row>
    <row r="57" ht="15.75" customHeight="1">
      <c r="B57" s="9" t="s">
        <v>97</v>
      </c>
      <c r="C57" s="2" t="s">
        <v>14</v>
      </c>
      <c r="D57" s="2" t="s">
        <v>11</v>
      </c>
      <c r="E57" s="2">
        <v>-293.5</v>
      </c>
      <c r="F57" s="2">
        <v>7.8</v>
      </c>
      <c r="G57" s="2">
        <v>-438.0</v>
      </c>
      <c r="H57" s="2">
        <v>-149.0</v>
      </c>
      <c r="I57" s="10" t="s">
        <v>98</v>
      </c>
    </row>
    <row r="58" ht="15.75" customHeight="1">
      <c r="B58" s="9" t="s">
        <v>99</v>
      </c>
      <c r="C58" s="2" t="s">
        <v>100</v>
      </c>
      <c r="D58" s="2" t="s">
        <v>24</v>
      </c>
      <c r="E58" s="2">
        <v>-57.0</v>
      </c>
      <c r="F58" s="2">
        <v>7.0</v>
      </c>
      <c r="G58" s="2" t="s">
        <v>57</v>
      </c>
      <c r="H58" s="2" t="s">
        <v>57</v>
      </c>
      <c r="I58" s="10" t="s">
        <v>101</v>
      </c>
    </row>
    <row r="59" ht="15.75" customHeight="1">
      <c r="B59" s="9" t="s">
        <v>102</v>
      </c>
      <c r="C59" s="2" t="s">
        <v>103</v>
      </c>
      <c r="D59" s="2" t="s">
        <v>24</v>
      </c>
      <c r="E59" s="2">
        <v>-200.0</v>
      </c>
      <c r="F59" s="2">
        <v>7.5</v>
      </c>
      <c r="G59" s="2" t="s">
        <v>57</v>
      </c>
      <c r="H59" s="2" t="s">
        <v>57</v>
      </c>
      <c r="I59" s="12" t="s">
        <v>104</v>
      </c>
    </row>
    <row r="60" ht="15.75" customHeight="1">
      <c r="B60" s="9" t="s">
        <v>105</v>
      </c>
      <c r="C60" s="2" t="s">
        <v>10</v>
      </c>
      <c r="D60" s="2" t="s">
        <v>24</v>
      </c>
      <c r="E60" s="2">
        <v>-55.0</v>
      </c>
      <c r="F60" s="2">
        <v>7.0</v>
      </c>
      <c r="G60" s="2" t="s">
        <v>57</v>
      </c>
      <c r="H60" s="2" t="s">
        <v>57</v>
      </c>
      <c r="I60" s="10" t="s">
        <v>106</v>
      </c>
    </row>
    <row r="61" ht="15.75" customHeight="1">
      <c r="B61" s="9" t="s">
        <v>107</v>
      </c>
      <c r="C61" s="2" t="s">
        <v>60</v>
      </c>
      <c r="D61" s="2" t="s">
        <v>24</v>
      </c>
      <c r="E61" s="2">
        <v>-185.0</v>
      </c>
      <c r="F61" s="2">
        <v>8.0</v>
      </c>
      <c r="G61" s="2" t="s">
        <v>57</v>
      </c>
      <c r="H61" s="2" t="s">
        <v>57</v>
      </c>
      <c r="I61" s="10" t="s">
        <v>108</v>
      </c>
    </row>
    <row r="62" ht="15.75" customHeight="1">
      <c r="B62" s="9" t="s">
        <v>107</v>
      </c>
      <c r="C62" s="2" t="s">
        <v>60</v>
      </c>
      <c r="D62" s="2" t="s">
        <v>24</v>
      </c>
      <c r="E62" s="2">
        <v>-151.0</v>
      </c>
      <c r="F62" s="2">
        <v>8.5</v>
      </c>
      <c r="G62" s="2">
        <v>-98.0</v>
      </c>
      <c r="H62" s="2">
        <v>-204.0</v>
      </c>
      <c r="I62" s="10" t="s">
        <v>61</v>
      </c>
    </row>
    <row r="63" ht="15.75" customHeight="1">
      <c r="B63" s="9" t="s">
        <v>109</v>
      </c>
      <c r="C63" s="2" t="s">
        <v>110</v>
      </c>
      <c r="D63" s="2" t="s">
        <v>11</v>
      </c>
      <c r="E63" s="2">
        <v>-68.0</v>
      </c>
      <c r="F63" s="2">
        <v>7.0</v>
      </c>
      <c r="G63" s="2">
        <v>20.0</v>
      </c>
      <c r="H63" s="2">
        <v>-155.0</v>
      </c>
      <c r="I63" s="10" t="s">
        <v>111</v>
      </c>
    </row>
    <row r="64" ht="15.75" customHeight="1">
      <c r="B64" s="9" t="s">
        <v>112</v>
      </c>
      <c r="C64" s="2" t="s">
        <v>110</v>
      </c>
      <c r="D64" s="2" t="s">
        <v>11</v>
      </c>
      <c r="E64" s="2">
        <v>-90.0</v>
      </c>
      <c r="F64" s="2">
        <v>7.0</v>
      </c>
      <c r="G64" s="2">
        <v>-45.0</v>
      </c>
      <c r="H64" s="2">
        <v>-135.0</v>
      </c>
      <c r="I64" s="10" t="s">
        <v>111</v>
      </c>
    </row>
    <row r="65" ht="15.75" customHeight="1">
      <c r="B65" s="9" t="s">
        <v>113</v>
      </c>
      <c r="C65" s="2" t="s">
        <v>114</v>
      </c>
      <c r="D65" s="2" t="s">
        <v>24</v>
      </c>
      <c r="E65" s="2">
        <v>-73.0</v>
      </c>
      <c r="F65" s="2">
        <v>5.1</v>
      </c>
      <c r="G65" s="2">
        <v>-28.0</v>
      </c>
      <c r="H65" s="2">
        <v>-117.0</v>
      </c>
      <c r="I65" s="12" t="s">
        <v>115</v>
      </c>
    </row>
    <row r="66" ht="15.75" customHeight="1">
      <c r="B66" s="9" t="s">
        <v>116</v>
      </c>
      <c r="C66" s="2" t="s">
        <v>60</v>
      </c>
      <c r="D66" s="2" t="s">
        <v>24</v>
      </c>
      <c r="E66" s="2">
        <v>-258.0</v>
      </c>
      <c r="F66" s="2">
        <v>7.0</v>
      </c>
      <c r="G66" s="2" t="s">
        <v>57</v>
      </c>
      <c r="H66" s="2" t="s">
        <v>57</v>
      </c>
      <c r="I66" s="10" t="s">
        <v>117</v>
      </c>
    </row>
    <row r="67" ht="15.75" customHeight="1">
      <c r="B67" s="9" t="s">
        <v>118</v>
      </c>
      <c r="C67" s="2" t="s">
        <v>119</v>
      </c>
      <c r="D67" s="2" t="s">
        <v>24</v>
      </c>
      <c r="E67" s="2">
        <v>-298.1</v>
      </c>
      <c r="F67" s="2">
        <v>7.0</v>
      </c>
      <c r="G67" s="2">
        <v>-256.0</v>
      </c>
      <c r="H67" s="2">
        <v>-340.0</v>
      </c>
      <c r="I67" s="12" t="s">
        <v>120</v>
      </c>
    </row>
    <row r="68" ht="15.75" customHeight="1">
      <c r="B68" s="9" t="s">
        <v>121</v>
      </c>
      <c r="C68" s="2" t="s">
        <v>119</v>
      </c>
      <c r="D68" s="2" t="s">
        <v>24</v>
      </c>
      <c r="E68" s="2">
        <v>-359.0</v>
      </c>
      <c r="F68" s="2"/>
      <c r="G68" s="2">
        <v>-41.9</v>
      </c>
      <c r="H68" s="2">
        <v>-676.1</v>
      </c>
      <c r="I68" s="12" t="s">
        <v>120</v>
      </c>
    </row>
    <row r="69" ht="15.75" customHeight="1">
      <c r="B69" s="9" t="s">
        <v>122</v>
      </c>
      <c r="C69" s="2" t="s">
        <v>66</v>
      </c>
      <c r="D69" s="2" t="s">
        <v>24</v>
      </c>
      <c r="E69" s="2">
        <v>-197.0</v>
      </c>
      <c r="F69" s="2">
        <v>7.0</v>
      </c>
      <c r="G69" s="2" t="s">
        <v>57</v>
      </c>
      <c r="H69" s="2" t="s">
        <v>57</v>
      </c>
      <c r="I69" s="10" t="s">
        <v>123</v>
      </c>
    </row>
    <row r="70" ht="15.75" customHeight="1">
      <c r="B70" s="9" t="s">
        <v>124</v>
      </c>
      <c r="C70" s="2" t="s">
        <v>66</v>
      </c>
      <c r="D70" s="2" t="s">
        <v>24</v>
      </c>
      <c r="E70" s="2">
        <v>-219.0</v>
      </c>
      <c r="F70" s="2">
        <v>7.0</v>
      </c>
      <c r="G70" s="2" t="s">
        <v>57</v>
      </c>
      <c r="H70" s="2" t="s">
        <v>57</v>
      </c>
      <c r="I70" s="10" t="s">
        <v>123</v>
      </c>
    </row>
    <row r="71" ht="15.75" customHeight="1">
      <c r="B71" s="9" t="s">
        <v>125</v>
      </c>
      <c r="C71" s="2" t="s">
        <v>66</v>
      </c>
      <c r="D71" s="2" t="s">
        <v>24</v>
      </c>
      <c r="E71" s="2">
        <v>-235.0</v>
      </c>
      <c r="F71" s="2">
        <v>7.0</v>
      </c>
      <c r="G71" s="2" t="s">
        <v>57</v>
      </c>
      <c r="H71" s="2" t="s">
        <v>57</v>
      </c>
      <c r="I71" s="10" t="s">
        <v>126</v>
      </c>
    </row>
    <row r="72" ht="15.75" customHeight="1">
      <c r="B72" s="9" t="s">
        <v>127</v>
      </c>
      <c r="C72" s="2" t="s">
        <v>66</v>
      </c>
      <c r="D72" s="2" t="s">
        <v>24</v>
      </c>
      <c r="E72" s="2">
        <v>-312.0</v>
      </c>
      <c r="F72" s="2">
        <v>7.0</v>
      </c>
      <c r="G72" s="2" t="s">
        <v>57</v>
      </c>
      <c r="H72" s="2" t="s">
        <v>57</v>
      </c>
      <c r="I72" s="10" t="s">
        <v>128</v>
      </c>
    </row>
    <row r="73" ht="15.75" customHeight="1">
      <c r="B73" s="9" t="s">
        <v>129</v>
      </c>
      <c r="C73" s="2" t="s">
        <v>130</v>
      </c>
      <c r="D73" s="2" t="s">
        <v>24</v>
      </c>
      <c r="E73" s="2">
        <v>-0.5</v>
      </c>
      <c r="F73" s="2">
        <v>7.0</v>
      </c>
      <c r="G73" s="2">
        <v>196.0</v>
      </c>
      <c r="H73" s="2">
        <v>-197.0</v>
      </c>
      <c r="I73" s="10" t="s">
        <v>131</v>
      </c>
    </row>
    <row r="74" ht="15.75" customHeight="1">
      <c r="B74" s="9" t="s">
        <v>132</v>
      </c>
      <c r="C74" s="2" t="s">
        <v>76</v>
      </c>
      <c r="D74" s="2" t="s">
        <v>11</v>
      </c>
      <c r="E74" s="2">
        <v>-339.0</v>
      </c>
      <c r="F74" s="2">
        <v>7.0</v>
      </c>
      <c r="G74" s="2">
        <v>-271.0</v>
      </c>
      <c r="H74" s="2">
        <v>-407.0</v>
      </c>
      <c r="I74" s="10" t="s">
        <v>133</v>
      </c>
    </row>
    <row r="75" ht="15.75" customHeight="1">
      <c r="B75" s="9" t="s">
        <v>134</v>
      </c>
      <c r="C75" s="2" t="s">
        <v>76</v>
      </c>
      <c r="D75" s="2" t="s">
        <v>11</v>
      </c>
      <c r="E75" s="2">
        <v>-311.0</v>
      </c>
      <c r="F75" s="2">
        <v>7.0</v>
      </c>
      <c r="G75" s="2">
        <v>-436.0</v>
      </c>
      <c r="H75" s="2">
        <v>-186.0</v>
      </c>
      <c r="I75" s="10" t="s">
        <v>135</v>
      </c>
    </row>
    <row r="76" ht="15.75" customHeight="1">
      <c r="B76" s="9" t="s">
        <v>136</v>
      </c>
      <c r="C76" s="2" t="s">
        <v>137</v>
      </c>
      <c r="D76" s="2" t="s">
        <v>24</v>
      </c>
      <c r="E76" s="2">
        <v>-62.0</v>
      </c>
      <c r="F76" s="2">
        <v>6.0</v>
      </c>
      <c r="G76" s="2">
        <v>-37.0</v>
      </c>
      <c r="H76" s="2">
        <v>-87.0</v>
      </c>
      <c r="I76" s="10" t="s">
        <v>138</v>
      </c>
    </row>
    <row r="77" ht="15.75" customHeight="1">
      <c r="B77" s="9" t="s">
        <v>139</v>
      </c>
      <c r="C77" s="2" t="s">
        <v>140</v>
      </c>
      <c r="D77" s="2" t="s">
        <v>24</v>
      </c>
      <c r="E77" s="2">
        <v>-302.0</v>
      </c>
      <c r="F77" s="2">
        <v>8.0</v>
      </c>
      <c r="G77" s="2" t="s">
        <v>57</v>
      </c>
      <c r="H77" s="2" t="s">
        <v>57</v>
      </c>
      <c r="I77" s="10" t="s">
        <v>141</v>
      </c>
    </row>
    <row r="78" ht="15.75" customHeight="1">
      <c r="B78" s="9" t="s">
        <v>142</v>
      </c>
      <c r="C78" s="2" t="s">
        <v>140</v>
      </c>
      <c r="D78" s="2" t="s">
        <v>24</v>
      </c>
      <c r="E78" s="2">
        <v>-317.0</v>
      </c>
      <c r="F78" s="2">
        <v>8.0</v>
      </c>
      <c r="G78" s="2" t="s">
        <v>57</v>
      </c>
      <c r="H78" s="2" t="s">
        <v>57</v>
      </c>
      <c r="I78" s="10" t="s">
        <v>141</v>
      </c>
    </row>
    <row r="79" ht="15.75" customHeight="1">
      <c r="B79" s="9" t="s">
        <v>143</v>
      </c>
      <c r="C79" s="2" t="s">
        <v>56</v>
      </c>
      <c r="D79" s="2" t="s">
        <v>24</v>
      </c>
      <c r="E79" s="2">
        <v>-65.0</v>
      </c>
      <c r="F79" s="2">
        <v>7.5</v>
      </c>
      <c r="G79" s="2">
        <v>-17.0</v>
      </c>
      <c r="H79" s="2">
        <v>-113.0</v>
      </c>
      <c r="I79" s="10" t="s">
        <v>144</v>
      </c>
    </row>
    <row r="80" ht="15.75" customHeight="1">
      <c r="B80" s="9" t="s">
        <v>145</v>
      </c>
      <c r="C80" s="2" t="s">
        <v>56</v>
      </c>
      <c r="D80" s="2" t="s">
        <v>24</v>
      </c>
      <c r="E80" s="2">
        <v>-90.5</v>
      </c>
      <c r="F80" s="2">
        <v>7.5</v>
      </c>
      <c r="G80" s="2">
        <v>76.0</v>
      </c>
      <c r="H80" s="2">
        <v>-257.0</v>
      </c>
      <c r="I80" s="10" t="s">
        <v>146</v>
      </c>
    </row>
    <row r="81" ht="15.75" customHeight="1">
      <c r="B81" s="9" t="s">
        <v>147</v>
      </c>
      <c r="C81" s="2" t="s">
        <v>148</v>
      </c>
      <c r="D81" s="2" t="s">
        <v>24</v>
      </c>
      <c r="E81" s="2">
        <v>-152.0</v>
      </c>
      <c r="F81" s="2">
        <v>7.0</v>
      </c>
      <c r="G81" s="2" t="s">
        <v>57</v>
      </c>
      <c r="H81" s="2" t="s">
        <v>57</v>
      </c>
      <c r="I81" s="10" t="s">
        <v>149</v>
      </c>
    </row>
    <row r="82" ht="15.75" customHeight="1">
      <c r="B82" s="9" t="s">
        <v>150</v>
      </c>
      <c r="C82" s="2" t="s">
        <v>76</v>
      </c>
      <c r="D82" s="2" t="s">
        <v>24</v>
      </c>
      <c r="E82" s="2">
        <v>-370.5</v>
      </c>
      <c r="F82" s="2">
        <v>8.0</v>
      </c>
      <c r="G82" s="2">
        <v>-384.0</v>
      </c>
      <c r="H82" s="2">
        <v>-357.0</v>
      </c>
      <c r="I82" s="10" t="s">
        <v>151</v>
      </c>
    </row>
    <row r="83" ht="15.75" customHeight="1">
      <c r="B83" s="9" t="s">
        <v>152</v>
      </c>
      <c r="C83" s="2" t="s">
        <v>140</v>
      </c>
      <c r="D83" s="2" t="s">
        <v>24</v>
      </c>
      <c r="E83" s="2">
        <v>-325.0</v>
      </c>
      <c r="F83" s="2">
        <v>8.0</v>
      </c>
      <c r="G83" s="2">
        <v>-338.0</v>
      </c>
      <c r="H83" s="2">
        <v>-312.0</v>
      </c>
      <c r="I83" s="10" t="s">
        <v>141</v>
      </c>
    </row>
    <row r="84" ht="15.75" customHeight="1">
      <c r="B84" s="9" t="s">
        <v>153</v>
      </c>
      <c r="C84" s="2" t="s">
        <v>20</v>
      </c>
      <c r="D84" s="2" t="s">
        <v>24</v>
      </c>
      <c r="E84" s="2">
        <v>-90.0</v>
      </c>
      <c r="F84" s="2">
        <v>6.4</v>
      </c>
      <c r="G84" s="2" t="s">
        <v>57</v>
      </c>
      <c r="H84" s="2" t="s">
        <v>57</v>
      </c>
      <c r="I84" s="10" t="s">
        <v>154</v>
      </c>
    </row>
    <row r="85" ht="15.75" customHeight="1">
      <c r="B85" s="9" t="s">
        <v>153</v>
      </c>
      <c r="C85" s="2" t="s">
        <v>20</v>
      </c>
      <c r="D85" s="2" t="s">
        <v>24</v>
      </c>
      <c r="E85" s="2">
        <v>-132.0</v>
      </c>
      <c r="F85" s="2">
        <v>7.0</v>
      </c>
      <c r="G85" s="2" t="s">
        <v>57</v>
      </c>
      <c r="H85" s="2" t="s">
        <v>57</v>
      </c>
      <c r="I85" s="10" t="s">
        <v>154</v>
      </c>
    </row>
    <row r="86" ht="15.75" customHeight="1">
      <c r="B86" s="9" t="s">
        <v>153</v>
      </c>
      <c r="C86" s="2" t="s">
        <v>20</v>
      </c>
      <c r="D86" s="2" t="s">
        <v>24</v>
      </c>
      <c r="E86" s="2">
        <v>-156.0</v>
      </c>
      <c r="F86" s="2">
        <v>7.6</v>
      </c>
      <c r="G86" s="2" t="s">
        <v>57</v>
      </c>
      <c r="H86" s="2" t="s">
        <v>57</v>
      </c>
      <c r="I86" s="10" t="s">
        <v>154</v>
      </c>
    </row>
    <row r="87" ht="15.75" customHeight="1">
      <c r="B87" s="9" t="s">
        <v>155</v>
      </c>
      <c r="C87" s="2" t="s">
        <v>20</v>
      </c>
      <c r="D87" s="2" t="s">
        <v>24</v>
      </c>
      <c r="E87" s="2">
        <v>-2.0</v>
      </c>
      <c r="F87" s="2">
        <v>7.0</v>
      </c>
      <c r="G87" s="2" t="s">
        <v>57</v>
      </c>
      <c r="H87" s="2" t="s">
        <v>57</v>
      </c>
      <c r="I87" s="10" t="s">
        <v>156</v>
      </c>
    </row>
    <row r="88" ht="15.75" customHeight="1">
      <c r="B88" s="9" t="s">
        <v>157</v>
      </c>
      <c r="C88" s="2" t="s">
        <v>56</v>
      </c>
      <c r="D88" s="2" t="s">
        <v>24</v>
      </c>
      <c r="E88" s="2">
        <v>55.0</v>
      </c>
      <c r="F88" s="2">
        <v>7.5</v>
      </c>
      <c r="G88" s="2" t="s">
        <v>57</v>
      </c>
      <c r="H88" s="2" t="s">
        <v>57</v>
      </c>
      <c r="I88" s="10" t="s">
        <v>144</v>
      </c>
    </row>
    <row r="89" ht="15.75" customHeight="1">
      <c r="B89" s="9" t="s">
        <v>158</v>
      </c>
      <c r="C89" s="2" t="s">
        <v>159</v>
      </c>
      <c r="D89" s="2" t="s">
        <v>24</v>
      </c>
      <c r="E89" s="2">
        <v>-250.0</v>
      </c>
      <c r="F89" s="2">
        <v>8.0</v>
      </c>
      <c r="G89" s="2" t="s">
        <v>57</v>
      </c>
      <c r="H89" s="2" t="s">
        <v>57</v>
      </c>
      <c r="I89" s="10" t="s">
        <v>160</v>
      </c>
    </row>
    <row r="90" ht="15.75" customHeight="1">
      <c r="B90" s="9" t="s">
        <v>161</v>
      </c>
      <c r="C90" s="2" t="s">
        <v>159</v>
      </c>
      <c r="D90" s="2" t="s">
        <v>24</v>
      </c>
      <c r="E90" s="2">
        <v>-376.0</v>
      </c>
      <c r="F90" s="2">
        <v>8.0</v>
      </c>
      <c r="G90" s="2" t="s">
        <v>57</v>
      </c>
      <c r="H90" s="2" t="s">
        <v>57</v>
      </c>
      <c r="I90" s="10" t="s">
        <v>160</v>
      </c>
    </row>
    <row r="91" ht="15.75" customHeight="1">
      <c r="B91" s="9" t="s">
        <v>162</v>
      </c>
      <c r="C91" s="2" t="s">
        <v>163</v>
      </c>
      <c r="D91" s="2" t="s">
        <v>11</v>
      </c>
      <c r="E91" s="2">
        <v>-250.5</v>
      </c>
      <c r="F91" s="2">
        <v>6.0</v>
      </c>
      <c r="G91" s="2">
        <v>-45.0</v>
      </c>
      <c r="H91" s="2">
        <v>-456.0</v>
      </c>
      <c r="I91" s="12" t="s">
        <v>164</v>
      </c>
    </row>
    <row r="92" ht="15.75" customHeight="1">
      <c r="B92" s="9" t="s">
        <v>162</v>
      </c>
      <c r="C92" s="2" t="s">
        <v>163</v>
      </c>
      <c r="D92" s="2" t="s">
        <v>11</v>
      </c>
      <c r="E92" s="2">
        <v>-329.5</v>
      </c>
      <c r="F92" s="2">
        <v>8.5</v>
      </c>
      <c r="G92" s="2">
        <v>-179.0</v>
      </c>
      <c r="H92" s="2">
        <v>-480.0</v>
      </c>
      <c r="I92" s="12" t="s">
        <v>164</v>
      </c>
    </row>
    <row r="93" ht="15.75" customHeight="1">
      <c r="B93" s="9" t="s">
        <v>165</v>
      </c>
      <c r="C93" s="2" t="s">
        <v>10</v>
      </c>
      <c r="D93" s="2" t="s">
        <v>24</v>
      </c>
      <c r="E93" s="2">
        <v>-115.0</v>
      </c>
      <c r="F93" s="2">
        <v>7.0</v>
      </c>
      <c r="G93" s="2" t="s">
        <v>57</v>
      </c>
      <c r="H93" s="2" t="s">
        <v>57</v>
      </c>
      <c r="I93" s="10" t="s">
        <v>166</v>
      </c>
    </row>
    <row r="94" ht="15.75" customHeight="1">
      <c r="B94" s="9" t="s">
        <v>167</v>
      </c>
      <c r="C94" s="2" t="s">
        <v>43</v>
      </c>
      <c r="D94" s="2" t="s">
        <v>24</v>
      </c>
      <c r="E94" s="2">
        <v>-260.0</v>
      </c>
      <c r="F94" s="2"/>
      <c r="G94" s="2">
        <v>-370.0</v>
      </c>
      <c r="H94" s="2">
        <v>-150.0</v>
      </c>
      <c r="I94" s="10" t="s">
        <v>44</v>
      </c>
    </row>
    <row r="95" ht="15.75" customHeight="1">
      <c r="B95" s="9" t="s">
        <v>168</v>
      </c>
      <c r="C95" s="2" t="s">
        <v>169</v>
      </c>
      <c r="D95" s="2" t="s">
        <v>24</v>
      </c>
      <c r="E95" s="2">
        <v>-100.0</v>
      </c>
      <c r="F95" s="2">
        <v>8.0</v>
      </c>
      <c r="G95" s="2" t="s">
        <v>57</v>
      </c>
      <c r="H95" s="2" t="s">
        <v>57</v>
      </c>
      <c r="I95" s="10" t="s">
        <v>108</v>
      </c>
    </row>
    <row r="96" ht="15.75" customHeight="1">
      <c r="B96" s="9" t="s">
        <v>170</v>
      </c>
      <c r="C96" s="2" t="s">
        <v>169</v>
      </c>
      <c r="D96" s="2" t="s">
        <v>24</v>
      </c>
      <c r="E96" s="2">
        <v>-134.0</v>
      </c>
      <c r="F96" s="2">
        <v>8.0</v>
      </c>
      <c r="G96" s="2" t="s">
        <v>57</v>
      </c>
      <c r="H96" s="2" t="s">
        <v>57</v>
      </c>
      <c r="I96" s="10" t="s">
        <v>108</v>
      </c>
    </row>
    <row r="97" ht="15.75" customHeight="1">
      <c r="B97" s="9" t="s">
        <v>171</v>
      </c>
      <c r="C97" s="2" t="s">
        <v>172</v>
      </c>
      <c r="D97" s="2" t="s">
        <v>11</v>
      </c>
      <c r="E97" s="2">
        <v>-302.5</v>
      </c>
      <c r="F97" s="2">
        <v>7.0</v>
      </c>
      <c r="G97" s="2">
        <v>-370.0</v>
      </c>
      <c r="H97" s="2">
        <v>-235.0</v>
      </c>
      <c r="I97" s="10" t="s">
        <v>173</v>
      </c>
    </row>
    <row r="98" ht="15.75" customHeight="1">
      <c r="B98" s="9" t="s">
        <v>174</v>
      </c>
      <c r="C98" s="2" t="s">
        <v>71</v>
      </c>
      <c r="D98" s="2" t="s">
        <v>11</v>
      </c>
      <c r="E98" s="2">
        <v>-245.5</v>
      </c>
      <c r="F98" s="2">
        <v>7.0</v>
      </c>
      <c r="G98" s="2">
        <v>-92.0</v>
      </c>
      <c r="H98" s="2">
        <v>-399.0</v>
      </c>
      <c r="I98" s="10" t="s">
        <v>72</v>
      </c>
    </row>
    <row r="99" ht="15.75" customHeight="1">
      <c r="B99" s="9" t="s">
        <v>175</v>
      </c>
      <c r="C99" s="2" t="s">
        <v>176</v>
      </c>
      <c r="D99" s="2" t="s">
        <v>11</v>
      </c>
      <c r="E99" s="2">
        <v>-295.0</v>
      </c>
      <c r="F99" s="2">
        <v>7.0</v>
      </c>
      <c r="G99" s="2">
        <v>-270.0</v>
      </c>
      <c r="H99" s="2">
        <v>-320.0</v>
      </c>
      <c r="I99" s="10" t="s">
        <v>72</v>
      </c>
    </row>
    <row r="100" ht="15.75" customHeight="1">
      <c r="B100" s="9" t="s">
        <v>177</v>
      </c>
      <c r="C100" s="2" t="s">
        <v>60</v>
      </c>
      <c r="D100" s="2" t="s">
        <v>24</v>
      </c>
      <c r="E100" s="2">
        <v>11.0</v>
      </c>
      <c r="F100" s="2">
        <v>7.5</v>
      </c>
      <c r="G100" s="2">
        <v>28.0</v>
      </c>
      <c r="H100" s="2">
        <v>-6.0</v>
      </c>
      <c r="I100" s="10" t="s">
        <v>178</v>
      </c>
    </row>
    <row r="101" ht="15.75" customHeight="1">
      <c r="B101" s="9" t="s">
        <v>179</v>
      </c>
      <c r="C101" s="2" t="s">
        <v>180</v>
      </c>
      <c r="D101" s="2" t="s">
        <v>11</v>
      </c>
      <c r="E101" s="2">
        <v>-128.0</v>
      </c>
      <c r="F101" s="2">
        <v>7.0</v>
      </c>
      <c r="G101" s="2">
        <v>-95.0</v>
      </c>
      <c r="H101" s="2">
        <v>-161.0</v>
      </c>
      <c r="I101" s="10" t="s">
        <v>181</v>
      </c>
    </row>
    <row r="102" ht="15.75" customHeight="1">
      <c r="B102" s="9" t="s">
        <v>182</v>
      </c>
      <c r="C102" s="2" t="s">
        <v>183</v>
      </c>
      <c r="D102" s="2" t="s">
        <v>11</v>
      </c>
      <c r="E102" s="2">
        <v>-230.0</v>
      </c>
      <c r="F102" s="2">
        <v>7.6</v>
      </c>
      <c r="G102" s="2" t="s">
        <v>57</v>
      </c>
      <c r="H102" s="2" t="s">
        <v>57</v>
      </c>
      <c r="I102" s="12" t="s">
        <v>184</v>
      </c>
    </row>
    <row r="103" ht="15.75" customHeight="1">
      <c r="B103" s="9" t="s">
        <v>185</v>
      </c>
      <c r="C103" s="2" t="s">
        <v>186</v>
      </c>
      <c r="D103" s="2" t="s">
        <v>11</v>
      </c>
      <c r="E103" s="2">
        <v>-230.0</v>
      </c>
      <c r="F103" s="2">
        <v>7.6</v>
      </c>
      <c r="G103" s="2" t="s">
        <v>57</v>
      </c>
      <c r="H103" s="2" t="s">
        <v>57</v>
      </c>
      <c r="I103" s="12" t="s">
        <v>184</v>
      </c>
    </row>
    <row r="104" ht="15.75" customHeight="1">
      <c r="B104" s="9" t="s">
        <v>187</v>
      </c>
      <c r="C104" s="2" t="s">
        <v>188</v>
      </c>
      <c r="D104" s="2" t="s">
        <v>11</v>
      </c>
      <c r="E104" s="2">
        <v>-229.0</v>
      </c>
      <c r="F104" s="2">
        <v>7.0</v>
      </c>
      <c r="G104" s="2">
        <v>-174.0</v>
      </c>
      <c r="H104" s="2">
        <v>-284.0</v>
      </c>
      <c r="I104" s="10" t="s">
        <v>189</v>
      </c>
    </row>
    <row r="105" ht="15.75" customHeight="1">
      <c r="B105" s="9" t="s">
        <v>190</v>
      </c>
      <c r="C105" s="2" t="s">
        <v>20</v>
      </c>
      <c r="D105" s="2" t="s">
        <v>24</v>
      </c>
      <c r="E105" s="2">
        <v>-131.0</v>
      </c>
      <c r="F105" s="2">
        <v>7.0</v>
      </c>
      <c r="G105" s="2" t="s">
        <v>57</v>
      </c>
      <c r="H105" s="2" t="s">
        <v>57</v>
      </c>
      <c r="I105" s="10" t="s">
        <v>154</v>
      </c>
    </row>
    <row r="106" ht="15.75" customHeight="1">
      <c r="B106" s="9" t="s">
        <v>191</v>
      </c>
      <c r="C106" s="2" t="s">
        <v>76</v>
      </c>
      <c r="D106" s="2" t="s">
        <v>11</v>
      </c>
      <c r="E106" s="2">
        <v>-337.0</v>
      </c>
      <c r="F106" s="2">
        <v>8.0</v>
      </c>
      <c r="G106" s="2">
        <v>-255.0</v>
      </c>
      <c r="H106" s="2">
        <v>-419.0</v>
      </c>
      <c r="I106" s="10" t="s">
        <v>133</v>
      </c>
    </row>
    <row r="107" ht="15.75" customHeight="1">
      <c r="B107" s="9" t="s">
        <v>192</v>
      </c>
      <c r="C107" s="2" t="s">
        <v>159</v>
      </c>
      <c r="D107" s="2" t="s">
        <v>24</v>
      </c>
      <c r="E107" s="2">
        <v>-356.0</v>
      </c>
      <c r="F107" s="2">
        <v>8.0</v>
      </c>
      <c r="G107" s="2" t="s">
        <v>57</v>
      </c>
      <c r="H107" s="2" t="s">
        <v>57</v>
      </c>
      <c r="I107" s="10" t="s">
        <v>160</v>
      </c>
    </row>
    <row r="108" ht="15.75" customHeight="1">
      <c r="B108" s="9" t="s">
        <v>193</v>
      </c>
      <c r="C108" s="2" t="s">
        <v>130</v>
      </c>
      <c r="D108" s="2" t="s">
        <v>24</v>
      </c>
      <c r="E108" s="2">
        <v>-37.0</v>
      </c>
      <c r="F108" s="2">
        <v>7.0</v>
      </c>
      <c r="G108" s="2">
        <v>-43.0</v>
      </c>
      <c r="H108" s="2">
        <v>-31.0</v>
      </c>
      <c r="I108" s="12" t="s">
        <v>194</v>
      </c>
    </row>
    <row r="109" ht="15.75" customHeight="1">
      <c r="B109" s="9" t="s">
        <v>195</v>
      </c>
      <c r="C109" s="2" t="s">
        <v>130</v>
      </c>
      <c r="D109" s="2" t="s">
        <v>24</v>
      </c>
      <c r="E109" s="2">
        <v>-101.0</v>
      </c>
      <c r="F109" s="2">
        <v>7.0</v>
      </c>
      <c r="G109" s="2">
        <v>-57.0</v>
      </c>
      <c r="H109" s="2">
        <v>-45.0</v>
      </c>
      <c r="I109" s="12" t="s">
        <v>194</v>
      </c>
    </row>
    <row r="110" ht="15.75" customHeight="1">
      <c r="B110" s="9" t="s">
        <v>196</v>
      </c>
      <c r="C110" s="2" t="s">
        <v>130</v>
      </c>
      <c r="D110" s="2" t="s">
        <v>24</v>
      </c>
      <c r="E110" s="2">
        <v>-129.0</v>
      </c>
      <c r="F110" s="2">
        <v>7.0</v>
      </c>
      <c r="G110" s="2">
        <v>-59.0</v>
      </c>
      <c r="H110" s="2">
        <v>-199.0</v>
      </c>
      <c r="I110" s="12" t="s">
        <v>194</v>
      </c>
    </row>
    <row r="111" ht="15.75" customHeight="1">
      <c r="B111" s="9" t="s">
        <v>197</v>
      </c>
      <c r="C111" s="2" t="s">
        <v>23</v>
      </c>
      <c r="D111" s="2" t="s">
        <v>24</v>
      </c>
      <c r="E111" s="2">
        <v>-153.0</v>
      </c>
      <c r="F111" s="2">
        <v>7.0</v>
      </c>
      <c r="G111" s="2" t="s">
        <v>57</v>
      </c>
      <c r="H111" s="2" t="s">
        <v>57</v>
      </c>
      <c r="I111" s="10" t="s">
        <v>198</v>
      </c>
    </row>
    <row r="112" ht="15.75" customHeight="1">
      <c r="B112" s="13" t="s">
        <v>199</v>
      </c>
      <c r="C112" s="14" t="s">
        <v>89</v>
      </c>
      <c r="D112" s="15" t="s">
        <v>11</v>
      </c>
      <c r="E112" s="2">
        <v>-118.0</v>
      </c>
      <c r="F112" s="16">
        <v>7.5</v>
      </c>
      <c r="G112" s="16" t="s">
        <v>57</v>
      </c>
      <c r="H112" s="16" t="s">
        <v>57</v>
      </c>
      <c r="I112" s="17" t="s">
        <v>200</v>
      </c>
    </row>
    <row r="113" ht="15.75" customHeight="1">
      <c r="B113" s="9" t="s">
        <v>201</v>
      </c>
      <c r="C113" s="2" t="s">
        <v>202</v>
      </c>
      <c r="D113" s="2" t="s">
        <v>24</v>
      </c>
      <c r="E113" s="2">
        <v>-211.0</v>
      </c>
      <c r="F113" s="2">
        <v>7.0</v>
      </c>
      <c r="G113" s="2" t="s">
        <v>57</v>
      </c>
      <c r="H113" s="2" t="s">
        <v>57</v>
      </c>
      <c r="I113" s="12" t="s">
        <v>115</v>
      </c>
    </row>
    <row r="114" ht="15.75" customHeight="1">
      <c r="B114" s="9" t="s">
        <v>201</v>
      </c>
      <c r="C114" s="2" t="s">
        <v>202</v>
      </c>
      <c r="D114" s="2" t="s">
        <v>24</v>
      </c>
      <c r="E114" s="2">
        <v>-82.0</v>
      </c>
      <c r="F114" s="2">
        <v>5.1</v>
      </c>
      <c r="G114" s="2" t="s">
        <v>57</v>
      </c>
      <c r="H114" s="2" t="s">
        <v>57</v>
      </c>
      <c r="I114" s="12" t="s">
        <v>115</v>
      </c>
    </row>
    <row r="115" ht="15.75" customHeight="1">
      <c r="B115" s="9" t="s">
        <v>203</v>
      </c>
      <c r="C115" s="2" t="s">
        <v>202</v>
      </c>
      <c r="D115" s="2" t="s">
        <v>24</v>
      </c>
      <c r="E115" s="2">
        <v>-216.0</v>
      </c>
      <c r="F115" s="2">
        <v>7.0</v>
      </c>
      <c r="G115" s="2" t="s">
        <v>57</v>
      </c>
      <c r="H115" s="2" t="s">
        <v>57</v>
      </c>
      <c r="I115" s="12" t="s">
        <v>115</v>
      </c>
    </row>
    <row r="116" ht="15.75" customHeight="1">
      <c r="B116" s="9" t="s">
        <v>203</v>
      </c>
      <c r="C116" s="2" t="s">
        <v>202</v>
      </c>
      <c r="D116" s="2" t="s">
        <v>24</v>
      </c>
      <c r="E116" s="2">
        <v>-103.0</v>
      </c>
      <c r="F116" s="2">
        <v>5.1</v>
      </c>
      <c r="G116" s="2" t="s">
        <v>57</v>
      </c>
      <c r="H116" s="2" t="s">
        <v>57</v>
      </c>
      <c r="I116" s="12" t="s">
        <v>115</v>
      </c>
    </row>
    <row r="117" ht="15.75" customHeight="1">
      <c r="B117" s="9" t="s">
        <v>204</v>
      </c>
      <c r="C117" s="2" t="s">
        <v>205</v>
      </c>
      <c r="D117" s="2" t="s">
        <v>11</v>
      </c>
      <c r="E117" s="2">
        <v>-213.5</v>
      </c>
      <c r="F117" s="2">
        <v>6.7</v>
      </c>
      <c r="G117" s="2">
        <v>-387.0</v>
      </c>
      <c r="H117" s="2">
        <v>-40.0</v>
      </c>
      <c r="I117" s="12" t="s">
        <v>206</v>
      </c>
    </row>
    <row r="118" ht="15.75" customHeight="1">
      <c r="B118" s="9" t="s">
        <v>207</v>
      </c>
      <c r="C118" s="2" t="s">
        <v>71</v>
      </c>
      <c r="D118" s="2" t="s">
        <v>11</v>
      </c>
      <c r="E118" s="2">
        <v>-258.0</v>
      </c>
      <c r="F118" s="2">
        <v>7.0</v>
      </c>
      <c r="G118" s="2">
        <v>-143.0</v>
      </c>
      <c r="H118" s="2">
        <v>-373.0</v>
      </c>
      <c r="I118" s="10" t="s">
        <v>72</v>
      </c>
    </row>
    <row r="119" ht="15.75" customHeight="1">
      <c r="B119" s="9" t="s">
        <v>208</v>
      </c>
      <c r="C119" s="2" t="s">
        <v>20</v>
      </c>
      <c r="D119" s="2" t="s">
        <v>24</v>
      </c>
      <c r="E119" s="2">
        <v>-354.5</v>
      </c>
      <c r="F119" s="2">
        <v>7.5</v>
      </c>
      <c r="G119" s="2" t="s">
        <v>57</v>
      </c>
      <c r="H119" s="2" t="s">
        <v>57</v>
      </c>
      <c r="I119" s="10" t="s">
        <v>21</v>
      </c>
    </row>
    <row r="120" ht="15.75" customHeight="1">
      <c r="B120" s="9" t="s">
        <v>208</v>
      </c>
      <c r="C120" s="2" t="s">
        <v>20</v>
      </c>
      <c r="D120" s="2" t="s">
        <v>24</v>
      </c>
      <c r="E120" s="2">
        <v>-399.5</v>
      </c>
      <c r="F120" s="2">
        <v>8.5</v>
      </c>
      <c r="G120" s="2" t="s">
        <v>57</v>
      </c>
      <c r="H120" s="2" t="s">
        <v>57</v>
      </c>
      <c r="I120" s="10" t="s">
        <v>21</v>
      </c>
    </row>
    <row r="121" ht="15.75" customHeight="1">
      <c r="B121" s="9" t="s">
        <v>208</v>
      </c>
      <c r="C121" s="2" t="s">
        <v>20</v>
      </c>
      <c r="D121" s="2" t="s">
        <v>24</v>
      </c>
      <c r="E121" s="2">
        <v>-332.5</v>
      </c>
      <c r="F121" s="2">
        <v>7.0</v>
      </c>
      <c r="G121" s="2" t="s">
        <v>57</v>
      </c>
      <c r="H121" s="2" t="s">
        <v>57</v>
      </c>
      <c r="I121" s="10" t="s">
        <v>21</v>
      </c>
    </row>
    <row r="122" ht="15.75" customHeight="1">
      <c r="B122" s="9" t="s">
        <v>208</v>
      </c>
      <c r="C122" s="2" t="s">
        <v>20</v>
      </c>
      <c r="D122" s="2" t="s">
        <v>24</v>
      </c>
      <c r="E122" s="2">
        <v>-375.5</v>
      </c>
      <c r="F122" s="2">
        <v>8.0</v>
      </c>
      <c r="G122" s="2" t="s">
        <v>57</v>
      </c>
      <c r="H122" s="2" t="s">
        <v>57</v>
      </c>
      <c r="I122" s="10" t="s">
        <v>21</v>
      </c>
    </row>
    <row r="123" ht="15.75" customHeight="1">
      <c r="B123" s="9" t="s">
        <v>209</v>
      </c>
      <c r="C123" s="2" t="s">
        <v>20</v>
      </c>
      <c r="D123" s="2" t="s">
        <v>24</v>
      </c>
      <c r="E123" s="2">
        <v>-155.0</v>
      </c>
      <c r="F123" s="2">
        <v>7.5</v>
      </c>
      <c r="G123" s="2" t="s">
        <v>57</v>
      </c>
      <c r="H123" s="2" t="s">
        <v>57</v>
      </c>
      <c r="I123" s="10" t="s">
        <v>210</v>
      </c>
    </row>
    <row r="124" ht="15.75" customHeight="1">
      <c r="B124" s="9" t="s">
        <v>211</v>
      </c>
      <c r="C124" s="2" t="s">
        <v>60</v>
      </c>
      <c r="D124" s="2" t="s">
        <v>24</v>
      </c>
      <c r="E124" s="2">
        <v>-117.5</v>
      </c>
      <c r="F124" s="2">
        <v>7.0</v>
      </c>
      <c r="G124" s="2">
        <v>-88.0</v>
      </c>
      <c r="H124" s="2">
        <v>-147.0</v>
      </c>
      <c r="I124" s="10" t="s">
        <v>212</v>
      </c>
    </row>
    <row r="125" ht="15.75" customHeight="1">
      <c r="B125" s="9" t="s">
        <v>213</v>
      </c>
      <c r="C125" s="2" t="s">
        <v>214</v>
      </c>
      <c r="D125" s="2" t="s">
        <v>24</v>
      </c>
      <c r="E125" s="2">
        <v>-194.0</v>
      </c>
      <c r="F125" s="2">
        <v>7.0</v>
      </c>
      <c r="G125" s="2" t="s">
        <v>57</v>
      </c>
      <c r="H125" s="2" t="s">
        <v>57</v>
      </c>
      <c r="I125" s="10" t="s">
        <v>212</v>
      </c>
    </row>
    <row r="126" ht="15.75" customHeight="1">
      <c r="B126" s="9" t="s">
        <v>215</v>
      </c>
      <c r="C126" s="2" t="s">
        <v>60</v>
      </c>
      <c r="D126" s="2" t="s">
        <v>24</v>
      </c>
      <c r="E126" s="2">
        <v>-160.0</v>
      </c>
      <c r="F126" s="2">
        <v>7.0</v>
      </c>
      <c r="G126" s="2" t="s">
        <v>57</v>
      </c>
      <c r="H126" s="2" t="s">
        <v>57</v>
      </c>
      <c r="I126" s="10" t="s">
        <v>212</v>
      </c>
    </row>
    <row r="127" ht="15.75" customHeight="1">
      <c r="B127" s="9" t="s">
        <v>216</v>
      </c>
      <c r="C127" s="2" t="s">
        <v>159</v>
      </c>
      <c r="D127" s="2" t="s">
        <v>24</v>
      </c>
      <c r="E127" s="2">
        <v>-364.0</v>
      </c>
      <c r="F127" s="2">
        <v>8.0</v>
      </c>
      <c r="G127" s="2">
        <v>-382.0</v>
      </c>
      <c r="H127" s="2">
        <v>-346.0</v>
      </c>
      <c r="I127" s="10" t="s">
        <v>151</v>
      </c>
    </row>
    <row r="128" ht="15.75" customHeight="1">
      <c r="B128" s="9" t="s">
        <v>217</v>
      </c>
      <c r="C128" s="2" t="s">
        <v>159</v>
      </c>
      <c r="D128" s="2" t="s">
        <v>24</v>
      </c>
      <c r="E128" s="2">
        <v>-358.0</v>
      </c>
      <c r="F128" s="2">
        <v>8.0</v>
      </c>
      <c r="G128" s="2" t="s">
        <v>57</v>
      </c>
      <c r="H128" s="2" t="s">
        <v>57</v>
      </c>
      <c r="I128" s="10" t="s">
        <v>151</v>
      </c>
    </row>
    <row r="129" ht="15.75" customHeight="1">
      <c r="B129" s="9" t="s">
        <v>218</v>
      </c>
      <c r="C129" s="2" t="s">
        <v>219</v>
      </c>
      <c r="D129" s="2" t="s">
        <v>24</v>
      </c>
      <c r="E129" s="2">
        <v>-363.0</v>
      </c>
      <c r="F129" s="2">
        <v>8.0</v>
      </c>
      <c r="G129" s="2">
        <v>-386.0</v>
      </c>
      <c r="H129" s="2">
        <v>-340.0</v>
      </c>
      <c r="I129" s="10" t="s">
        <v>151</v>
      </c>
    </row>
    <row r="130" ht="15.75" customHeight="1">
      <c r="B130" s="9" t="s">
        <v>220</v>
      </c>
      <c r="C130" s="2" t="s">
        <v>221</v>
      </c>
      <c r="D130" s="2" t="s">
        <v>24</v>
      </c>
      <c r="E130" s="2">
        <v>-332.0</v>
      </c>
      <c r="F130" s="2">
        <v>7.0</v>
      </c>
      <c r="G130" s="2">
        <v>-292.0</v>
      </c>
      <c r="H130" s="2">
        <v>-372.0</v>
      </c>
      <c r="I130" s="10" t="s">
        <v>12</v>
      </c>
    </row>
    <row r="131" ht="15.75" customHeight="1">
      <c r="B131" s="9" t="s">
        <v>222</v>
      </c>
      <c r="C131" s="2" t="s">
        <v>10</v>
      </c>
      <c r="D131" s="2" t="s">
        <v>24</v>
      </c>
      <c r="E131" s="2">
        <v>-314.0</v>
      </c>
      <c r="F131" s="2">
        <v>7.6</v>
      </c>
      <c r="G131" s="2" t="s">
        <v>57</v>
      </c>
      <c r="H131" s="2" t="s">
        <v>57</v>
      </c>
      <c r="I131" s="12" t="s">
        <v>223</v>
      </c>
    </row>
    <row r="132" ht="15.75" customHeight="1">
      <c r="B132" s="9" t="s">
        <v>224</v>
      </c>
      <c r="C132" s="2" t="s">
        <v>225</v>
      </c>
      <c r="D132" s="2" t="s">
        <v>24</v>
      </c>
      <c r="E132" s="2">
        <v>73.0</v>
      </c>
      <c r="F132" s="2">
        <v>7.0</v>
      </c>
      <c r="G132" s="2">
        <v>211.0</v>
      </c>
      <c r="H132" s="2">
        <v>-65.0</v>
      </c>
      <c r="I132" s="10" t="s">
        <v>226</v>
      </c>
    </row>
    <row r="133" ht="15.75" customHeight="1">
      <c r="B133" s="9" t="s">
        <v>227</v>
      </c>
      <c r="C133" s="2" t="s">
        <v>71</v>
      </c>
      <c r="D133" s="2" t="s">
        <v>11</v>
      </c>
      <c r="E133" s="2">
        <v>-259.0</v>
      </c>
      <c r="F133" s="2">
        <v>7.0</v>
      </c>
      <c r="G133" s="2">
        <v>-140.0</v>
      </c>
      <c r="H133" s="2">
        <v>-378.0</v>
      </c>
      <c r="I133" s="10" t="s">
        <v>72</v>
      </c>
    </row>
    <row r="134" ht="15.75" customHeight="1">
      <c r="B134" s="9" t="s">
        <v>228</v>
      </c>
      <c r="C134" s="2" t="s">
        <v>71</v>
      </c>
      <c r="D134" s="2" t="s">
        <v>11</v>
      </c>
      <c r="E134" s="2">
        <v>-295.0</v>
      </c>
      <c r="F134" s="2">
        <v>7.0</v>
      </c>
      <c r="G134" s="2">
        <v>-270.0</v>
      </c>
      <c r="H134" s="2">
        <v>-320.0</v>
      </c>
      <c r="I134" s="10" t="s">
        <v>72</v>
      </c>
    </row>
    <row r="135" ht="15.75" customHeight="1">
      <c r="B135" s="9" t="s">
        <v>229</v>
      </c>
      <c r="C135" s="2" t="s">
        <v>20</v>
      </c>
      <c r="D135" s="2" t="s">
        <v>11</v>
      </c>
      <c r="E135" s="2">
        <v>-233.0</v>
      </c>
      <c r="F135" s="2">
        <v>7.4</v>
      </c>
      <c r="G135" s="2">
        <v>-156.0</v>
      </c>
      <c r="H135" s="2">
        <v>-310.0</v>
      </c>
      <c r="I135" s="10" t="s">
        <v>230</v>
      </c>
    </row>
    <row r="136" ht="15.75" customHeight="1">
      <c r="B136" s="9" t="s">
        <v>231</v>
      </c>
      <c r="C136" s="2" t="s">
        <v>163</v>
      </c>
      <c r="D136" s="2" t="s">
        <v>11</v>
      </c>
      <c r="E136" s="2">
        <v>-270.0</v>
      </c>
      <c r="F136" s="2">
        <v>6.0</v>
      </c>
      <c r="G136" s="2">
        <v>-74.0</v>
      </c>
      <c r="H136" s="2">
        <v>-466.0</v>
      </c>
      <c r="I136" s="10" t="s">
        <v>232</v>
      </c>
    </row>
    <row r="137" ht="15.75" customHeight="1">
      <c r="B137" s="9" t="s">
        <v>231</v>
      </c>
      <c r="C137" s="2" t="s">
        <v>163</v>
      </c>
      <c r="D137" s="2" t="s">
        <v>11</v>
      </c>
      <c r="E137" s="2">
        <v>-375.0</v>
      </c>
      <c r="F137" s="2">
        <v>7.8</v>
      </c>
      <c r="G137" s="2">
        <v>-330.0</v>
      </c>
      <c r="H137" s="2">
        <v>-420.0</v>
      </c>
      <c r="I137" s="12" t="s">
        <v>233</v>
      </c>
    </row>
    <row r="138" ht="15.75" customHeight="1">
      <c r="B138" s="9" t="s">
        <v>231</v>
      </c>
      <c r="C138" s="2" t="s">
        <v>163</v>
      </c>
      <c r="D138" s="2" t="s">
        <v>11</v>
      </c>
      <c r="E138" s="2">
        <v>-325.5</v>
      </c>
      <c r="F138" s="2">
        <v>8.5</v>
      </c>
      <c r="G138" s="2">
        <v>-183.0</v>
      </c>
      <c r="H138" s="2">
        <v>-468.0</v>
      </c>
      <c r="I138" s="10" t="s">
        <v>232</v>
      </c>
    </row>
    <row r="139" ht="15.75" customHeight="1">
      <c r="B139" s="9" t="s">
        <v>234</v>
      </c>
      <c r="C139" s="2" t="s">
        <v>71</v>
      </c>
      <c r="D139" s="2" t="s">
        <v>11</v>
      </c>
      <c r="E139" s="2">
        <v>-245.5</v>
      </c>
      <c r="F139" s="2">
        <v>7.0</v>
      </c>
      <c r="G139" s="2">
        <v>-92.0</v>
      </c>
      <c r="H139" s="2">
        <v>-399.0</v>
      </c>
      <c r="I139" s="10" t="s">
        <v>72</v>
      </c>
    </row>
    <row r="140" ht="15.75" customHeight="1">
      <c r="B140" s="9" t="s">
        <v>235</v>
      </c>
      <c r="C140" s="2" t="s">
        <v>71</v>
      </c>
      <c r="D140" s="2" t="s">
        <v>11</v>
      </c>
      <c r="E140" s="2">
        <v>-295.0</v>
      </c>
      <c r="F140" s="2">
        <v>7.0</v>
      </c>
      <c r="G140" s="2">
        <v>-270.0</v>
      </c>
      <c r="H140" s="2">
        <v>-320.0</v>
      </c>
      <c r="I140" s="10" t="s">
        <v>72</v>
      </c>
    </row>
    <row r="141" ht="15.75" customHeight="1">
      <c r="B141" s="9" t="s">
        <v>236</v>
      </c>
      <c r="C141" s="2" t="s">
        <v>237</v>
      </c>
      <c r="D141" s="2" t="s">
        <v>24</v>
      </c>
      <c r="E141" s="2">
        <v>-279.0</v>
      </c>
      <c r="F141" s="2">
        <v>7.0</v>
      </c>
      <c r="G141" s="2">
        <v>-729.0</v>
      </c>
      <c r="H141" s="2">
        <v>171.0</v>
      </c>
      <c r="I141" s="10" t="s">
        <v>238</v>
      </c>
    </row>
    <row r="142" ht="15.75" customHeight="1">
      <c r="B142" s="9" t="s">
        <v>239</v>
      </c>
      <c r="C142" s="2" t="s">
        <v>71</v>
      </c>
      <c r="D142" s="2" t="s">
        <v>11</v>
      </c>
      <c r="E142" s="2">
        <v>-245.5</v>
      </c>
      <c r="F142" s="2">
        <v>7.0</v>
      </c>
      <c r="G142" s="2">
        <v>-92.0</v>
      </c>
      <c r="H142" s="2">
        <v>-399.0</v>
      </c>
      <c r="I142" s="10" t="s">
        <v>72</v>
      </c>
    </row>
    <row r="143" ht="15.75" customHeight="1">
      <c r="B143" s="9" t="s">
        <v>240</v>
      </c>
      <c r="C143" s="2" t="s">
        <v>20</v>
      </c>
      <c r="D143" s="2" t="s">
        <v>11</v>
      </c>
      <c r="E143" s="2">
        <v>-215.0</v>
      </c>
      <c r="F143" s="2">
        <v>7.4</v>
      </c>
      <c r="G143" s="2" t="s">
        <v>57</v>
      </c>
      <c r="H143" s="2" t="s">
        <v>57</v>
      </c>
      <c r="I143" s="10" t="s">
        <v>241</v>
      </c>
    </row>
    <row r="144" ht="15.75" customHeight="1">
      <c r="B144" s="9" t="s">
        <v>242</v>
      </c>
      <c r="C144" s="2" t="s">
        <v>243</v>
      </c>
      <c r="D144" s="2" t="s">
        <v>11</v>
      </c>
      <c r="E144" s="2">
        <v>-136.5</v>
      </c>
      <c r="F144" s="2">
        <v>7.0</v>
      </c>
      <c r="G144" s="2">
        <v>-11.0</v>
      </c>
      <c r="H144" s="2">
        <v>-262.0</v>
      </c>
      <c r="I144" s="10" t="s">
        <v>244</v>
      </c>
    </row>
    <row r="145" ht="15.75" customHeight="1">
      <c r="B145" s="18" t="s">
        <v>245</v>
      </c>
      <c r="C145" s="19" t="s">
        <v>243</v>
      </c>
      <c r="D145" s="19" t="s">
        <v>11</v>
      </c>
      <c r="E145" s="20">
        <v>-149.5</v>
      </c>
      <c r="F145" s="19">
        <v>7.0</v>
      </c>
      <c r="G145" s="19">
        <v>-43.0</v>
      </c>
      <c r="H145" s="19">
        <v>-256.0</v>
      </c>
      <c r="I145" s="21" t="s">
        <v>244</v>
      </c>
    </row>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hyperlinks>
    <hyperlink r:id="rId1" ref="I5"/>
    <hyperlink r:id="rId2" ref="I6"/>
    <hyperlink r:id="rId3" ref="I7"/>
    <hyperlink r:id="rId4" ref="I8"/>
    <hyperlink r:id="rId5" ref="I9"/>
    <hyperlink r:id="rId6" ref="I10"/>
    <hyperlink r:id="rId7" ref="I11"/>
    <hyperlink r:id="rId8" ref="I12"/>
    <hyperlink r:id="rId9" ref="I13"/>
    <hyperlink r:id="rId10" ref="I14"/>
    <hyperlink r:id="rId11" ref="I15"/>
    <hyperlink r:id="rId12" ref="I16"/>
    <hyperlink r:id="rId13" ref="I17"/>
    <hyperlink r:id="rId14" ref="I18"/>
    <hyperlink r:id="rId15" ref="I19"/>
    <hyperlink r:id="rId16" ref="I20"/>
    <hyperlink r:id="rId17" ref="I21"/>
    <hyperlink r:id="rId18" ref="I22"/>
    <hyperlink r:id="rId19" ref="I23"/>
    <hyperlink r:id="rId20" ref="I24"/>
    <hyperlink r:id="rId21" ref="I25"/>
    <hyperlink r:id="rId22" ref="I26"/>
    <hyperlink r:id="rId23" ref="I27"/>
    <hyperlink r:id="rId24" ref="I28"/>
    <hyperlink r:id="rId25" ref="I29"/>
    <hyperlink r:id="rId26" ref="I30"/>
    <hyperlink r:id="rId27" ref="I31"/>
    <hyperlink r:id="rId28" ref="I32"/>
    <hyperlink r:id="rId29" ref="I33"/>
    <hyperlink r:id="rId30" ref="I34"/>
    <hyperlink r:id="rId31" ref="I35"/>
    <hyperlink r:id="rId32" ref="I36"/>
    <hyperlink r:id="rId33" ref="I37"/>
    <hyperlink r:id="rId34" ref="I38"/>
    <hyperlink r:id="rId35" ref="I39"/>
    <hyperlink r:id="rId36" ref="I40"/>
    <hyperlink r:id="rId37" ref="I41"/>
    <hyperlink r:id="rId38" ref="I42"/>
    <hyperlink r:id="rId39" ref="I43"/>
    <hyperlink r:id="rId40" ref="I44"/>
    <hyperlink r:id="rId41" ref="I45"/>
    <hyperlink r:id="rId42" ref="I46"/>
    <hyperlink r:id="rId43" ref="I47"/>
    <hyperlink r:id="rId44" ref="I48"/>
    <hyperlink r:id="rId45" ref="I49"/>
    <hyperlink r:id="rId46" ref="I50"/>
    <hyperlink r:id="rId47" ref="I51"/>
    <hyperlink r:id="rId48" ref="I53"/>
    <hyperlink r:id="rId49" ref="I55"/>
    <hyperlink r:id="rId50" ref="I56"/>
    <hyperlink r:id="rId51" ref="I57"/>
    <hyperlink r:id="rId52" ref="I58"/>
    <hyperlink r:id="rId53" ref="I60"/>
    <hyperlink r:id="rId54" ref="I61"/>
    <hyperlink r:id="rId55" ref="I62"/>
    <hyperlink r:id="rId56" ref="I63"/>
    <hyperlink r:id="rId57" ref="I64"/>
    <hyperlink r:id="rId58" ref="I66"/>
    <hyperlink r:id="rId59" ref="I69"/>
    <hyperlink r:id="rId60" ref="I70"/>
    <hyperlink r:id="rId61" ref="I71"/>
    <hyperlink r:id="rId62" ref="I72"/>
    <hyperlink r:id="rId63" ref="I73"/>
    <hyperlink r:id="rId64" ref="I74"/>
    <hyperlink r:id="rId65" ref="I75"/>
    <hyperlink r:id="rId66" ref="I76"/>
    <hyperlink r:id="rId67" ref="I77"/>
    <hyperlink r:id="rId68" ref="I78"/>
    <hyperlink r:id="rId69" ref="I79"/>
    <hyperlink r:id="rId70" ref="I80"/>
    <hyperlink r:id="rId71" ref="I81"/>
    <hyperlink r:id="rId72" ref="I82"/>
    <hyperlink r:id="rId73" ref="I83"/>
    <hyperlink r:id="rId74" ref="I84"/>
    <hyperlink r:id="rId75" ref="I85"/>
    <hyperlink r:id="rId76" ref="I86"/>
    <hyperlink r:id="rId77" ref="I87"/>
    <hyperlink r:id="rId78" ref="I88"/>
    <hyperlink r:id="rId79" ref="I89"/>
    <hyperlink r:id="rId80" ref="I90"/>
    <hyperlink r:id="rId81" ref="I93"/>
    <hyperlink r:id="rId82" ref="I94"/>
    <hyperlink r:id="rId83" ref="I95"/>
    <hyperlink r:id="rId84" ref="I96"/>
    <hyperlink r:id="rId85" ref="I97"/>
    <hyperlink r:id="rId86" ref="I98"/>
    <hyperlink r:id="rId87" ref="I99"/>
    <hyperlink r:id="rId88" ref="I100"/>
    <hyperlink r:id="rId89" ref="I101"/>
    <hyperlink r:id="rId90" ref="I104"/>
    <hyperlink r:id="rId91" ref="I105"/>
    <hyperlink r:id="rId92" ref="I106"/>
    <hyperlink r:id="rId93" ref="I107"/>
    <hyperlink r:id="rId94" ref="I111"/>
    <hyperlink r:id="rId95" ref="I112"/>
    <hyperlink r:id="rId96" ref="I118"/>
    <hyperlink r:id="rId97" ref="I119"/>
    <hyperlink r:id="rId98" ref="I120"/>
    <hyperlink r:id="rId99" ref="I121"/>
    <hyperlink r:id="rId100" ref="I122"/>
    <hyperlink r:id="rId101" ref="I123"/>
    <hyperlink r:id="rId102" ref="I124"/>
    <hyperlink r:id="rId103" ref="I125"/>
    <hyperlink r:id="rId104" ref="I126"/>
    <hyperlink r:id="rId105" ref="I127"/>
    <hyperlink r:id="rId106" ref="I128"/>
    <hyperlink r:id="rId107" ref="I129"/>
    <hyperlink r:id="rId108" ref="I130"/>
    <hyperlink r:id="rId109" ref="I132"/>
    <hyperlink r:id="rId110" ref="I133"/>
    <hyperlink r:id="rId111" ref="I134"/>
    <hyperlink r:id="rId112" ref="I135"/>
    <hyperlink r:id="rId113" ref="I136"/>
    <hyperlink r:id="rId114" ref="I138"/>
    <hyperlink r:id="rId115" ref="I139"/>
    <hyperlink r:id="rId116" ref="I140"/>
    <hyperlink r:id="rId117" ref="I141"/>
    <hyperlink r:id="rId118" ref="I142"/>
    <hyperlink r:id="rId119" ref="I143"/>
    <hyperlink r:id="rId120" ref="I144"/>
    <hyperlink r:id="rId121" ref="I145"/>
  </hyperlinks>
  <printOptions/>
  <pageMargins bottom="0.75" footer="0.0" header="0.0" left="0.7" right="0.7" top="0.75"/>
  <pageSetup orientation="landscape"/>
  <drawing r:id="rId1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8.71"/>
    <col customWidth="1" min="10" max="10" width="11.0"/>
    <col customWidth="1" min="11" max="26" width="8.71"/>
  </cols>
  <sheetData>
    <row r="2" ht="38.25" customHeight="1">
      <c r="B2" s="22" t="s">
        <v>246</v>
      </c>
    </row>
    <row r="4">
      <c r="B4" s="4" t="s">
        <v>247</v>
      </c>
      <c r="J4" s="23" t="s">
        <v>248</v>
      </c>
    </row>
    <row r="6">
      <c r="B6" s="24"/>
      <c r="C6" s="25" t="s">
        <v>249</v>
      </c>
      <c r="D6" s="25" t="s">
        <v>250</v>
      </c>
      <c r="E6" s="25" t="s">
        <v>251</v>
      </c>
      <c r="F6" s="25" t="s">
        <v>252</v>
      </c>
      <c r="G6" s="25" t="s">
        <v>253</v>
      </c>
      <c r="H6" s="26" t="s">
        <v>254</v>
      </c>
      <c r="I6" s="23"/>
      <c r="J6" s="24"/>
      <c r="K6" s="25" t="s">
        <v>249</v>
      </c>
      <c r="L6" s="25" t="s">
        <v>250</v>
      </c>
      <c r="M6" s="25" t="s">
        <v>251</v>
      </c>
      <c r="N6" s="25" t="s">
        <v>252</v>
      </c>
      <c r="O6" s="25" t="s">
        <v>253</v>
      </c>
      <c r="P6" s="26" t="s">
        <v>254</v>
      </c>
    </row>
    <row r="7">
      <c r="B7" s="27"/>
      <c r="C7" s="2"/>
      <c r="D7" s="2">
        <v>0.999999958376343</v>
      </c>
      <c r="E7" s="2">
        <v>0.999999998374007</v>
      </c>
      <c r="F7" s="2">
        <v>0.999999999955231</v>
      </c>
      <c r="G7" s="2">
        <v>0.999999999978584</v>
      </c>
      <c r="H7" s="28">
        <v>0.99999999999995</v>
      </c>
      <c r="I7" s="2"/>
      <c r="J7" s="27" t="s">
        <v>249</v>
      </c>
      <c r="K7" s="2"/>
      <c r="L7" s="2">
        <v>0.99999833937105</v>
      </c>
      <c r="M7" s="2">
        <v>0.999944224200275</v>
      </c>
      <c r="N7" s="2">
        <v>0.99999990470089</v>
      </c>
      <c r="O7" s="2">
        <v>0.999999999461581</v>
      </c>
      <c r="P7" s="28">
        <v>0.999999998440774</v>
      </c>
    </row>
    <row r="8">
      <c r="B8" s="27" t="s">
        <v>250</v>
      </c>
      <c r="C8" s="29">
        <v>4.32416985819154E-8</v>
      </c>
      <c r="D8" s="2"/>
      <c r="E8" s="2">
        <v>0.427522111694324</v>
      </c>
      <c r="F8" s="2">
        <v>0.793012256230612</v>
      </c>
      <c r="G8" s="2">
        <v>0.537074661625751</v>
      </c>
      <c r="H8" s="28">
        <v>0.984660537058824</v>
      </c>
      <c r="I8" s="2"/>
      <c r="J8" s="27" t="s">
        <v>250</v>
      </c>
      <c r="K8" s="29">
        <v>1.71703412487696E-6</v>
      </c>
      <c r="L8" s="2"/>
      <c r="M8" s="2">
        <v>0.227236274513824</v>
      </c>
      <c r="N8" s="2">
        <v>0.681617494357465</v>
      </c>
      <c r="O8" s="2">
        <v>0.89706719434179</v>
      </c>
      <c r="P8" s="28">
        <v>0.940791217586256</v>
      </c>
    </row>
    <row r="9">
      <c r="B9" s="27" t="s">
        <v>251</v>
      </c>
      <c r="C9" s="29">
        <v>1.69554043191579E-9</v>
      </c>
      <c r="D9" s="2">
        <v>0.575180887915523</v>
      </c>
      <c r="E9" s="2"/>
      <c r="F9" s="2">
        <v>0.853441315326964</v>
      </c>
      <c r="G9" s="2">
        <v>0.717568689002269</v>
      </c>
      <c r="H9" s="28">
        <v>0.996144414017171</v>
      </c>
      <c r="I9" s="2"/>
      <c r="J9" s="27" t="s">
        <v>251</v>
      </c>
      <c r="K9" s="29">
        <v>5.73719400676918E-5</v>
      </c>
      <c r="L9" s="2">
        <v>0.774837489152491</v>
      </c>
      <c r="M9" s="2"/>
      <c r="N9" s="2">
        <v>0.900725656684773</v>
      </c>
      <c r="O9" s="2">
        <v>0.981167722336465</v>
      </c>
      <c r="P9" s="28">
        <v>0.987581816508071</v>
      </c>
    </row>
    <row r="10">
      <c r="B10" s="27" t="s">
        <v>252</v>
      </c>
      <c r="C10" s="29">
        <v>4.68615726307641E-11</v>
      </c>
      <c r="D10" s="2">
        <v>0.208963238394825</v>
      </c>
      <c r="E10" s="2">
        <v>0.148147011354237</v>
      </c>
      <c r="F10" s="2"/>
      <c r="G10" s="2">
        <v>0.25294414566217</v>
      </c>
      <c r="H10" s="28">
        <v>0.946269075509238</v>
      </c>
      <c r="I10" s="2"/>
      <c r="J10" s="27" t="s">
        <v>252</v>
      </c>
      <c r="K10" s="29">
        <v>9.89033117381933E-8</v>
      </c>
      <c r="L10" s="2">
        <v>0.32084655982252</v>
      </c>
      <c r="M10" s="2">
        <v>0.100483115249756</v>
      </c>
      <c r="N10" s="2"/>
      <c r="O10" s="2">
        <v>0.804631223382131</v>
      </c>
      <c r="P10" s="28">
        <v>0.864238991604548</v>
      </c>
    </row>
    <row r="11">
      <c r="B11" s="27" t="s">
        <v>253</v>
      </c>
      <c r="C11" s="29">
        <v>2.24333330748593E-11</v>
      </c>
      <c r="D11" s="2">
        <v>0.465664546849294</v>
      </c>
      <c r="E11" s="2">
        <v>0.284766251628579</v>
      </c>
      <c r="F11" s="2">
        <v>0.749255080412143</v>
      </c>
      <c r="G11" s="2"/>
      <c r="H11" s="28">
        <v>0.987801916028579</v>
      </c>
      <c r="I11" s="2"/>
      <c r="J11" s="27" t="s">
        <v>253</v>
      </c>
      <c r="K11" s="29">
        <v>5.62125820213769E-10</v>
      </c>
      <c r="L11" s="2">
        <v>0.104173796045674</v>
      </c>
      <c r="M11" s="2">
        <v>0.0191517125907513</v>
      </c>
      <c r="N11" s="2">
        <v>0.197277273532593</v>
      </c>
      <c r="O11" s="2"/>
      <c r="P11" s="28">
        <v>0.676681468846204</v>
      </c>
    </row>
    <row r="12">
      <c r="B12" s="30" t="s">
        <v>254</v>
      </c>
      <c r="C12" s="31">
        <v>5.2290019191244E-14</v>
      </c>
      <c r="D12" s="32">
        <v>0.0156075932495615</v>
      </c>
      <c r="E12" s="32">
        <v>0.00393534063843165</v>
      </c>
      <c r="F12" s="32">
        <v>0.0544879595540314</v>
      </c>
      <c r="G12" s="32">
        <v>0.0124181834919284</v>
      </c>
      <c r="H12" s="33"/>
      <c r="I12" s="2"/>
      <c r="J12" s="30" t="s">
        <v>254</v>
      </c>
      <c r="K12" s="31">
        <v>1.62599265172364E-9</v>
      </c>
      <c r="L12" s="32">
        <v>0.0600258793881701</v>
      </c>
      <c r="M12" s="32">
        <v>0.0126417142569482</v>
      </c>
      <c r="N12" s="32">
        <v>0.137269259200516</v>
      </c>
      <c r="O12" s="32">
        <v>0.325798327220605</v>
      </c>
      <c r="P12" s="33"/>
    </row>
    <row r="13">
      <c r="B13" s="2"/>
      <c r="C13" s="2"/>
      <c r="D13" s="2"/>
      <c r="E13" s="2"/>
      <c r="F13" s="2"/>
      <c r="G13" s="2"/>
      <c r="H13" s="2"/>
      <c r="I13" s="2"/>
      <c r="J13" s="2"/>
      <c r="K13" s="2"/>
      <c r="L13" s="2"/>
      <c r="M13" s="2"/>
      <c r="N13" s="2"/>
      <c r="O13" s="2"/>
      <c r="P13" s="2"/>
    </row>
    <row r="14">
      <c r="B14" s="2"/>
      <c r="C14" s="2"/>
      <c r="D14" s="2"/>
      <c r="E14" s="2"/>
      <c r="F14" s="2"/>
      <c r="G14" s="2"/>
      <c r="H14" s="2"/>
      <c r="I14" s="2"/>
      <c r="J14" s="2"/>
      <c r="K14" s="2"/>
      <c r="L14" s="2"/>
      <c r="M14" s="2"/>
      <c r="N14" s="2"/>
      <c r="O14" s="2"/>
      <c r="P14" s="2"/>
    </row>
    <row r="15">
      <c r="B15" s="23" t="s">
        <v>255</v>
      </c>
      <c r="C15" s="2"/>
      <c r="D15" s="2"/>
      <c r="E15" s="2"/>
      <c r="F15" s="2"/>
      <c r="G15" s="2"/>
      <c r="H15" s="2"/>
      <c r="I15" s="2"/>
      <c r="J15" s="23" t="s">
        <v>256</v>
      </c>
      <c r="K15" s="2"/>
      <c r="L15" s="2"/>
      <c r="M15" s="2"/>
      <c r="N15" s="2"/>
      <c r="O15" s="2"/>
      <c r="P15" s="2"/>
    </row>
    <row r="16">
      <c r="B16" s="2"/>
      <c r="C16" s="2"/>
      <c r="D16" s="2"/>
      <c r="E16" s="2"/>
      <c r="F16" s="2"/>
      <c r="G16" s="2"/>
      <c r="H16" s="2"/>
      <c r="I16" s="2"/>
      <c r="J16" s="2"/>
      <c r="K16" s="2"/>
      <c r="L16" s="2"/>
      <c r="M16" s="2"/>
      <c r="N16" s="2"/>
      <c r="O16" s="2"/>
      <c r="P16" s="2"/>
    </row>
    <row r="17">
      <c r="B17" s="24"/>
      <c r="C17" s="25" t="s">
        <v>249</v>
      </c>
      <c r="D17" s="25" t="s">
        <v>250</v>
      </c>
      <c r="E17" s="25" t="s">
        <v>251</v>
      </c>
      <c r="F17" s="25" t="s">
        <v>252</v>
      </c>
      <c r="G17" s="25" t="s">
        <v>253</v>
      </c>
      <c r="H17" s="26" t="s">
        <v>254</v>
      </c>
      <c r="I17" s="23"/>
      <c r="J17" s="24"/>
      <c r="K17" s="25" t="s">
        <v>249</v>
      </c>
      <c r="L17" s="25" t="s">
        <v>250</v>
      </c>
      <c r="M17" s="25" t="s">
        <v>251</v>
      </c>
      <c r="N17" s="25" t="s">
        <v>252</v>
      </c>
      <c r="O17" s="25" t="s">
        <v>253</v>
      </c>
      <c r="P17" s="26" t="s">
        <v>254</v>
      </c>
    </row>
    <row r="18">
      <c r="B18" s="27" t="s">
        <v>249</v>
      </c>
      <c r="C18" s="2"/>
      <c r="D18" s="2">
        <v>0.114493661551049</v>
      </c>
      <c r="E18" s="2">
        <v>0.490375107133285</v>
      </c>
      <c r="F18" s="2">
        <v>0.0385083229648425</v>
      </c>
      <c r="G18" s="2">
        <v>0.0651152621560481</v>
      </c>
      <c r="H18" s="28">
        <v>3.79084973988983E-4</v>
      </c>
      <c r="I18" s="2"/>
      <c r="J18" s="27" t="s">
        <v>249</v>
      </c>
      <c r="K18" s="2"/>
      <c r="L18" s="2">
        <v>0.00532221250262821</v>
      </c>
      <c r="M18" s="2">
        <v>0.0280927647668954</v>
      </c>
      <c r="N18" s="2">
        <v>0.0544879595540314</v>
      </c>
      <c r="O18" s="2">
        <v>0.00313413367932002</v>
      </c>
      <c r="P18" s="34">
        <v>8.60528309593259E-6</v>
      </c>
    </row>
    <row r="19">
      <c r="B19" s="27" t="s">
        <v>250</v>
      </c>
      <c r="C19" s="2">
        <v>0.886834724800896</v>
      </c>
      <c r="D19" s="2"/>
      <c r="E19" s="2">
        <v>0.89706719434179</v>
      </c>
      <c r="F19" s="2">
        <v>0.250744919587856</v>
      </c>
      <c r="G19" s="2">
        <v>0.427522111694324</v>
      </c>
      <c r="H19" s="28">
        <v>0.00769269964642115</v>
      </c>
      <c r="I19" s="2"/>
      <c r="J19" s="27" t="s">
        <v>250</v>
      </c>
      <c r="K19" s="2">
        <v>0.994782244531585</v>
      </c>
      <c r="L19" s="2"/>
      <c r="M19" s="2">
        <v>0.876601689447643</v>
      </c>
      <c r="N19" s="2">
        <v>0.766478287512521</v>
      </c>
      <c r="O19" s="2">
        <v>0.361282513676047</v>
      </c>
      <c r="P19" s="28">
        <v>0.00928014797508083</v>
      </c>
    </row>
    <row r="20">
      <c r="B20" s="27" t="s">
        <v>251</v>
      </c>
      <c r="C20" s="2">
        <v>0.512374078213096</v>
      </c>
      <c r="D20" s="2">
        <v>0.104173796045674</v>
      </c>
      <c r="E20" s="2"/>
      <c r="F20" s="2">
        <v>0.0301518943749299</v>
      </c>
      <c r="G20" s="2">
        <v>0.0714690911582161</v>
      </c>
      <c r="H20" s="28">
        <v>2.65960360218849E-4</v>
      </c>
      <c r="I20" s="2"/>
      <c r="J20" s="27" t="s">
        <v>251</v>
      </c>
      <c r="K20" s="2">
        <v>0.972348474766442</v>
      </c>
      <c r="L20" s="2">
        <v>0.124810305129394</v>
      </c>
      <c r="M20" s="2"/>
      <c r="N20" s="2">
        <v>0.34336801408965</v>
      </c>
      <c r="O20" s="2">
        <v>0.0396730384010214</v>
      </c>
      <c r="P20" s="28">
        <v>1.1140125672738E-4</v>
      </c>
    </row>
    <row r="21" ht="15.75" customHeight="1">
      <c r="B21" s="27" t="s">
        <v>252</v>
      </c>
      <c r="C21" s="2">
        <v>0.962064149783552</v>
      </c>
      <c r="D21" s="2">
        <v>0.751444139626521</v>
      </c>
      <c r="E21" s="2">
        <v>0.970316102201598</v>
      </c>
      <c r="F21" s="2"/>
      <c r="G21" s="2">
        <v>0.717568689002269</v>
      </c>
      <c r="H21" s="28">
        <v>0.0315927120778268</v>
      </c>
      <c r="I21" s="2"/>
      <c r="J21" s="27" t="s">
        <v>252</v>
      </c>
      <c r="K21" s="2">
        <v>0.946269075509238</v>
      </c>
      <c r="L21" s="2">
        <v>0.235638089491016</v>
      </c>
      <c r="M21" s="2">
        <v>0.65916388164031</v>
      </c>
      <c r="N21" s="2"/>
      <c r="O21" s="2">
        <v>0.164661495799356</v>
      </c>
      <c r="P21" s="28">
        <v>0.00191419617672625</v>
      </c>
    </row>
    <row r="22" ht="15.75" customHeight="1">
      <c r="B22" s="27" t="s">
        <v>253</v>
      </c>
      <c r="C22" s="2">
        <v>0.935755479781973</v>
      </c>
      <c r="D22" s="2">
        <v>0.575180887915523</v>
      </c>
      <c r="E22" s="2">
        <v>0.929466678287707</v>
      </c>
      <c r="F22" s="2">
        <v>0.284766251628579</v>
      </c>
      <c r="G22" s="2"/>
      <c r="H22" s="28">
        <v>0.00294285961268627</v>
      </c>
      <c r="I22" s="2"/>
      <c r="J22" s="27" t="s">
        <v>253</v>
      </c>
      <c r="K22" s="2">
        <v>0.99693085877063</v>
      </c>
      <c r="L22" s="2">
        <v>0.641296570152068</v>
      </c>
      <c r="M22" s="2">
        <v>0.960913523904573</v>
      </c>
      <c r="N22" s="2">
        <v>0.837041761191214</v>
      </c>
      <c r="O22" s="2"/>
      <c r="P22" s="28">
        <v>0.0199696176753034</v>
      </c>
    </row>
    <row r="23" ht="15.75" customHeight="1">
      <c r="B23" s="30" t="s">
        <v>254</v>
      </c>
      <c r="C23" s="32">
        <v>0.999630283773739</v>
      </c>
      <c r="D23" s="32">
        <v>0.992452077885355</v>
      </c>
      <c r="E23" s="32">
        <v>0.999740774983654</v>
      </c>
      <c r="F23" s="32">
        <v>0.968893755248346</v>
      </c>
      <c r="G23" s="32">
        <v>0.997118544386408</v>
      </c>
      <c r="H23" s="33"/>
      <c r="I23" s="2"/>
      <c r="J23" s="30" t="s">
        <v>254</v>
      </c>
      <c r="K23" s="31">
        <v>0.999991658382204</v>
      </c>
      <c r="L23" s="32">
        <v>0.990890583988313</v>
      </c>
      <c r="M23" s="32">
        <v>0.999891580741238</v>
      </c>
      <c r="N23" s="32">
        <v>0.998127389316489</v>
      </c>
      <c r="O23" s="32">
        <v>0.980361388882879</v>
      </c>
      <c r="P23" s="33"/>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P2"/>
  </mergeCells>
  <conditionalFormatting sqref="C7:H12">
    <cfRule type="expression" dxfId="0" priority="1">
      <formula>"&gt;=0.05"</formula>
    </cfRule>
  </conditionalFormatting>
  <conditionalFormatting sqref="C7:H12">
    <cfRule type="colorScale" priority="2">
      <colorScale>
        <cfvo type="formula" val="0"/>
        <cfvo type="formula" val="1"/>
        <color rgb="FFFF7128"/>
        <color rgb="FFFFEF9C"/>
      </colorScale>
    </cfRule>
  </conditionalFormatting>
  <conditionalFormatting sqref="C7:H12">
    <cfRule type="colorScale" priority="3">
      <colorScale>
        <cfvo type="min"/>
        <cfvo type="percentile" val="50"/>
        <cfvo type="max"/>
        <color rgb="FFF8696B"/>
        <color rgb="FFFFEB84"/>
        <color rgb="FF63BE7B"/>
      </colorScale>
    </cfRule>
  </conditionalFormatting>
  <conditionalFormatting sqref="K7:P12">
    <cfRule type="colorScale" priority="4">
      <colorScale>
        <cfvo type="formula" val="0"/>
        <cfvo type="formula" val="1"/>
        <color rgb="FFFF7128"/>
        <color rgb="FFFFEF9C"/>
      </colorScale>
    </cfRule>
  </conditionalFormatting>
  <conditionalFormatting sqref="K7:P12">
    <cfRule type="colorScale" priority="5">
      <colorScale>
        <cfvo type="min"/>
        <cfvo type="percentile" val="50"/>
        <cfvo type="max"/>
        <color rgb="FFF8696B"/>
        <color rgb="FFFFEB84"/>
        <color rgb="FF63BE7B"/>
      </colorScale>
    </cfRule>
  </conditionalFormatting>
  <conditionalFormatting sqref="C18:H23">
    <cfRule type="colorScale" priority="6">
      <colorScale>
        <cfvo type="formula" val="0"/>
        <cfvo type="formula" val="1"/>
        <color rgb="FFFF7128"/>
        <color rgb="FFFFEF9C"/>
      </colorScale>
    </cfRule>
  </conditionalFormatting>
  <conditionalFormatting sqref="C18:H23">
    <cfRule type="colorScale" priority="7">
      <colorScale>
        <cfvo type="min"/>
        <cfvo type="percentile" val="50"/>
        <cfvo type="max"/>
        <color rgb="FFF8696B"/>
        <color rgb="FFFFEB84"/>
        <color rgb="FF63BE7B"/>
      </colorScale>
    </cfRule>
  </conditionalFormatting>
  <conditionalFormatting sqref="K18:P23">
    <cfRule type="colorScale" priority="8">
      <colorScale>
        <cfvo type="formula" val="0"/>
        <cfvo type="formula" val="1"/>
        <color rgb="FFFF7128"/>
        <color rgb="FFFFEF9C"/>
      </colorScale>
    </cfRule>
  </conditionalFormatting>
  <conditionalFormatting sqref="K18:P23">
    <cfRule type="colorScale" priority="9">
      <colorScale>
        <cfvo type="min"/>
        <cfvo type="percentile" val="50"/>
        <cfvo type="max"/>
        <color rgb="FFF8696B"/>
        <color rgb="FFFFEB84"/>
        <color rgb="FF63BE7B"/>
      </colorScale>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4.0"/>
    <col customWidth="1" min="3" max="3" width="65.71"/>
    <col customWidth="1" min="4" max="4" width="19.71"/>
    <col customWidth="1" min="5" max="26" width="8.71"/>
  </cols>
  <sheetData>
    <row r="2" ht="30.0" customHeight="1">
      <c r="B2" s="35" t="s">
        <v>257</v>
      </c>
    </row>
    <row r="4">
      <c r="B4" s="36" t="s">
        <v>258</v>
      </c>
      <c r="C4" s="37" t="s">
        <v>259</v>
      </c>
      <c r="D4" s="38" t="s">
        <v>260</v>
      </c>
    </row>
    <row r="5">
      <c r="B5" s="39" t="s">
        <v>250</v>
      </c>
      <c r="C5" s="40" t="s">
        <v>261</v>
      </c>
      <c r="D5" s="41" t="s">
        <v>262</v>
      </c>
    </row>
    <row r="6">
      <c r="B6" s="42"/>
      <c r="C6" s="43" t="s">
        <v>263</v>
      </c>
      <c r="D6" s="44" t="s">
        <v>262</v>
      </c>
    </row>
    <row r="7">
      <c r="B7" s="42"/>
      <c r="C7" s="43" t="s">
        <v>264</v>
      </c>
      <c r="D7" s="44" t="s">
        <v>262</v>
      </c>
    </row>
    <row r="8">
      <c r="B8" s="45" t="s">
        <v>251</v>
      </c>
      <c r="C8" s="46" t="s">
        <v>265</v>
      </c>
      <c r="D8" s="44" t="s">
        <v>266</v>
      </c>
    </row>
    <row r="9">
      <c r="B9" s="42"/>
      <c r="C9" s="43" t="s">
        <v>267</v>
      </c>
      <c r="D9" s="44" t="s">
        <v>268</v>
      </c>
    </row>
    <row r="10">
      <c r="B10" s="42"/>
      <c r="C10" s="43" t="s">
        <v>269</v>
      </c>
      <c r="D10" s="44" t="s">
        <v>270</v>
      </c>
    </row>
    <row r="11">
      <c r="B11" s="45" t="s">
        <v>252</v>
      </c>
      <c r="C11" s="43" t="s">
        <v>271</v>
      </c>
      <c r="D11" s="44" t="s">
        <v>272</v>
      </c>
    </row>
    <row r="12">
      <c r="B12" s="42"/>
      <c r="C12" s="43" t="s">
        <v>273</v>
      </c>
      <c r="D12" s="44" t="s">
        <v>274</v>
      </c>
    </row>
    <row r="13">
      <c r="B13" s="45" t="s">
        <v>253</v>
      </c>
      <c r="C13" s="43" t="s">
        <v>275</v>
      </c>
      <c r="D13" s="44" t="s">
        <v>276</v>
      </c>
    </row>
    <row r="14">
      <c r="B14" s="42"/>
      <c r="C14" s="43" t="s">
        <v>277</v>
      </c>
      <c r="D14" s="44" t="s">
        <v>278</v>
      </c>
    </row>
    <row r="15">
      <c r="B15" s="42"/>
      <c r="C15" s="43" t="s">
        <v>279</v>
      </c>
      <c r="D15" s="47" t="s">
        <v>280</v>
      </c>
    </row>
    <row r="16">
      <c r="B16" s="45" t="s">
        <v>254</v>
      </c>
      <c r="C16" s="43" t="s">
        <v>281</v>
      </c>
      <c r="D16" s="44" t="s">
        <v>276</v>
      </c>
    </row>
    <row r="17">
      <c r="B17" s="42"/>
      <c r="C17" s="43" t="s">
        <v>282</v>
      </c>
      <c r="D17" s="44" t="s">
        <v>278</v>
      </c>
    </row>
    <row r="18">
      <c r="B18" s="42"/>
      <c r="C18" s="43" t="s">
        <v>283</v>
      </c>
      <c r="D18" s="44" t="s">
        <v>284</v>
      </c>
    </row>
    <row r="19">
      <c r="B19" s="48"/>
      <c r="C19" s="49" t="s">
        <v>285</v>
      </c>
      <c r="D19" s="50" t="s">
        <v>286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B5:B7"/>
    <mergeCell ref="B8:B10"/>
    <mergeCell ref="B11:B12"/>
    <mergeCell ref="B13:B15"/>
    <mergeCell ref="B16:B1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2022-07-04T08:26:03Z</dcterms:created>
  <dc:creator>bruno.galuzzi@unimib.it</dc:creator>
</cp:coreProperties>
</file>