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nesia" sheetId="1" r:id="rId5"/>
    <sheet state="visible" name="Philippines" sheetId="2" r:id="rId6"/>
    <sheet state="visible" name="Thailand" sheetId="3" r:id="rId7"/>
  </sheets>
  <definedNames/>
  <calcPr/>
</workbook>
</file>

<file path=xl/sharedStrings.xml><?xml version="1.0" encoding="utf-8"?>
<sst xmlns="http://schemas.openxmlformats.org/spreadsheetml/2006/main" count="815" uniqueCount="661">
  <si>
    <t>Contact Name</t>
  </si>
  <si>
    <t>Company</t>
  </si>
  <si>
    <t>Title</t>
  </si>
  <si>
    <t>LinkedIn</t>
  </si>
  <si>
    <t>Contact Number</t>
  </si>
  <si>
    <t>Email Address</t>
  </si>
  <si>
    <t>Status</t>
  </si>
  <si>
    <t>Last Contact Date</t>
  </si>
  <si>
    <t>Follow-up Needed</t>
  </si>
  <si>
    <t>Notes</t>
  </si>
  <si>
    <t>Alfa Irawan</t>
  </si>
  <si>
    <t>Adira Finance</t>
  </si>
  <si>
    <t>Head of Technology Architecture and Innovation</t>
  </si>
  <si>
    <r>
      <rPr>
        <color rgb="FF1155CC"/>
        <u/>
      </rPr>
      <t>Alfa Irawan | LinkedIn</t>
    </r>
  </si>
  <si>
    <t>Saat Prihartono</t>
  </si>
  <si>
    <t>Asosiasi FinTech Indonesia</t>
  </si>
  <si>
    <t>Head of DIgital Financial Innovation</t>
  </si>
  <si>
    <r>
      <rPr>
        <color rgb="FF1155CC"/>
        <u/>
      </rPr>
      <t>Saat P. | LinkedIn</t>
    </r>
  </si>
  <si>
    <t>Added on linkedin</t>
  </si>
  <si>
    <t>Nico Wahyu</t>
  </si>
  <si>
    <t>Bank Aladin Syariah</t>
  </si>
  <si>
    <t>Digital Business &amp; Banking Product (Manager)</t>
  </si>
  <si>
    <r>
      <rPr>
        <color rgb="FF1155CC"/>
        <u/>
      </rPr>
      <t>Nico Wahyu | LinkedIn</t>
    </r>
  </si>
  <si>
    <t>Jamilullail Anis Shofwan</t>
  </si>
  <si>
    <t>Bank BJB</t>
  </si>
  <si>
    <t>Assistant Vice President of Risk Management</t>
  </si>
  <si>
    <r>
      <rPr>
        <color rgb="FF1155CC"/>
        <u/>
      </rPr>
      <t>Jamilullail Anis Shofwan | LinkedIn</t>
    </r>
  </si>
  <si>
    <t>Rio Borneo</t>
  </si>
  <si>
    <t>Head of Risk Management</t>
  </si>
  <si>
    <r>
      <rPr>
        <color rgb="FF1155CC"/>
        <u/>
      </rPr>
      <t>Rio Borneo | LinkedIn</t>
    </r>
  </si>
  <si>
    <t>Dani Setiawan</t>
  </si>
  <si>
    <t>Head of Digital Banking Business and Product Development</t>
  </si>
  <si>
    <r>
      <rPr>
        <color rgb="FF1155CC"/>
        <u/>
      </rPr>
      <t>Dani Setiawan | LinkedIn</t>
    </r>
  </si>
  <si>
    <t>Jhon Habibie Barus</t>
  </si>
  <si>
    <t>Head of Treasury</t>
  </si>
  <si>
    <r>
      <rPr>
        <color rgb="FF1155CC"/>
        <u/>
      </rPr>
      <t>Jhon Habibie Barus | LinkedIn</t>
    </r>
  </si>
  <si>
    <t>Yudha Senjaya Putra</t>
  </si>
  <si>
    <t>Head of Data Management and Analytics</t>
  </si>
  <si>
    <r>
      <rPr>
        <color rgb="FF1155CC"/>
        <u/>
      </rPr>
      <t>Yudha Senjaya Putra | LinkedIn</t>
    </r>
  </si>
  <si>
    <t>Rio Lanasier</t>
  </si>
  <si>
    <t>Managing Director</t>
  </si>
  <si>
    <r>
      <rPr>
        <color rgb="FF1155CC"/>
        <u/>
      </rPr>
      <t>Rio Lanasier | LinkedIn</t>
    </r>
  </si>
  <si>
    <t>Hendry Sunaryo</t>
  </si>
  <si>
    <t>Bank Danamon Indonesia Tbk</t>
  </si>
  <si>
    <t>Digital Partnership and Innovation Head</t>
  </si>
  <si>
    <r>
      <rPr>
        <color rgb="FF1155CC"/>
        <u/>
      </rPr>
      <t>Hendry Sunaryo, CPA | LinkedIn</t>
    </r>
  </si>
  <si>
    <t>hendry.sunaryo@danamon.co.id</t>
  </si>
  <si>
    <t>Nicolas Parmonangan</t>
  </si>
  <si>
    <t>Sr. AVP, Business Analytics</t>
  </si>
  <si>
    <r>
      <rPr>
        <color rgb="FF1155CC"/>
        <u/>
      </rPr>
      <t>Nicholas Reynaldo Parmonangan | LinkedIn</t>
    </r>
  </si>
  <si>
    <t>nicholas.parmonangan@danamon.co.id</t>
  </si>
  <si>
    <t>Meeting 9 June</t>
  </si>
  <si>
    <t>Sent proposal. They are building something similar internally, and will discuss whether they need us</t>
  </si>
  <si>
    <t>Dian Sari</t>
  </si>
  <si>
    <t>AVP Wealth Management Product</t>
  </si>
  <si>
    <r>
      <rPr>
        <color rgb="FF1155CC"/>
        <u/>
      </rPr>
      <t>Dian Puspita Sari | LinkedIn</t>
    </r>
  </si>
  <si>
    <t>dian.puspita@danamon.co.id</t>
  </si>
  <si>
    <t>Nissa Arryani</t>
  </si>
  <si>
    <t>AVP - Digital Banking</t>
  </si>
  <si>
    <r>
      <rPr>
        <color rgb="FF1155CC"/>
        <u/>
      </rPr>
      <t>Nissa Arryani | LinkedIn</t>
    </r>
  </si>
  <si>
    <t>nissa.arryani@danamon.co.id</t>
  </si>
  <si>
    <t>Aditya Narayana</t>
  </si>
  <si>
    <t>Sr. AVP Partnership &amp; Innovation</t>
  </si>
  <si>
    <r>
      <rPr>
        <color rgb="FF1155CC"/>
        <u/>
      </rPr>
      <t>Aditya Narayana | LinkedIn</t>
    </r>
  </si>
  <si>
    <t>aditya.narayana@danamon.co.id</t>
  </si>
  <si>
    <t>Ricky Maulana Muchtar</t>
  </si>
  <si>
    <t>Head of Credit Quality Assurance</t>
  </si>
  <si>
    <r>
      <rPr>
        <color rgb="FF1155CC"/>
        <u/>
      </rPr>
      <t>Ricky Maulana Muchtar | LinkedIn</t>
    </r>
  </si>
  <si>
    <t>Jemmy Rampengan</t>
  </si>
  <si>
    <t>Head of Credit Initiation and Risk Management</t>
  </si>
  <si>
    <r>
      <rPr>
        <color rgb="FF1155CC"/>
        <u/>
      </rPr>
      <t>Jemmy Rampengan | LinkedIn</t>
    </r>
  </si>
  <si>
    <t>Fatma Rahmalia Hanifah</t>
  </si>
  <si>
    <t>Senior Manager of Partnership and Innovation</t>
  </si>
  <si>
    <r>
      <rPr>
        <color rgb="FF1155CC"/>
        <u/>
      </rPr>
      <t>Fatma Rahmalia H. | LinkedIn</t>
    </r>
  </si>
  <si>
    <t>Devika Noviana Resmana</t>
  </si>
  <si>
    <t>Bank Jateng</t>
  </si>
  <si>
    <r>
      <rPr>
        <color rgb="FF1155CC"/>
        <u/>
      </rPr>
      <t>Devika Noviana Resmana | LinkedIn</t>
    </r>
  </si>
  <si>
    <t>Probo Purwo Wicaksono</t>
  </si>
  <si>
    <t>Head of Digital Planning and Development</t>
  </si>
  <si>
    <r>
      <rPr>
        <color rgb="FF1155CC"/>
        <u/>
      </rPr>
      <t>Probo Purwo Wicaksono | LinkedIn</t>
    </r>
  </si>
  <si>
    <t>Laurensius Faleddo</t>
  </si>
  <si>
    <t>Head of Digital Banking and Core Banking Development</t>
  </si>
  <si>
    <r>
      <rPr>
        <color rgb="FF1155CC"/>
        <u/>
      </rPr>
      <t>Laurensius Faleddo | LinkedIn</t>
    </r>
  </si>
  <si>
    <t>Eko Tri Prasetyo</t>
  </si>
  <si>
    <t>Director of Digital &amp; Consumer Banking</t>
  </si>
  <si>
    <r>
      <rPr>
        <color rgb="FF1155CC"/>
        <u/>
      </rPr>
      <t>Eko Tri Prasetyo, ST, MTI, CISA | LinkedIn</t>
    </r>
  </si>
  <si>
    <t>Dian Hidayanti</t>
  </si>
  <si>
    <t>Bank Jatim</t>
  </si>
  <si>
    <r>
      <rPr>
        <color rgb="FF1155CC"/>
        <u/>
      </rPr>
      <t>Dian Hidayanti | LinkedIn</t>
    </r>
  </si>
  <si>
    <t>Berkah Setiawan</t>
  </si>
  <si>
    <t>Bank Kalsel</t>
  </si>
  <si>
    <t>Head of Department</t>
  </si>
  <si>
    <r>
      <rPr>
        <color rgb="FF1155CC"/>
        <u/>
      </rPr>
      <t>Berkah Setiawan | LinkedIn</t>
    </r>
  </si>
  <si>
    <t>Azmauzi Fhebrizal</t>
  </si>
  <si>
    <t>Bank Luna</t>
  </si>
  <si>
    <t>Head of Retail Banking</t>
  </si>
  <si>
    <r>
      <rPr>
        <color rgb="FF1155CC"/>
        <u/>
      </rPr>
      <t>Azmuazi Fhebrizal | LinkedIn</t>
    </r>
  </si>
  <si>
    <t>Michael Bahari</t>
  </si>
  <si>
    <t>Bank Mayapada International</t>
  </si>
  <si>
    <t>Digital Product Manager - Digital Transformation</t>
  </si>
  <si>
    <r>
      <rPr>
        <color rgb="FF1155CC"/>
        <u/>
      </rPr>
      <t>Michael Deven Bahari | LinkedIn</t>
    </r>
  </si>
  <si>
    <t>michael.bahari@bankmayapada.com</t>
  </si>
  <si>
    <t>Dominic Oscar</t>
  </si>
  <si>
    <t>Head of Digital Product &amp; Project Manager</t>
  </si>
  <si>
    <r>
      <rPr>
        <color rgb="FF1155CC"/>
        <u/>
      </rPr>
      <t>Dominic Oscar | LinkedIn</t>
    </r>
  </si>
  <si>
    <t>dominic.oscar@bankmayapada.com</t>
  </si>
  <si>
    <t>Navelya Hadi</t>
  </si>
  <si>
    <r>
      <rPr>
        <color rgb="FF1155CC"/>
        <u/>
      </rPr>
      <t>Navelya Hadi | LinkedIn</t>
    </r>
  </si>
  <si>
    <t>Made Witareddya</t>
  </si>
  <si>
    <t>Bank Mega</t>
  </si>
  <si>
    <t>Digital Product Manager</t>
  </si>
  <si>
    <r>
      <rPr>
        <color rgb="FF1155CC"/>
        <u/>
      </rPr>
      <t>Made Ananda Witareddya | LinkedIn</t>
    </r>
  </si>
  <si>
    <t>made.witareddya@bankmega.com</t>
  </si>
  <si>
    <t xml:space="preserve">Connected, sent message for a call </t>
  </si>
  <si>
    <t>Syifa Jasmine</t>
  </si>
  <si>
    <r>
      <rPr>
        <color rgb="FF1155CC"/>
        <u/>
      </rPr>
      <t>Syifa Jasmine | LinkedIn</t>
    </r>
  </si>
  <si>
    <t>Tried to connect</t>
  </si>
  <si>
    <t>Dwi Prasetyo</t>
  </si>
  <si>
    <r>
      <rPr>
        <color rgb="FF1155CC"/>
        <u/>
      </rPr>
      <t>Dwi Prasetyo | LinkedIn</t>
    </r>
  </si>
  <si>
    <t>Bedur Ma'arif</t>
  </si>
  <si>
    <r>
      <rPr>
        <color rgb="FF1155CC"/>
        <u/>
      </rPr>
      <t>Bedur Ma'arif | LinkedIn</t>
    </r>
  </si>
  <si>
    <t>Irianadiningrat Perez</t>
  </si>
  <si>
    <t>Digital Product Manager - Digital Transformation Project Specialist</t>
  </si>
  <si>
    <r>
      <rPr>
        <color rgb="FF1155CC"/>
        <u/>
      </rPr>
      <t>Irianadiningrat Herawati Perez | LinkedIn</t>
    </r>
  </si>
  <si>
    <t>Intan Anjani</t>
  </si>
  <si>
    <t>Digital Banking Product Manager</t>
  </si>
  <si>
    <r>
      <rPr>
        <color rgb="FF1155CC"/>
        <u/>
      </rPr>
      <t>Intan Claudya Anjani | LinkedIn</t>
    </r>
  </si>
  <si>
    <t>Ananda Made Witareddya</t>
  </si>
  <si>
    <r>
      <rPr>
        <color rgb="FF1155CC"/>
        <u/>
      </rPr>
      <t>Made Ananda Witareddya | LinkedIn</t>
    </r>
  </si>
  <si>
    <t>Birger Poertiray</t>
  </si>
  <si>
    <t>Head of Treasury and Financial Institutions</t>
  </si>
  <si>
    <r>
      <rPr>
        <color rgb="FF1155CC"/>
        <u/>
      </rPr>
      <t>Birger Poetiray | LinkedIn</t>
    </r>
  </si>
  <si>
    <t>Marti Mulwanto</t>
  </si>
  <si>
    <t>Managing Director of Treasury and International Banking</t>
  </si>
  <si>
    <r>
      <rPr>
        <color rgb="FF1155CC"/>
        <u/>
      </rPr>
      <t>Martin Mulwanto | LinkedIn</t>
    </r>
  </si>
  <si>
    <t>Happy Setyanto N.</t>
  </si>
  <si>
    <t>Vice President of Data Management and Analytics</t>
  </si>
  <si>
    <r>
      <rPr>
        <color rgb="FF1155CC"/>
        <u/>
      </rPr>
      <t>Heppy Setyanto N | LinkedIn</t>
    </r>
  </si>
  <si>
    <t>Erick Supriyatna</t>
  </si>
  <si>
    <t>Bank Mega Syariah</t>
  </si>
  <si>
    <t>Digital Platform Product &amp; Loyalty Program Manager</t>
  </si>
  <si>
    <r>
      <rPr>
        <color rgb="FF1155CC"/>
        <u/>
      </rPr>
      <t>Erick Supriyatna | LinkedIn</t>
    </r>
  </si>
  <si>
    <t>Dhea Khairinnisa</t>
  </si>
  <si>
    <t>Bank Muamalat Indonesia</t>
  </si>
  <si>
    <t>Assistant Manager - Digital Product Development</t>
  </si>
  <si>
    <r>
      <rPr>
        <color rgb="FF1155CC"/>
        <u/>
      </rPr>
      <t>Dhea Khairinnisa | LinkedIn</t>
    </r>
  </si>
  <si>
    <t>dhea.khairinnisa@bankmuamalat.co.id</t>
  </si>
  <si>
    <t>Adinor Mohamed Yunus</t>
  </si>
  <si>
    <r>
      <rPr>
        <color rgb="FF1155CC"/>
        <u/>
      </rPr>
      <t>Adinor Mohamed_Yunus | LinkedIn</t>
    </r>
  </si>
  <si>
    <t>Zuraidi Surijan</t>
  </si>
  <si>
    <r>
      <rPr>
        <color rgb="FF1155CC"/>
        <u/>
      </rPr>
      <t>Zuraidi Surijan | LinkedIn</t>
    </r>
  </si>
  <si>
    <t>Sharizam Kamaruzzaman</t>
  </si>
  <si>
    <t>Assistant Vice President of Data Analytics</t>
  </si>
  <si>
    <r>
      <rPr>
        <color rgb="FF1155CC"/>
        <u/>
      </rPr>
      <t>Sharizam Kamaruzzaman | LinkedIn</t>
    </r>
  </si>
  <si>
    <t>Harzrizal Hassan</t>
  </si>
  <si>
    <t>Head of Digital Business</t>
  </si>
  <si>
    <r>
      <rPr>
        <color rgb="FF1155CC"/>
        <u/>
      </rPr>
      <t>Hazrizal Hassan | LinkedIn</t>
    </r>
  </si>
  <si>
    <t>Fairsul Faris Ahmad Zahari</t>
  </si>
  <si>
    <r>
      <rPr>
        <color rgb="FF1155CC"/>
        <u/>
      </rPr>
      <t>Farisul Faris Ahmad Zahari | LinkedIn</t>
    </r>
  </si>
  <si>
    <t>Mohammad Zairi Othman</t>
  </si>
  <si>
    <t>Head of IT Application</t>
  </si>
  <si>
    <r>
      <rPr>
        <color rgb="FF1155CC"/>
        <u/>
      </rPr>
      <t>Mohammad Zairi Othman | LinkedIn</t>
    </r>
  </si>
  <si>
    <t>Cib Hendri Gozari</t>
  </si>
  <si>
    <t>Bank Nagari</t>
  </si>
  <si>
    <t>Junior Assistant Vice President</t>
  </si>
  <si>
    <r>
      <rPr>
        <color rgb="FF1155CC"/>
        <u/>
      </rPr>
      <t>Hendri Gozari, ST, MM, CIB, CRP | LinkedIn</t>
    </r>
  </si>
  <si>
    <t>Maria Dewi</t>
  </si>
  <si>
    <t>Bank Negara Indonesia (Persero) Tbk</t>
  </si>
  <si>
    <t>Assistant Manager Digital Product &amp; Partnership</t>
  </si>
  <si>
    <t>Muhammad Ar-Rasyid</t>
  </si>
  <si>
    <t>Asistant Manager - Digital Product Designer</t>
  </si>
  <si>
    <r>
      <rPr>
        <color rgb="FF1155CC"/>
        <u/>
      </rPr>
      <t>Muhammad Fauzan Ar-Rasyid | LinkedIn</t>
    </r>
  </si>
  <si>
    <t>Adi Pramono</t>
  </si>
  <si>
    <t>Manager Retail Digital Product &amp; Partnership</t>
  </si>
  <si>
    <r>
      <rPr>
        <color rgb="FF1155CC"/>
        <u/>
      </rPr>
      <t>Adi Pramono | LinkedIn</t>
    </r>
  </si>
  <si>
    <t>Rena Wati</t>
  </si>
  <si>
    <r>
      <rPr>
        <color rgb="FF1155CC"/>
        <u/>
      </rPr>
      <t>Rena Wati | LinkedIn</t>
    </r>
  </si>
  <si>
    <t>Fikri Putra</t>
  </si>
  <si>
    <t>Manager Retail Transaction Product Specialist - Retail Digital Product &amp; Partnership</t>
  </si>
  <si>
    <r>
      <rPr>
        <color rgb="FF1155CC"/>
        <u/>
      </rPr>
      <t>Fikri Pramana Putra | LinkedIn</t>
    </r>
  </si>
  <si>
    <t>Frits Sinaga</t>
  </si>
  <si>
    <t>Manager - Product Lead Wholesale Digital Channel</t>
  </si>
  <si>
    <r>
      <rPr>
        <color rgb="FF1155CC"/>
        <u/>
      </rPr>
      <t>Frits Elwildo Sinaga | LinkedIn</t>
    </r>
  </si>
  <si>
    <t>frits.sinaga@btn.co.id</t>
  </si>
  <si>
    <t>Sent via linkedin</t>
  </si>
  <si>
    <t>Natalia Tampubolon</t>
  </si>
  <si>
    <t>Department Head Retail Digital Product and Partnership</t>
  </si>
  <si>
    <r>
      <rPr>
        <color rgb="FF1155CC"/>
        <u/>
      </rPr>
      <t>Natalia Putri Tampubolon | LinkedIn</t>
    </r>
  </si>
  <si>
    <t>Theresia Siagnian</t>
  </si>
  <si>
    <t>Corporate Innovation Manager</t>
  </si>
  <si>
    <r>
      <rPr>
        <color rgb="FF1155CC"/>
        <u/>
      </rPr>
      <t>Theresia Siagian | LinkedIn</t>
    </r>
  </si>
  <si>
    <t>Donna Prasetyo Santoso</t>
  </si>
  <si>
    <t>Strategic Program Initiation Manager</t>
  </si>
  <si>
    <r>
      <rPr>
        <color rgb="FF1155CC"/>
        <u/>
      </rPr>
      <t>Donny Prasetyo Santoso, PMP® | LinkedIn</t>
    </r>
  </si>
  <si>
    <t xml:space="preserve">Got connected, sent a linkedin message. (basic personal intro only) </t>
  </si>
  <si>
    <t>Heru Helbianto</t>
  </si>
  <si>
    <t>Bank NTT</t>
  </si>
  <si>
    <t>Director of Treasury and Finance</t>
  </si>
  <si>
    <r>
      <rPr>
        <color rgb="FF1155CC"/>
        <u/>
      </rPr>
      <t>Heru Helbianto | LinkedIn</t>
    </r>
  </si>
  <si>
    <t>Stevani Kahea</t>
  </si>
  <si>
    <t>Bank Pembangunan Daerah Sulawesi Utara Pt</t>
  </si>
  <si>
    <r>
      <rPr>
        <color rgb="FF1155CC"/>
        <u/>
      </rPr>
      <t>Stevani Kahea | LinkedIn</t>
    </r>
  </si>
  <si>
    <t>stevani.kahea@banksulutgo.co.id</t>
  </si>
  <si>
    <t>Very rural area</t>
  </si>
  <si>
    <t>Pesta Marulitua</t>
  </si>
  <si>
    <t>Bank Permata Tbk</t>
  </si>
  <si>
    <t>Vice President - Head, NPL Mortgage and SME</t>
  </si>
  <si>
    <r>
      <rPr>
        <color rgb="FF1155CC"/>
        <u/>
      </rPr>
      <t>Pesta Marulitua | LinkedIn</t>
    </r>
  </si>
  <si>
    <t>Wisnu Wicaksono</t>
  </si>
  <si>
    <t>Bank Rakyat Indonesia (Persero) Tbk</t>
  </si>
  <si>
    <r>
      <rPr>
        <color rgb="FF1155CC"/>
        <u/>
      </rPr>
      <t>Wisnu Anggoro Wicaksono | LinkedIn</t>
    </r>
  </si>
  <si>
    <t>wisnu.wicaksono@bri.co.id</t>
  </si>
  <si>
    <t>Alfina Putri</t>
  </si>
  <si>
    <t>Product Manager Digital Bill &amp; Payment</t>
  </si>
  <si>
    <t>https://www.linkedin.com/in/alfinashahira</t>
  </si>
  <si>
    <t>aputri@bri.co.id</t>
  </si>
  <si>
    <t>Luthifi Riansyah</t>
  </si>
  <si>
    <t>Senior Product Manager - Digital Issuance Product Ecosystem</t>
  </si>
  <si>
    <r>
      <rPr>
        <color rgb="FF1155CC"/>
        <u/>
      </rPr>
      <t>Luthfi Afif Riansyah | LinkedIn</t>
    </r>
  </si>
  <si>
    <t>luthfi.riansyah@bri.co.id</t>
  </si>
  <si>
    <t>Gilang Abiyoso</t>
  </si>
  <si>
    <t>Innovation Accelerator Lead</t>
  </si>
  <si>
    <r>
      <rPr>
        <color rgb="FF1155CC"/>
        <u/>
      </rPr>
      <t>Gilang Abiyoso | LinkedIn</t>
    </r>
  </si>
  <si>
    <t>Yoga Anggara Daswara</t>
  </si>
  <si>
    <t>Bank Sahabat Sampoerna</t>
  </si>
  <si>
    <t>Head of IT Architecture</t>
  </si>
  <si>
    <r>
      <rPr>
        <color rgb="FF1155CC"/>
        <u/>
      </rPr>
      <t>Yoga D. | LinkedIn</t>
    </r>
  </si>
  <si>
    <t>Leo Jati</t>
  </si>
  <si>
    <t>Bank Sleman</t>
  </si>
  <si>
    <t>Business Director</t>
  </si>
  <si>
    <r>
      <rPr>
        <color rgb="FF1155CC"/>
        <u/>
      </rPr>
      <t>Leo Jati | LinkedIn</t>
    </r>
  </si>
  <si>
    <t>Edison Ir</t>
  </si>
  <si>
    <t>Bank Sumsel Babel</t>
  </si>
  <si>
    <t>Risk Management Manager</t>
  </si>
  <si>
    <r>
      <rPr>
        <color rgb="FF1155CC"/>
        <u/>
      </rPr>
      <t>Edison Ir. | LinkedIn</t>
    </r>
  </si>
  <si>
    <t>Faisol Sinin</t>
  </si>
  <si>
    <t>Vice President</t>
  </si>
  <si>
    <r>
      <rPr>
        <color rgb="FF1155CC"/>
        <u/>
      </rPr>
      <t>FAISOL SININ | LinkedIn</t>
    </r>
  </si>
  <si>
    <t>Ika Puspitasari Ak</t>
  </si>
  <si>
    <t>Vice President of Retail, Consumer, and SME Business</t>
  </si>
  <si>
    <r>
      <rPr>
        <color rgb="FF1155CC"/>
        <u/>
      </rPr>
      <t>Ika Puspitasari, SE, Ak, CA, MM, MBA | LinkedIn</t>
    </r>
  </si>
  <si>
    <t>Nauvaldy Fachreza</t>
  </si>
  <si>
    <t>Bank Syariah Indonesia (BSI)</t>
  </si>
  <si>
    <t>Digital Product Manager (Growth &amp; Engagement)</t>
  </si>
  <si>
    <r>
      <rPr>
        <color rgb="FF1155CC"/>
        <u/>
      </rPr>
      <t>Nauvaldy Achmad Fachreza | LinkedIn</t>
    </r>
  </si>
  <si>
    <t>nauvaldy.fachreza@bankbsi.co.id</t>
  </si>
  <si>
    <t>Boexel Fauyenra</t>
  </si>
  <si>
    <t>Assistant Manager of Digital Transaction Product (Transaction Officer)</t>
  </si>
  <si>
    <t>https://www.linkedin.com/in/boexel-febrino-aulia-fauyenra-7a89451bb</t>
  </si>
  <si>
    <t>boexel.fauyenra@bankbsi.co.id</t>
  </si>
  <si>
    <t>Diego Perdana</t>
  </si>
  <si>
    <t>Senior Manager, Digital Product - Internet Banking for SME</t>
  </si>
  <si>
    <r>
      <rPr>
        <color rgb="FF1155CC"/>
        <u/>
      </rPr>
      <t>Diego Perdana | LinkedIn</t>
    </r>
  </si>
  <si>
    <t>diego.perdana@bankbsi.co.id</t>
  </si>
  <si>
    <t>Nugroho Widyo Trianto</t>
  </si>
  <si>
    <t>Head of Open Banking Platform</t>
  </si>
  <si>
    <r>
      <rPr>
        <color rgb="FF1155CC"/>
        <u/>
      </rPr>
      <t>Nugroho Widyo Trianto | LinkedIn</t>
    </r>
  </si>
  <si>
    <t>Saut Parulian Saragih</t>
  </si>
  <si>
    <t>Deputy Vice President of Digital Banking</t>
  </si>
  <si>
    <r>
      <rPr>
        <color rgb="FF1155CC"/>
        <u/>
      </rPr>
      <t>Saut Parulian Saragih | LinkedIn</t>
    </r>
  </si>
  <si>
    <t>Riko Wardhana</t>
  </si>
  <si>
    <t>Head of Bullion Business</t>
  </si>
  <si>
    <r>
      <rPr>
        <color rgb="FF1155CC"/>
        <u/>
      </rPr>
      <t>Riko Wardhana | LinkedIn</t>
    </r>
  </si>
  <si>
    <t>Wayan Pulantra</t>
  </si>
  <si>
    <t>Senior Manager of Digital Product</t>
  </si>
  <si>
    <r>
      <rPr>
        <color rgb="FF1155CC"/>
        <u/>
      </rPr>
      <t>Wayan Pulantara, PhD | LinkedIn</t>
    </r>
  </si>
  <si>
    <t>Sundari Sudjianto</t>
  </si>
  <si>
    <t>Bank UMKM Jawa Timur</t>
  </si>
  <si>
    <t>Head of Corporate Secretary</t>
  </si>
  <si>
    <t>Indra Novandi</t>
  </si>
  <si>
    <t>BPR Bahana Ekonomi Sentosa</t>
  </si>
  <si>
    <t>Director</t>
  </si>
  <si>
    <r>
      <rPr>
        <color rgb="FF1155CC"/>
        <u/>
      </rPr>
      <t>Indra Novandi | LinkedIn</t>
    </r>
  </si>
  <si>
    <t>Triadi Sunaring Mulyo</t>
  </si>
  <si>
    <t>BPR Bank Lestari</t>
  </si>
  <si>
    <t>Business Unit Manager</t>
  </si>
  <si>
    <r>
      <rPr>
        <color rgb="FF1155CC"/>
        <u/>
      </rPr>
      <t>Triadi Sunaring Mulyo | LinkedIn</t>
    </r>
  </si>
  <si>
    <t>Agus Rochman</t>
  </si>
  <si>
    <t>BPR Perdana</t>
  </si>
  <si>
    <t>Collections Supervisor</t>
  </si>
  <si>
    <r>
      <rPr>
        <color rgb="FF1155CC"/>
        <u/>
      </rPr>
      <t>Agus Rochman | LinkedIn</t>
    </r>
  </si>
  <si>
    <t>Rini Selviana</t>
  </si>
  <si>
    <t>Operations Manager</t>
  </si>
  <si>
    <r>
      <rPr>
        <color rgb="FF1155CC"/>
        <u/>
      </rPr>
      <t>Rini Selviana | LinkedIn</t>
    </r>
  </si>
  <si>
    <t>Ervin Nurmalinda</t>
  </si>
  <si>
    <t>BPR Prima Kredit Mandiri</t>
  </si>
  <si>
    <t>Head of Operations and System Procedures</t>
  </si>
  <si>
    <r>
      <rPr>
        <color rgb="FF1155CC"/>
        <u/>
      </rPr>
      <t>Ervin Nurmalinda | LinkedIn</t>
    </r>
  </si>
  <si>
    <t>Mochamad Ridlio Darajat</t>
  </si>
  <si>
    <t>Head of Collections</t>
  </si>
  <si>
    <r>
      <rPr>
        <color rgb="FF1155CC"/>
        <u/>
      </rPr>
      <t>Mochamad Ridlo Darajat | LinkedIn</t>
    </r>
  </si>
  <si>
    <t>Yudhistiro Tri Aronggo</t>
  </si>
  <si>
    <t>BTPN Syariah</t>
  </si>
  <si>
    <t>Technical Lead of Innovation Engineering</t>
  </si>
  <si>
    <r>
      <rPr>
        <color rgb="FF1155CC"/>
        <u/>
      </rPr>
      <t>Yudhistiro T. | LinkedIn</t>
    </r>
  </si>
  <si>
    <t>Eva Helen Sitinjak</t>
  </si>
  <si>
    <t>CGS International Sekuritas Indonesia</t>
  </si>
  <si>
    <t>Product Innovation Manager</t>
  </si>
  <si>
    <r>
      <rPr>
        <color rgb="FF1155CC"/>
        <u/>
      </rPr>
      <t>Eva Helen Sitinjak | LinkedIn</t>
    </r>
  </si>
  <si>
    <t>Andhika Prasetya</t>
  </si>
  <si>
    <t>Citi</t>
  </si>
  <si>
    <t>Digital Product &amp; Governance Manager</t>
  </si>
  <si>
    <r>
      <rPr>
        <color rgb="FF1155CC"/>
        <u/>
      </rPr>
      <t>Andhika Prasetya | LinkedIn</t>
    </r>
  </si>
  <si>
    <t>andhika.prasetya@citi.com</t>
  </si>
  <si>
    <t>Betha Kinupanji</t>
  </si>
  <si>
    <t>CTBC Bank</t>
  </si>
  <si>
    <r>
      <rPr>
        <color rgb="FF1155CC"/>
        <u/>
      </rPr>
      <t>Betha Kinupanji | LinkedIn</t>
    </r>
  </si>
  <si>
    <t>Dandy Hutomo</t>
  </si>
  <si>
    <t>DBS Bank</t>
  </si>
  <si>
    <t>Senior Office - Digital Product Management</t>
  </si>
  <si>
    <r>
      <rPr>
        <color rgb="FF1155CC"/>
        <u/>
      </rPr>
      <t>Dandy Hutomo | LinkedIn</t>
    </r>
  </si>
  <si>
    <t>dandyhutomo@dbs.com</t>
  </si>
  <si>
    <t>Reckon can email straight</t>
  </si>
  <si>
    <t>Putu Wiranjana</t>
  </si>
  <si>
    <t>Digital Product Manager, Digibank, Consumer Banking Group</t>
  </si>
  <si>
    <r>
      <rPr>
        <color rgb="FF1155CC"/>
        <u/>
      </rPr>
      <t>Putu Gede Wiranjana | LinkedIn</t>
    </r>
  </si>
  <si>
    <t>Jocelyn B</t>
  </si>
  <si>
    <t>Card and Loan Digital Product and Platform Manager</t>
  </si>
  <si>
    <r>
      <rPr>
        <color rgb="FF1155CC"/>
        <u/>
      </rPr>
      <t>Jocelyn B. | LinkedIn</t>
    </r>
  </si>
  <si>
    <t>jocelynb@dbs.com</t>
  </si>
  <si>
    <t>Philemon Derwin</t>
  </si>
  <si>
    <t>Digital Project Manager - Product Manager</t>
  </si>
  <si>
    <r>
      <rPr>
        <color rgb="FF1155CC"/>
        <u/>
      </rPr>
      <t>Philemon Ivan Derwin | LinkedIn</t>
    </r>
  </si>
  <si>
    <t>Keysa Richard</t>
  </si>
  <si>
    <t>Faspay</t>
  </si>
  <si>
    <t>Head of Business Innovation</t>
  </si>
  <si>
    <r>
      <rPr>
        <color rgb="FF1155CC"/>
        <u/>
      </rPr>
      <t>Richard Keysa | LinkedIn</t>
    </r>
  </si>
  <si>
    <t>Samuel Wibowo</t>
  </si>
  <si>
    <t>Fazz</t>
  </si>
  <si>
    <t>Head of Risk and Portfolio</t>
  </si>
  <si>
    <r>
      <rPr>
        <color rgb="FF1155CC"/>
        <u/>
      </rPr>
      <t>Samuel Wibowo | LinkedIn</t>
    </r>
  </si>
  <si>
    <t>Paul Edson</t>
  </si>
  <si>
    <t>Hype Trade Ltd</t>
  </si>
  <si>
    <r>
      <rPr>
        <color rgb="FF1155CC"/>
        <u/>
      </rPr>
      <t>Paul Edson | LinkedIn</t>
    </r>
  </si>
  <si>
    <t>Rudyanto Butar Butar</t>
  </si>
  <si>
    <t>Manulife Indonesia</t>
  </si>
  <si>
    <t>Head of Digital Innovation</t>
  </si>
  <si>
    <r>
      <rPr>
        <color rgb="FF1155CC"/>
        <u/>
      </rPr>
      <t>Rudyanto Butar Butar | LinkedIn</t>
    </r>
  </si>
  <si>
    <t>Christian Lesmana</t>
  </si>
  <si>
    <t>Maybank</t>
  </si>
  <si>
    <t>Vice President of Head of Digital Innovation &amp; Acceleration</t>
  </si>
  <si>
    <r>
      <rPr>
        <color rgb="FF1155CC"/>
        <u/>
      </rPr>
      <t>Christian Lesmana | LinkedIn</t>
    </r>
  </si>
  <si>
    <t>Decka M</t>
  </si>
  <si>
    <t>OCBC</t>
  </si>
  <si>
    <r>
      <rPr>
        <color rgb="FF1155CC"/>
        <u/>
      </rPr>
      <t>Decka M. | LinkedIn</t>
    </r>
  </si>
  <si>
    <t>No warm</t>
  </si>
  <si>
    <t>Sukmarasa Andhika</t>
  </si>
  <si>
    <t>OCBC Indonesia</t>
  </si>
  <si>
    <r>
      <rPr>
        <color rgb="FF1155CC"/>
        <u/>
      </rPr>
      <t>Sukmarasa Andhika N. | LinkedIn</t>
    </r>
  </si>
  <si>
    <t>Sent message, waiting on response</t>
  </si>
  <si>
    <t>Mohammed Adrielle</t>
  </si>
  <si>
    <t>Digital Product Manager, Digital Product Innovation</t>
  </si>
  <si>
    <r>
      <rPr>
        <color rgb="FF1155CC"/>
        <u/>
      </rPr>
      <t>Mohammad Ilyasa Adrielle | LinkedIn</t>
    </r>
  </si>
  <si>
    <t>Glory Sipayung</t>
  </si>
  <si>
    <r>
      <rPr>
        <color rgb="FF1155CC"/>
        <u/>
      </rPr>
      <t>Glory Efrat Sandy Sipayung | LinkedIn</t>
    </r>
  </si>
  <si>
    <t>glory.sipayung@ocbc.id</t>
  </si>
  <si>
    <t>Added on LinkedIn</t>
  </si>
  <si>
    <t>Ryan Rinaldy</t>
  </si>
  <si>
    <t>Digital Payment, Senior Product Manager, Product Delivery</t>
  </si>
  <si>
    <r>
      <rPr>
        <color rgb="FF1155CC"/>
        <u/>
      </rPr>
      <t>Ryan Rinaldy | LinkedIn</t>
    </r>
  </si>
  <si>
    <t>ryan.rinaldy@ocbc.id</t>
  </si>
  <si>
    <t>Adi Kusuma</t>
  </si>
  <si>
    <t>Permata Bank</t>
  </si>
  <si>
    <t>Head of Credit Risk Assurance</t>
  </si>
  <si>
    <r>
      <rPr>
        <color rgb="FF1155CC"/>
        <u/>
      </rPr>
      <t>Adi Kusuma | LinkedIn</t>
    </r>
  </si>
  <si>
    <t>Marijani Boedisantoso</t>
  </si>
  <si>
    <t>Head of Risk</t>
  </si>
  <si>
    <r>
      <rPr>
        <color rgb="FF1155CC"/>
        <u/>
      </rPr>
      <t>Marijani Boedisantoso | LinkedIn</t>
    </r>
  </si>
  <si>
    <t>Madhan Seduraman</t>
  </si>
  <si>
    <t>Prudential Indonesia</t>
  </si>
  <si>
    <t>Head of AI Strategy &amp; Innovation</t>
  </si>
  <si>
    <r>
      <rPr>
        <color rgb="FF1155CC"/>
        <u/>
      </rPr>
      <t>Madhan Seduraman | LinkedIn</t>
    </r>
  </si>
  <si>
    <t>Aditya Nugraha</t>
  </si>
  <si>
    <t>PT Bank DKI</t>
  </si>
  <si>
    <t>Head of Personal Banking Business Digital Division</t>
  </si>
  <si>
    <r>
      <rPr>
        <color rgb="FF1155CC"/>
        <u/>
      </rPr>
      <t>Aditya Nugraha | LinkedIn</t>
    </r>
  </si>
  <si>
    <t>Fajar Kusuma</t>
  </si>
  <si>
    <r>
      <rPr>
        <color rgb="FF1155CC"/>
        <u/>
      </rPr>
      <t>Fajar Kusuma | LinkedIn</t>
    </r>
  </si>
  <si>
    <t>Eva Kirana Noer Aulia</t>
  </si>
  <si>
    <t>Head of Digital Banking</t>
  </si>
  <si>
    <r>
      <rPr>
        <color rgb="FF1155CC"/>
        <u/>
      </rPr>
      <t>Eva Aulia | LinkedIn</t>
    </r>
  </si>
  <si>
    <t>Dwi Gustin Catur Rani</t>
  </si>
  <si>
    <t>PT Bank Halden Prime</t>
  </si>
  <si>
    <t>Manager</t>
  </si>
  <si>
    <r>
      <rPr>
        <color rgb="FF1155CC"/>
        <u/>
      </rPr>
      <t>Dwi Gustin Catur Rani | LinkedIn</t>
    </r>
  </si>
  <si>
    <t>Ya Duaw Wira Buana</t>
  </si>
  <si>
    <t>PT Bank KB Bukopin Tbk</t>
  </si>
  <si>
    <t>Credit Card Product, Portfolio and Acquiring Product Manager</t>
  </si>
  <si>
    <r>
      <rPr>
        <color rgb="FF1155CC"/>
        <u/>
      </rPr>
      <t>Ya Dauw Wira Buana | LinkedIn</t>
    </r>
  </si>
  <si>
    <t>Aulia Sagala</t>
  </si>
  <si>
    <t>PT Bank KEB Hana Indonesia</t>
  </si>
  <si>
    <t>Digital Channel Product Manager</t>
  </si>
  <si>
    <r>
      <rPr>
        <color rgb="FF1155CC"/>
        <u/>
      </rPr>
      <t>Aulia Rahmat Sagala | LinkedIn</t>
    </r>
  </si>
  <si>
    <t>Davin Yoga</t>
  </si>
  <si>
    <t>Digital Payment Product Senior Manager</t>
  </si>
  <si>
    <r>
      <rPr>
        <color rgb="FF1155CC"/>
        <u/>
      </rPr>
      <t>Davin Bong Yoga | LinkedIn</t>
    </r>
  </si>
  <si>
    <t>davin.yoga@hanabank.co.id</t>
  </si>
  <si>
    <t>Augusta Gires</t>
  </si>
  <si>
    <t>PT Bank Lampung</t>
  </si>
  <si>
    <t>Business Product Development and Digital Services Manager</t>
  </si>
  <si>
    <r>
      <rPr>
        <color rgb="FF1155CC"/>
        <u/>
      </rPr>
      <t>Gires Augusta | LinkedIn</t>
    </r>
  </si>
  <si>
    <t>Ahmad Ben Bella</t>
  </si>
  <si>
    <t>Head of Treasury Division</t>
  </si>
  <si>
    <r>
      <rPr>
        <color rgb="FF1155CC"/>
        <u/>
      </rPr>
      <t>Ahmad Ben Bella | LinkedIn</t>
    </r>
  </si>
  <si>
    <t>Donny Akbar</t>
  </si>
  <si>
    <t>PT Bank MNC Internasional, Tbk.</t>
  </si>
  <si>
    <t>Digital Product &amp; Business Dev Division Head</t>
  </si>
  <si>
    <t>donny.akbar@mncbank.co.id</t>
  </si>
  <si>
    <t>Merlinda Sumardi</t>
  </si>
  <si>
    <t>PT Bank Multiarta Sentosa Tbk (Bank MAS)</t>
  </si>
  <si>
    <t>Senior Product Manager Merchant, Digital Banking</t>
  </si>
  <si>
    <r>
      <rPr>
        <color rgb="FF1155CC"/>
        <u/>
      </rPr>
      <t>Merlinda Sumardi | LinkedIn</t>
    </r>
  </si>
  <si>
    <t>merlinda.sumardi@bankmas.co.id</t>
  </si>
  <si>
    <t>Fikra Akmanl</t>
  </si>
  <si>
    <t>PT Bank Nationalnobu Tbk. (NobuBank)</t>
  </si>
  <si>
    <t>Digital Product Management &amp; Governance Div Head</t>
  </si>
  <si>
    <r>
      <rPr>
        <color rgb="FF1155CC"/>
        <u/>
      </rPr>
      <t>fikri akmal | LinkedIn</t>
    </r>
  </si>
  <si>
    <t>Andrian Saputra</t>
  </si>
  <si>
    <t>Director of Technology and Innovation</t>
  </si>
  <si>
    <r>
      <rPr>
        <color rgb="FF1155CC"/>
        <u/>
      </rPr>
      <t>andrian saputra | LinkedIn</t>
    </r>
  </si>
  <si>
    <t>Ayu Sinaga</t>
  </si>
  <si>
    <t>PT Bank Neo Commerce Tbk</t>
  </si>
  <si>
    <t>Data Digital Product Manager</t>
  </si>
  <si>
    <r>
      <rPr>
        <color rgb="FF1155CC"/>
        <u/>
      </rPr>
      <t>Ayu Sinaga | LinkedIn</t>
    </r>
  </si>
  <si>
    <t>No warm / seems English is good</t>
  </si>
  <si>
    <t>Reza Fauzi</t>
  </si>
  <si>
    <t>Head of Digital Product Management, Payment &amp; Retail Solutions</t>
  </si>
  <si>
    <r>
      <rPr>
        <color rgb="FF1155CC"/>
        <u/>
      </rPr>
      <t>Reza Levi Fauzi | LinkedIn</t>
    </r>
  </si>
  <si>
    <t xml:space="preserve">Asked for a call </t>
  </si>
  <si>
    <t>Galih Luthfi Pratama</t>
  </si>
  <si>
    <t>PT Bank Oke Indonesia (OK Bank)</t>
  </si>
  <si>
    <t>Vice President of Credit Review</t>
  </si>
  <si>
    <r>
      <rPr>
        <color rgb="FF1155CC"/>
        <u/>
      </rPr>
      <t>Galih Luthfi Pratama | LinkedIn</t>
    </r>
  </si>
  <si>
    <t>Rian Abdi Gunawan</t>
  </si>
  <si>
    <t>Senior Vice President of Credit Review</t>
  </si>
  <si>
    <r>
      <rPr>
        <color rgb="FF1155CC"/>
        <u/>
      </rPr>
      <t>Rian Abdi Gunawan, MBA | LinkedIn</t>
    </r>
  </si>
  <si>
    <t>Juhasmi Amy</t>
  </si>
  <si>
    <t>PT Bank Raya Indonesia Tbk</t>
  </si>
  <si>
    <t>Product Manager Digital Lending</t>
  </si>
  <si>
    <r>
      <rPr>
        <color rgb="FF1155CC"/>
        <u/>
      </rPr>
      <t>Juhasmi Amy | LinkedIn</t>
    </r>
  </si>
  <si>
    <t>juhasmi@bankraya.co.id</t>
  </si>
  <si>
    <t>Ratih Anggaraeni</t>
  </si>
  <si>
    <t>Sr. Product Manager of Digital Saving</t>
  </si>
  <si>
    <r>
      <rPr>
        <color rgb="FF1155CC"/>
        <u/>
      </rPr>
      <t>Ratih Anggraeni | LinkedIn</t>
    </r>
  </si>
  <si>
    <t>erick.supriyatna@megasyariah.co.id</t>
  </si>
  <si>
    <t>Fitria Sunta</t>
  </si>
  <si>
    <t>Product Manager Digital Operations Reconciliation &amp; Settlement</t>
  </si>
  <si>
    <r>
      <rPr>
        <color rgb="FF1155CC"/>
        <u/>
      </rPr>
      <t>Fitria Aprianti Sunta | LinkedIn</t>
    </r>
  </si>
  <si>
    <t>fitria.sunta@bankraya.co.id</t>
  </si>
  <si>
    <t>Wahyudi Gustiawan</t>
  </si>
  <si>
    <t>PT Bank Riau Kepri</t>
  </si>
  <si>
    <r>
      <rPr>
        <color rgb="FF1155CC"/>
        <u/>
      </rPr>
      <t>Wahyudi Gustiawan | LinkedIn</t>
    </r>
  </si>
  <si>
    <t>Febri Rusli</t>
  </si>
  <si>
    <t>PT Bank SMBC Indonesia</t>
  </si>
  <si>
    <t>Head of Product and Innovation</t>
  </si>
  <si>
    <r>
      <rPr>
        <color rgb="FF1155CC"/>
        <u/>
      </rPr>
      <t>Febri Rusli | LinkedIn</t>
    </r>
  </si>
  <si>
    <t>Wenny Yuliasari</t>
  </si>
  <si>
    <t>PT Bank Sulselbar</t>
  </si>
  <si>
    <t>Head of Banking and Wealth Management</t>
  </si>
  <si>
    <r>
      <rPr>
        <color rgb="FF1155CC"/>
        <u/>
      </rPr>
      <t>Wenny Yuliasari | LinkedIn</t>
    </r>
  </si>
  <si>
    <t>Budi Anshari Nasution</t>
  </si>
  <si>
    <t>PT Bank Sumut</t>
  </si>
  <si>
    <t>Vice President of Corporate Strategy &amp; Transformation</t>
  </si>
  <si>
    <r>
      <rPr>
        <color rgb="FF1155CC"/>
        <u/>
      </rPr>
      <t>Dr.Budi Anshari Nasution SE,MSi,Ak,CA,CMA | LinkedIn</t>
    </r>
  </si>
  <si>
    <t>Bertha Mariana Silalahi</t>
  </si>
  <si>
    <t>Head of Risk Management Division</t>
  </si>
  <si>
    <r>
      <rPr>
        <color rgb="FF1155CC"/>
        <u/>
      </rPr>
      <t>Bertha Mariana Silalahi | LinkedIn</t>
    </r>
  </si>
  <si>
    <t>Ricky Agustinus</t>
  </si>
  <si>
    <t>PT Bank UOB Indonesia</t>
  </si>
  <si>
    <t>Network Strategy and Innovation Manager</t>
  </si>
  <si>
    <r>
      <rPr>
        <color rgb="FF1155CC"/>
        <u/>
      </rPr>
      <t>Ricky Agustinus | LinkedIn</t>
    </r>
  </si>
  <si>
    <t>Rully Chandra</t>
  </si>
  <si>
    <t>PT BPR Bahtera Masyarakat</t>
  </si>
  <si>
    <t>Collections Manager</t>
  </si>
  <si>
    <r>
      <rPr>
        <color rgb="FF1155CC"/>
        <u/>
      </rPr>
      <t>Rully Chandra | LinkedIn</t>
    </r>
  </si>
  <si>
    <t>Arif Widodo</t>
  </si>
  <si>
    <t>PT BPR Bank Jombang (Perseroda)</t>
  </si>
  <si>
    <t>Head of Development</t>
  </si>
  <si>
    <r>
      <rPr>
        <color rgb="FF1155CC"/>
        <u/>
      </rPr>
      <t>Arif Widodo | LinkedIn</t>
    </r>
  </si>
  <si>
    <t>Fajrur Rizal Bakhri</t>
  </si>
  <si>
    <r>
      <rPr>
        <color rgb="FF1155CC"/>
        <u/>
      </rPr>
      <t>FAJRUR RIZAL BAKHRI | LinkedIn</t>
    </r>
  </si>
  <si>
    <t>Wahyu Koerniawan</t>
  </si>
  <si>
    <t>PT BPR Cinde Wilis</t>
  </si>
  <si>
    <r>
      <rPr>
        <color rgb="FF1155CC"/>
        <u/>
      </rPr>
      <t>Wahyu Koerniawan | LinkedIn</t>
    </r>
  </si>
  <si>
    <t>Eri Kurniawan</t>
  </si>
  <si>
    <t>Assistant Manager</t>
  </si>
  <si>
    <r>
      <rPr>
        <color rgb="FF1155CC"/>
        <u/>
      </rPr>
      <t>Eri Kurniawan | LinkedIn</t>
    </r>
  </si>
  <si>
    <t>Theresia Jetty</t>
  </si>
  <si>
    <r>
      <rPr>
        <color rgb="FF1155CC"/>
        <u/>
      </rPr>
      <t>Theresia Jetty | LinkedIn</t>
    </r>
  </si>
  <si>
    <t>Devin Marco</t>
  </si>
  <si>
    <t>PT BPR Kirana Indonesia</t>
  </si>
  <si>
    <r>
      <rPr>
        <color rgb="FF1155CC"/>
        <u/>
      </rPr>
      <t>Devin Marco | LinkedIn</t>
    </r>
  </si>
  <si>
    <t>Mariah Gunawan</t>
  </si>
  <si>
    <t>PT BPR KS</t>
  </si>
  <si>
    <r>
      <rPr>
        <color rgb="FF1155CC"/>
        <u/>
      </rPr>
      <t>Mariah Gunawan | LinkedIn</t>
    </r>
  </si>
  <si>
    <t>Abdul Rachim</t>
  </si>
  <si>
    <r>
      <rPr>
        <color rgb="FF1155CC"/>
        <u/>
      </rPr>
      <t>Abdul Rachim | LinkedIn</t>
    </r>
  </si>
  <si>
    <t>Margaretha Kurniawati</t>
  </si>
  <si>
    <t>Vice President of Operations</t>
  </si>
  <si>
    <r>
      <rPr>
        <color rgb="FF1155CC"/>
        <u/>
      </rPr>
      <t>Margaretha Kurniawati | LinkedIn</t>
    </r>
  </si>
  <si>
    <t>Ray Amadisky</t>
  </si>
  <si>
    <t>Risk Manager</t>
  </si>
  <si>
    <r>
      <rPr>
        <color rgb="FF1155CC"/>
        <u/>
      </rPr>
      <t>Ray Amadisky | LinkedIn</t>
    </r>
  </si>
  <si>
    <t>Bayu Cikarang</t>
  </si>
  <si>
    <t>PT BPR Sarana Utama Multidana</t>
  </si>
  <si>
    <r>
      <rPr>
        <color rgb="FF1155CC"/>
        <u/>
      </rPr>
      <t>BPR Bayu Cikarang Cikarang | LinkedIn</t>
    </r>
  </si>
  <si>
    <t>Harpen Eka Saputra</t>
  </si>
  <si>
    <t>PT BPR Triastra Sejahtera</t>
  </si>
  <si>
    <r>
      <rPr>
        <color rgb="FF1155CC"/>
        <u/>
      </rPr>
      <t>HARPEN EKA SAPUTRA, S.A.B, CRBD | LinkedIn</t>
    </r>
  </si>
  <si>
    <t>Rizam Rosellini</t>
  </si>
  <si>
    <t>PT Bussan Auto Finance</t>
  </si>
  <si>
    <r>
      <rPr>
        <color rgb="FF1155CC"/>
        <u/>
      </rPr>
      <t>Rizma Rosellini | LinkedIn</t>
    </r>
  </si>
  <si>
    <t>Shirly Anjar Artha</t>
  </si>
  <si>
    <t>Head of IT Strategic Planning and Innovation</t>
  </si>
  <si>
    <r>
      <rPr>
        <color rgb="FF1155CC"/>
        <u/>
      </rPr>
      <t>Shirly Anjar Artha | LinkedIn</t>
    </r>
  </si>
  <si>
    <t>Daniel Bernhard Tumanken</t>
  </si>
  <si>
    <t>PT Centrin Online Prima</t>
  </si>
  <si>
    <t>Head of Corporate Solutions</t>
  </si>
  <si>
    <r>
      <rPr>
        <color rgb="FF1155CC"/>
        <u/>
      </rPr>
      <t>Daniel Bernhard Tumanken | LinkedIn</t>
    </r>
  </si>
  <si>
    <t>Wahyu Saputra</t>
  </si>
  <si>
    <t>Senior Business Development Manager</t>
  </si>
  <si>
    <r>
      <rPr>
        <color rgb="FF1155CC"/>
        <u/>
      </rPr>
      <t>Wahyu Saputra | LinkedIn</t>
    </r>
  </si>
  <si>
    <t>Keenan Bahar</t>
  </si>
  <si>
    <t>PT Jalin Pembayaran Nusantara</t>
  </si>
  <si>
    <t>Head of Innovation Product</t>
  </si>
  <si>
    <r>
      <rPr>
        <color rgb="FF1155CC"/>
        <u/>
      </rPr>
      <t>Keenan Bahar | LinkedIn</t>
    </r>
  </si>
  <si>
    <t>Ayu Ika Sukaesih</t>
  </si>
  <si>
    <t>PT Nusantara Bina Artha</t>
  </si>
  <si>
    <t>Digital Innovation Manager</t>
  </si>
  <si>
    <r>
      <rPr>
        <color rgb="FF1155CC"/>
        <u/>
      </rPr>
      <t>Ayu Ika Sukaesih | LinkedIn</t>
    </r>
  </si>
  <si>
    <t>Ferry Hariawan</t>
  </si>
  <si>
    <t>PT Pegadaian</t>
  </si>
  <si>
    <t>Head of Innovation Center</t>
  </si>
  <si>
    <r>
      <rPr>
        <color rgb="FF1155CC"/>
        <u/>
      </rPr>
      <t>FERRY HARIAWAN | LinkedIn</t>
    </r>
  </si>
  <si>
    <t>Fransiscus Aprilian Sriwdodo</t>
  </si>
  <si>
    <t>PT Prima Master Bank</t>
  </si>
  <si>
    <t>Head of Operations</t>
  </si>
  <si>
    <r>
      <rPr>
        <color rgb="FF1155CC"/>
        <u/>
      </rPr>
      <t>Fransiscus Aprilian Sriwidodo | LinkedIn</t>
    </r>
  </si>
  <si>
    <t>Dwi Koerniawan</t>
  </si>
  <si>
    <r>
      <rPr>
        <color rgb="FF1155CC"/>
        <u/>
      </rPr>
      <t>Dwi Koerniawan | LinkedIn</t>
    </r>
  </si>
  <si>
    <t>Ida Inawati</t>
  </si>
  <si>
    <t>PT Rajawali Nusantara Indonesia (Persero)</t>
  </si>
  <si>
    <t>Manager of Innovation and Change Management</t>
  </si>
  <si>
    <r>
      <rPr>
        <color rgb="FF1155CC"/>
        <u/>
      </rPr>
      <t>ida inawati | LinkedIn</t>
    </r>
  </si>
  <si>
    <t>Mala Alfiyah N</t>
  </si>
  <si>
    <t>PT Taspen (Persero)</t>
  </si>
  <si>
    <t>Head of Corporate Culture &amp; Innovation</t>
  </si>
  <si>
    <r>
      <rPr>
        <color rgb="FF1155CC"/>
        <u/>
      </rPr>
      <t>Mala Alfiyah N. | LinkedIn</t>
    </r>
  </si>
  <si>
    <t>Aditya Fathur</t>
  </si>
  <si>
    <t>PT. Bank MNC Internasional, Tbk.</t>
  </si>
  <si>
    <t>Dgiital Product Manager</t>
  </si>
  <si>
    <r>
      <rPr>
        <color rgb="FF1155CC"/>
        <u/>
      </rPr>
      <t>Aditya Fathur R. | LinkedIn</t>
    </r>
  </si>
  <si>
    <t>Emailed</t>
  </si>
  <si>
    <t>Yanna Hanifati</t>
  </si>
  <si>
    <t>SeaBank Indonesia</t>
  </si>
  <si>
    <t>Digital Banking Product QA Sr. Manager</t>
  </si>
  <si>
    <r>
      <rPr>
        <color rgb="FF1155CC"/>
        <u/>
      </rPr>
      <t>Yanna Hanifati | LinkedIn</t>
    </r>
  </si>
  <si>
    <t>yanna.hanifati@seabank.co.id</t>
  </si>
  <si>
    <t>Linkedin no activity or photo. Reckon just email straight</t>
  </si>
  <si>
    <t>Eko Prasetio</t>
  </si>
  <si>
    <t>Standard Chartered</t>
  </si>
  <si>
    <t>Head of Digital Innovation &amp; Portfolio Management</t>
  </si>
  <si>
    <r>
      <rPr>
        <color rgb="FF1155CC"/>
        <u/>
      </rPr>
      <t>Eko Prasetio | LinkedIn</t>
    </r>
  </si>
  <si>
    <t>Fandy Suryansyah</t>
  </si>
  <si>
    <t>Superbank</t>
  </si>
  <si>
    <t>Product Manager - Digital Lending</t>
  </si>
  <si>
    <t>Fandy Suryansyah | LinkedIn</t>
  </si>
  <si>
    <t>fandy.nur@superbank.id</t>
  </si>
  <si>
    <t>Associate level</t>
  </si>
  <si>
    <t>Hardhai Saputro</t>
  </si>
  <si>
    <t>Tap Insure</t>
  </si>
  <si>
    <t>Chief of Strategy Technology and Innovation</t>
  </si>
  <si>
    <r>
      <rPr>
        <color rgb="FF1155CC"/>
        <u/>
      </rPr>
      <t>Hardhani Saputro. MBA | LinkedIn</t>
    </r>
  </si>
  <si>
    <t>RImas Beniardy Prasetyo</t>
  </si>
  <si>
    <t>Telkomsel Ventures</t>
  </si>
  <si>
    <t>Head of Startup Accelerator &amp; Innovation</t>
  </si>
  <si>
    <r>
      <rPr>
        <color rgb="FF1155CC"/>
        <u/>
      </rPr>
      <t>Rimas B Prasetyo | LinkedIn</t>
    </r>
  </si>
  <si>
    <t>Alina Shevchenko</t>
  </si>
  <si>
    <t>Xendit</t>
  </si>
  <si>
    <t>Head of Risk Experiments</t>
  </si>
  <si>
    <r>
      <rPr>
        <color rgb="FF1155CC"/>
        <u/>
      </rPr>
      <t>Alina Shevchenko | LinkedIn</t>
    </r>
  </si>
  <si>
    <t>Miftahur Aldian</t>
  </si>
  <si>
    <t>Yokke</t>
  </si>
  <si>
    <t>Manager Digital Product</t>
  </si>
  <si>
    <r>
      <rPr>
        <color rgb="FF1155CC"/>
        <u/>
      </rPr>
      <t>Miftahur Rizky Aldian | LinkedIn</t>
    </r>
  </si>
  <si>
    <t>miftahur.aldian@yokke.co.id</t>
  </si>
  <si>
    <t>Nurul Devita</t>
  </si>
  <si>
    <t>Assistant Manager Digital Product</t>
  </si>
  <si>
    <r>
      <rPr>
        <color rgb="FF1155CC"/>
        <u/>
      </rPr>
      <t>Nurul Devita | LinkedIn</t>
    </r>
  </si>
  <si>
    <t>nurul.devita@yokke.co.id</t>
  </si>
  <si>
    <t>Umakanth Pai</t>
  </si>
  <si>
    <t>Bank Jago</t>
  </si>
  <si>
    <t>Chief Risk Officer</t>
  </si>
  <si>
    <t>https://www.linkedin.com/in/umakanthrpai/</t>
  </si>
  <si>
    <t>Christina Tagaza</t>
  </si>
  <si>
    <t>Bank of Philippine Islands (BPI)</t>
  </si>
  <si>
    <t>Vice President of Credit Risk Modeling  &amp; Analytics</t>
  </si>
  <si>
    <r>
      <rPr>
        <color rgb="FF1155CC"/>
        <u/>
      </rPr>
      <t>Cristina Tagaza, FRM | LinkedIn</t>
    </r>
  </si>
  <si>
    <t>Manoj Madne</t>
  </si>
  <si>
    <t>Maya Bank</t>
  </si>
  <si>
    <t>Head of Engineering - Risk</t>
  </si>
  <si>
    <r>
      <rPr>
        <color rgb="FF1155CC"/>
        <u/>
      </rPr>
      <t>Manoj Madne | LinkedIn</t>
    </r>
  </si>
  <si>
    <t>Adrienne Heinrich</t>
  </si>
  <si>
    <t>Head of Data Science &amp; AI</t>
  </si>
  <si>
    <r>
      <rPr>
        <color rgb="FF1155CC"/>
        <u/>
      </rPr>
      <t>Adrienne Heinrich | LinkedIn</t>
    </r>
  </si>
  <si>
    <t>Addison Pelayo</t>
  </si>
  <si>
    <t>Director, Head of Data, Insights &amp; AI-enablement</t>
  </si>
  <si>
    <r>
      <rPr>
        <color rgb="FF1155CC"/>
        <u/>
      </rPr>
      <t>Addison Pelayo | LinkedIn</t>
    </r>
  </si>
  <si>
    <t>Catherine Cacanando</t>
  </si>
  <si>
    <t>Model Risk Head</t>
  </si>
  <si>
    <r>
      <rPr>
        <color rgb="FF1155CC"/>
        <u/>
      </rPr>
      <t>Catherine Cacanando | LinkedIn</t>
    </r>
  </si>
  <si>
    <t>Armin Paul Allado</t>
  </si>
  <si>
    <t>Philippine National Bank</t>
  </si>
  <si>
    <t>First Vice President, Head of Risk Analytics Division</t>
  </si>
  <si>
    <t>https://www.linkedin.com/in/armin-paul-allado-b2413895?_gl=1*11hvtva*_gcl_au*MTQ1NDQwNDQ2OS4xNzc5MDc4MDE4*_ga*MTMxMDM4NDE5MS4xNzc5MDc4MDIw*_ga_7C6N0WZ5Q3*czE3Nzk5NzI3ODMkbzgkZzEkdDE3Nzk5NzI4MzgkajUkbDAkaDA.</t>
  </si>
  <si>
    <r>
      <rPr>
        <color rgb="FF1155CC"/>
        <u/>
      </rPr>
      <t>arminpaul.allado@uap.asia</t>
    </r>
  </si>
  <si>
    <t>Meeting 10/6</t>
  </si>
  <si>
    <t>Connected on LinkedIn</t>
  </si>
  <si>
    <t>Mary Grace Montecillo</t>
  </si>
  <si>
    <t>Senior Vice President and Head of Credit Management</t>
  </si>
  <si>
    <r>
      <rPr>
        <color rgb="FF1155CC"/>
        <u/>
      </rPr>
      <t>Mary Grace Montecillo | LinkedIn</t>
    </r>
  </si>
  <si>
    <t>Added on linkedin, message drafted</t>
  </si>
  <si>
    <t>Alvin Serrano</t>
  </si>
  <si>
    <t>RCBC</t>
  </si>
  <si>
    <t>Vice President of Credit and Risk Analytics, Data Science and Analytics Group</t>
  </si>
  <si>
    <t>https://www.linkedin.com/in/alvin-serrano-21154419?_gl=1*10a6voj*_gcl_au*MTQ1NDQwNDQ2OS4xNzc5MDc4MDE4*_ga*MTMxMDM4NDE5MS4xNzc5MDc4MDIw*_ga_7C6N0WZ5Q3*czE3Nzk5NzI3ODMkbzgkZzEkdDE3Nzk5NzI4MzgkajUkbDAkaDA.</t>
  </si>
  <si>
    <t>Connected &amp; sent</t>
  </si>
  <si>
    <t>Lito Villanueva</t>
  </si>
  <si>
    <t>EVP &amp; Chief Innovation and Inclusion</t>
  </si>
  <si>
    <t>https://www.linkedin.com/in/litovillanueva/</t>
  </si>
  <si>
    <t>Added on linkedin, message sent</t>
  </si>
  <si>
    <t>Esen de Sagun-Madrid</t>
  </si>
  <si>
    <t>Security Bank</t>
  </si>
  <si>
    <t>SVP Data Science</t>
  </si>
  <si>
    <t>https://www.linkedin.com/in/eseldesagunmadrid/</t>
  </si>
  <si>
    <t>Erwin Wiriadi</t>
  </si>
  <si>
    <t>UnionBank</t>
  </si>
  <si>
    <t>Group CRO</t>
  </si>
  <si>
    <t>linkedin.com/in/erwin-wiriadi-38707239?originalSubdomain=ph</t>
  </si>
  <si>
    <t>Simran Khanna</t>
  </si>
  <si>
    <t>UnionBank Philippines</t>
  </si>
  <si>
    <t>Consumer Banking Risk Head</t>
  </si>
  <si>
    <t>https://www.linkedin.com/in/simrankhanna/</t>
  </si>
  <si>
    <t>Margie Raymundo</t>
  </si>
  <si>
    <t>Head of Data and AI</t>
  </si>
  <si>
    <t>https://www.linkedin.com/in/mdraymundo/</t>
  </si>
  <si>
    <t>Greg Krasnov</t>
  </si>
  <si>
    <t>TonikBank</t>
  </si>
  <si>
    <t>CEO</t>
  </si>
  <si>
    <t>linkedin.com/in/gregkrasnov?originalSubdomain=ph</t>
  </si>
  <si>
    <t>Christian San Juan</t>
  </si>
  <si>
    <t>BDO Unibank</t>
  </si>
  <si>
    <t>SVP Risk</t>
  </si>
  <si>
    <t>https://www.linkedin.com/in/christian-san-juan-b6234a23/</t>
  </si>
  <si>
    <t>Taniya Vanasatit</t>
  </si>
  <si>
    <t>Krungthai Bank</t>
  </si>
  <si>
    <t>Vice President of Data Innovation, Data Scientist, Analytics</t>
  </si>
  <si>
    <r>
      <rPr>
        <color rgb="FF1155CC"/>
        <u/>
      </rPr>
      <t>Taniya Vanasatit | LinkedIn</t>
    </r>
  </si>
  <si>
    <t>Nathathorn Mahatupklit</t>
  </si>
  <si>
    <t>FVP of Credit Risk Analytics</t>
  </si>
  <si>
    <r>
      <rPr>
        <color rgb="FF1155CC"/>
        <u/>
      </rPr>
      <t>Nathathorn Mahatupklit, CFA, FRM | LinkedIn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</si>
</sst>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0"/>
    </xf>
    <xf borderId="0" fillId="2" fontId="1" numFmtId="164" xfId="0" applyAlignment="1" applyFont="1" applyNumberForma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1"/>
    </xf>
    <xf borderId="0" fillId="2" fontId="1" numFmtId="0" xfId="0" applyAlignment="1" applyFon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Indone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ilipp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ilan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200" displayName="Table1" name="Table1" id="1">
  <tableColumns count="10">
    <tableColumn name="Contact Name" id="1"/>
    <tableColumn name="Company" id="2"/>
    <tableColumn name="Title" id="3"/>
    <tableColumn name="LinkedIn" id="4"/>
    <tableColumn name="Contact Number" id="5"/>
    <tableColumn name="Email Address" id="6"/>
    <tableColumn name="Status" id="7"/>
    <tableColumn name="Last Contact Date" id="8"/>
    <tableColumn name="Follow-up Needed" id="9"/>
    <tableColumn name="Notes" id="10"/>
  </tableColumns>
  <tableStyleInfo name="Indonesia-style" showColumnStripes="0" showFirstColumn="1" showLastColumn="1" showRowStripes="1"/>
</table>
</file>

<file path=xl/tables/table2.xml><?xml version="1.0" encoding="utf-8"?>
<table xmlns="http://schemas.openxmlformats.org/spreadsheetml/2006/main" ref="A2:J62" displayName="Table1_2" name="Table1_2" id="2">
  <tableColumns count="10">
    <tableColumn name="Contact Name" id="1"/>
    <tableColumn name="Company" id="2"/>
    <tableColumn name="Title" id="3"/>
    <tableColumn name="LinkedIn" id="4"/>
    <tableColumn name="Contact Number" id="5"/>
    <tableColumn name="Email Address" id="6"/>
    <tableColumn name="Status" id="7"/>
    <tableColumn name="Last Contact Date" id="8"/>
    <tableColumn name="Follow-up Needed" id="9"/>
    <tableColumn name="Notes" id="10"/>
  </tableColumns>
  <tableStyleInfo name="Philippines-style" showColumnStripes="0" showFirstColumn="1" showLastColumn="1" showRowStripes="1"/>
</table>
</file>

<file path=xl/tables/table3.xml><?xml version="1.0" encoding="utf-8"?>
<table xmlns="http://schemas.openxmlformats.org/spreadsheetml/2006/main" ref="A2:J62" displayName="Table1_3" name="Table1_3" id="3">
  <tableColumns count="10">
    <tableColumn name="Contact Name" id="1"/>
    <tableColumn name="Company" id="2"/>
    <tableColumn name="Title" id="3"/>
    <tableColumn name="LinkedIn" id="4"/>
    <tableColumn name="Contact Number" id="5"/>
    <tableColumn name="Email Address" id="6"/>
    <tableColumn name="Status" id="7"/>
    <tableColumn name="Last Contact Date" id="8"/>
    <tableColumn name="Follow-up Needed" id="9"/>
    <tableColumn name="Notes" id="10"/>
  </tableColumns>
  <tableStyleInfo name="Thaila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dinor-mohamed-yunus-08827628/" TargetMode="External"/><Relationship Id="rId42" Type="http://schemas.openxmlformats.org/officeDocument/2006/relationships/hyperlink" Target="https://www.linkedin.com/in/sharizam-kamaruzzaman-57111759/" TargetMode="External"/><Relationship Id="rId41" Type="http://schemas.openxmlformats.org/officeDocument/2006/relationships/hyperlink" Target="https://www.linkedin.com/in/zuraidi-surijan-81a76078/" TargetMode="External"/><Relationship Id="rId44" Type="http://schemas.openxmlformats.org/officeDocument/2006/relationships/hyperlink" Target="https://www.linkedin.com/in/farisul-faris-ahmad-zahari/" TargetMode="External"/><Relationship Id="rId43" Type="http://schemas.openxmlformats.org/officeDocument/2006/relationships/hyperlink" Target="https://www.linkedin.com/in/hazrizal-hassan-31233837/" TargetMode="External"/><Relationship Id="rId46" Type="http://schemas.openxmlformats.org/officeDocument/2006/relationships/hyperlink" Target="https://www.linkedin.com/in/hendri-gozari-st-mm-cib-crp-5b1a5a43/" TargetMode="External"/><Relationship Id="rId45" Type="http://schemas.openxmlformats.org/officeDocument/2006/relationships/hyperlink" Target="https://www.linkedin.com/in/mohammad-zairi-othman/" TargetMode="External"/><Relationship Id="rId107" Type="http://schemas.openxmlformats.org/officeDocument/2006/relationships/hyperlink" Target="https://www.linkedin.com/in/davinbongyoga/" TargetMode="External"/><Relationship Id="rId106" Type="http://schemas.openxmlformats.org/officeDocument/2006/relationships/hyperlink" Target="https://www.linkedin.com/in/aulia-rahmat-sagala-554a92167/" TargetMode="External"/><Relationship Id="rId105" Type="http://schemas.openxmlformats.org/officeDocument/2006/relationships/hyperlink" Target="https://www.linkedin.com/in/ya-dauw-wira-buana-a59385135/" TargetMode="External"/><Relationship Id="rId104" Type="http://schemas.openxmlformats.org/officeDocument/2006/relationships/hyperlink" Target="https://www.linkedin.com/in/dwi-gustin-catur-rani-66378750/" TargetMode="External"/><Relationship Id="rId109" Type="http://schemas.openxmlformats.org/officeDocument/2006/relationships/hyperlink" Target="https://www.linkedin.com/in/ahmad-ben-bella-b08a5b14b/" TargetMode="External"/><Relationship Id="rId108" Type="http://schemas.openxmlformats.org/officeDocument/2006/relationships/hyperlink" Target="https://www.linkedin.com/in/gires-augusta-a38b5253/" TargetMode="External"/><Relationship Id="rId48" Type="http://schemas.openxmlformats.org/officeDocument/2006/relationships/hyperlink" Target="https://www.linkedin.com/in/adi-pramono-24051565/" TargetMode="External"/><Relationship Id="rId47" Type="http://schemas.openxmlformats.org/officeDocument/2006/relationships/hyperlink" Target="https://www.linkedin.com/in/fauzan-arrasyid/" TargetMode="External"/><Relationship Id="rId49" Type="http://schemas.openxmlformats.org/officeDocument/2006/relationships/hyperlink" Target="https://www.linkedin.com/in/rena-wati-195267b7/" TargetMode="External"/><Relationship Id="rId103" Type="http://schemas.openxmlformats.org/officeDocument/2006/relationships/hyperlink" Target="https://www.linkedin.com/in/eva-kirana-noer-aulia/" TargetMode="External"/><Relationship Id="rId102" Type="http://schemas.openxmlformats.org/officeDocument/2006/relationships/hyperlink" Target="https://www.linkedin.com/in/fajar-kusuma-805b0aa8/" TargetMode="External"/><Relationship Id="rId101" Type="http://schemas.openxmlformats.org/officeDocument/2006/relationships/hyperlink" Target="https://www.linkedin.com/in/aditya-nugraha-a2b94694/" TargetMode="External"/><Relationship Id="rId100" Type="http://schemas.openxmlformats.org/officeDocument/2006/relationships/hyperlink" Target="https://www.linkedin.com/in/madhan-seduraman-13b31b14/" TargetMode="External"/><Relationship Id="rId31" Type="http://schemas.openxmlformats.org/officeDocument/2006/relationships/hyperlink" Target="https://www.linkedin.com/in/bedurmaarif/" TargetMode="External"/><Relationship Id="rId30" Type="http://schemas.openxmlformats.org/officeDocument/2006/relationships/hyperlink" Target="https://www.linkedin.com/in/dwi-prasetyo-501269170/" TargetMode="External"/><Relationship Id="rId33" Type="http://schemas.openxmlformats.org/officeDocument/2006/relationships/hyperlink" Target="https://www.linkedin.com/in/intanclaudya/" TargetMode="External"/><Relationship Id="rId32" Type="http://schemas.openxmlformats.org/officeDocument/2006/relationships/hyperlink" Target="https://www.linkedin.com/in/irianaherawati/" TargetMode="External"/><Relationship Id="rId35" Type="http://schemas.openxmlformats.org/officeDocument/2006/relationships/hyperlink" Target="https://www.linkedin.com/in/birger-poetiray-68764a80/" TargetMode="External"/><Relationship Id="rId34" Type="http://schemas.openxmlformats.org/officeDocument/2006/relationships/hyperlink" Target="https://www.linkedin.com/in/madereddya/" TargetMode="External"/><Relationship Id="rId37" Type="http://schemas.openxmlformats.org/officeDocument/2006/relationships/hyperlink" Target="https://www.linkedin.com/in/heppy-setyanto-n-94b17656/" TargetMode="External"/><Relationship Id="rId36" Type="http://schemas.openxmlformats.org/officeDocument/2006/relationships/hyperlink" Target="https://www.linkedin.com/in/martin-mulwanto-18133b11/" TargetMode="External"/><Relationship Id="rId39" Type="http://schemas.openxmlformats.org/officeDocument/2006/relationships/hyperlink" Target="https://www.linkedin.com/in/dheakhairinnisa/" TargetMode="External"/><Relationship Id="rId38" Type="http://schemas.openxmlformats.org/officeDocument/2006/relationships/hyperlink" Target="https://www.linkedin.com/in/ericksupriyatna/" TargetMode="External"/><Relationship Id="rId20" Type="http://schemas.openxmlformats.org/officeDocument/2006/relationships/hyperlink" Target="https://www.linkedin.com/in/faleddo/" TargetMode="External"/><Relationship Id="rId22" Type="http://schemas.openxmlformats.org/officeDocument/2006/relationships/hyperlink" Target="https://www.linkedin.com/in/dian-hidayanti-80730841/" TargetMode="External"/><Relationship Id="rId21" Type="http://schemas.openxmlformats.org/officeDocument/2006/relationships/hyperlink" Target="https://www.linkedin.com/in/ekoboyo/" TargetMode="External"/><Relationship Id="rId24" Type="http://schemas.openxmlformats.org/officeDocument/2006/relationships/hyperlink" Target="https://www.linkedin.com/in/azmuazi-fhebrizal-3585981b0/" TargetMode="External"/><Relationship Id="rId23" Type="http://schemas.openxmlformats.org/officeDocument/2006/relationships/hyperlink" Target="https://www.linkedin.com/in/berkah-setiawan-179848207/" TargetMode="External"/><Relationship Id="rId129" Type="http://schemas.openxmlformats.org/officeDocument/2006/relationships/hyperlink" Target="https://www.linkedin.com/in/wahyu-koerniawan-89aa901a0/" TargetMode="External"/><Relationship Id="rId128" Type="http://schemas.openxmlformats.org/officeDocument/2006/relationships/hyperlink" Target="https://www.linkedin.com/in/fajrur-rizal-bakhri-8b831132b/" TargetMode="External"/><Relationship Id="rId127" Type="http://schemas.openxmlformats.org/officeDocument/2006/relationships/hyperlink" Target="https://www.linkedin.com/in/areefwidodo/" TargetMode="External"/><Relationship Id="rId126" Type="http://schemas.openxmlformats.org/officeDocument/2006/relationships/hyperlink" Target="https://www.linkedin.com/in/rully-chandra-372935288/" TargetMode="External"/><Relationship Id="rId26" Type="http://schemas.openxmlformats.org/officeDocument/2006/relationships/hyperlink" Target="https://www.linkedin.com/in/dominic-oscar/" TargetMode="External"/><Relationship Id="rId121" Type="http://schemas.openxmlformats.org/officeDocument/2006/relationships/hyperlink" Target="https://www.linkedin.com/in/febri-rusli-0424a91b/" TargetMode="External"/><Relationship Id="rId25" Type="http://schemas.openxmlformats.org/officeDocument/2006/relationships/hyperlink" Target="https://www.linkedin.com/in/michaeldeven/" TargetMode="External"/><Relationship Id="rId120" Type="http://schemas.openxmlformats.org/officeDocument/2006/relationships/hyperlink" Target="https://www.linkedin.com/in/wahyudi-gustiawan-b47a08292/" TargetMode="External"/><Relationship Id="rId28" Type="http://schemas.openxmlformats.org/officeDocument/2006/relationships/hyperlink" Target="https://www.linkedin.com/in/madereddya/" TargetMode="External"/><Relationship Id="rId27" Type="http://schemas.openxmlformats.org/officeDocument/2006/relationships/hyperlink" Target="https://www.linkedin.com/in/navelya-hadi-056608105/" TargetMode="External"/><Relationship Id="rId125" Type="http://schemas.openxmlformats.org/officeDocument/2006/relationships/hyperlink" Target="https://www.linkedin.com/in/ricky-agustinus-38a478a/" TargetMode="External"/><Relationship Id="rId29" Type="http://schemas.openxmlformats.org/officeDocument/2006/relationships/hyperlink" Target="https://www.linkedin.com/in/syifajasmine/" TargetMode="External"/><Relationship Id="rId124" Type="http://schemas.openxmlformats.org/officeDocument/2006/relationships/hyperlink" Target="https://www.linkedin.com/in/bertha-silalahi/" TargetMode="External"/><Relationship Id="rId123" Type="http://schemas.openxmlformats.org/officeDocument/2006/relationships/hyperlink" Target="https://www.linkedin.com/in/dr-budi-anshari-nasution-se-msi-ak-ca-cma-45237010b/" TargetMode="External"/><Relationship Id="rId122" Type="http://schemas.openxmlformats.org/officeDocument/2006/relationships/hyperlink" Target="https://www.linkedin.com/in/wenny-yuliasari-680616287/" TargetMode="External"/><Relationship Id="rId95" Type="http://schemas.openxmlformats.org/officeDocument/2006/relationships/hyperlink" Target="https://www.linkedin.com/in/mohammad-ilyasa-adrielle-311740144/" TargetMode="External"/><Relationship Id="rId94" Type="http://schemas.openxmlformats.org/officeDocument/2006/relationships/hyperlink" Target="https://www.linkedin.com/in/sukmarasa-andhika-nugraha/" TargetMode="External"/><Relationship Id="rId97" Type="http://schemas.openxmlformats.org/officeDocument/2006/relationships/hyperlink" Target="https://www.linkedin.com/in/ryan-rinaldy-8b58b862/" TargetMode="External"/><Relationship Id="rId96" Type="http://schemas.openxmlformats.org/officeDocument/2006/relationships/hyperlink" Target="https://www.linkedin.com/in/sandysipayung/" TargetMode="External"/><Relationship Id="rId11" Type="http://schemas.openxmlformats.org/officeDocument/2006/relationships/hyperlink" Target="https://www.linkedin.com/in/nicholasreynaldo/" TargetMode="External"/><Relationship Id="rId99" Type="http://schemas.openxmlformats.org/officeDocument/2006/relationships/hyperlink" Target="https://www.linkedin.com/in/marijani-boedisantoso-30b9612a4/" TargetMode="External"/><Relationship Id="rId10" Type="http://schemas.openxmlformats.org/officeDocument/2006/relationships/hyperlink" Target="https://www.linkedin.com/in/hendry-sunaryo/" TargetMode="External"/><Relationship Id="rId98" Type="http://schemas.openxmlformats.org/officeDocument/2006/relationships/hyperlink" Target="https://www.linkedin.com/in/adi-kusuma-b43083a8/" TargetMode="External"/><Relationship Id="rId13" Type="http://schemas.openxmlformats.org/officeDocument/2006/relationships/hyperlink" Target="https://www.linkedin.com/in/nissaarryani/" TargetMode="External"/><Relationship Id="rId12" Type="http://schemas.openxmlformats.org/officeDocument/2006/relationships/hyperlink" Target="https://www.linkedin.com/in/dian-puspita-sari-878056126/" TargetMode="External"/><Relationship Id="rId91" Type="http://schemas.openxmlformats.org/officeDocument/2006/relationships/hyperlink" Target="https://www.linkedin.com/in/rudyanto-butar-butar-0856983a/" TargetMode="External"/><Relationship Id="rId90" Type="http://schemas.openxmlformats.org/officeDocument/2006/relationships/hyperlink" Target="https://www.linkedin.com/in/paul-edson/" TargetMode="External"/><Relationship Id="rId93" Type="http://schemas.openxmlformats.org/officeDocument/2006/relationships/hyperlink" Target="https://www.linkedin.com/in/decka/" TargetMode="External"/><Relationship Id="rId92" Type="http://schemas.openxmlformats.org/officeDocument/2006/relationships/hyperlink" Target="https://www.linkedin.com/in/christian-lesmana-35a58931/" TargetMode="External"/><Relationship Id="rId118" Type="http://schemas.openxmlformats.org/officeDocument/2006/relationships/hyperlink" Target="https://www.linkedin.com/in/ratih-anggraeni-98b146299/" TargetMode="External"/><Relationship Id="rId117" Type="http://schemas.openxmlformats.org/officeDocument/2006/relationships/hyperlink" Target="https://www.linkedin.com/in/amyjuhasmi/" TargetMode="External"/><Relationship Id="rId116" Type="http://schemas.openxmlformats.org/officeDocument/2006/relationships/hyperlink" Target="https://www.linkedin.com/in/rian-abdi-gunawan-mba-12b48348/" TargetMode="External"/><Relationship Id="rId115" Type="http://schemas.openxmlformats.org/officeDocument/2006/relationships/hyperlink" Target="https://www.linkedin.com/in/galih-luthfi-pratama-1502162b/" TargetMode="External"/><Relationship Id="rId119" Type="http://schemas.openxmlformats.org/officeDocument/2006/relationships/hyperlink" Target="https://www.linkedin.com/in/fitria-aprianti-sunta-824950167/" TargetMode="External"/><Relationship Id="rId15" Type="http://schemas.openxmlformats.org/officeDocument/2006/relationships/hyperlink" Target="https://www.linkedin.com/in/rickymuchtar/" TargetMode="External"/><Relationship Id="rId110" Type="http://schemas.openxmlformats.org/officeDocument/2006/relationships/hyperlink" Target="https://www.linkedin.com/in/merlinda-sumardi/" TargetMode="External"/><Relationship Id="rId14" Type="http://schemas.openxmlformats.org/officeDocument/2006/relationships/hyperlink" Target="https://www.linkedin.com/in/aditya-narayana-84484b105/" TargetMode="External"/><Relationship Id="rId17" Type="http://schemas.openxmlformats.org/officeDocument/2006/relationships/hyperlink" Target="https://www.linkedin.com/in/fatma-rahmalia-h-5027bb96/" TargetMode="External"/><Relationship Id="rId16" Type="http://schemas.openxmlformats.org/officeDocument/2006/relationships/hyperlink" Target="https://www.linkedin.com/in/jemmy-rampengan-291a56b2/" TargetMode="External"/><Relationship Id="rId19" Type="http://schemas.openxmlformats.org/officeDocument/2006/relationships/hyperlink" Target="https://www.linkedin.com/in/probo-purwo-wicaksono-08b58731/" TargetMode="External"/><Relationship Id="rId114" Type="http://schemas.openxmlformats.org/officeDocument/2006/relationships/hyperlink" Target="https://www.linkedin.com/in/rezalevifauzi/" TargetMode="External"/><Relationship Id="rId18" Type="http://schemas.openxmlformats.org/officeDocument/2006/relationships/hyperlink" Target="https://www.linkedin.com/in/devika-noviana-resmana-1338a816a/" TargetMode="External"/><Relationship Id="rId113" Type="http://schemas.openxmlformats.org/officeDocument/2006/relationships/hyperlink" Target="https://www.linkedin.com/in/ayu-sinaga-69b479118/" TargetMode="External"/><Relationship Id="rId112" Type="http://schemas.openxmlformats.org/officeDocument/2006/relationships/hyperlink" Target="https://www.linkedin.com/in/andriansaputra/" TargetMode="External"/><Relationship Id="rId111" Type="http://schemas.openxmlformats.org/officeDocument/2006/relationships/hyperlink" Target="https://www.linkedin.com/in/fikri-akmal-6b422785/" TargetMode="External"/><Relationship Id="rId84" Type="http://schemas.openxmlformats.org/officeDocument/2006/relationships/hyperlink" Target="https://www.linkedin.com/in/dandy-hutomo-13071998/" TargetMode="External"/><Relationship Id="rId83" Type="http://schemas.openxmlformats.org/officeDocument/2006/relationships/hyperlink" Target="https://www.linkedin.com/in/bkinupanji/" TargetMode="External"/><Relationship Id="rId86" Type="http://schemas.openxmlformats.org/officeDocument/2006/relationships/hyperlink" Target="https://www.linkedin.com/in/jocelyn-b-064ba9ba/" TargetMode="External"/><Relationship Id="rId85" Type="http://schemas.openxmlformats.org/officeDocument/2006/relationships/hyperlink" Target="https://www.linkedin.com/in/putu-gede-wiranjana-a32841118/" TargetMode="External"/><Relationship Id="rId88" Type="http://schemas.openxmlformats.org/officeDocument/2006/relationships/hyperlink" Target="https://www.linkedin.com/in/richard-keysa-b450b113b/" TargetMode="External"/><Relationship Id="rId150" Type="http://schemas.openxmlformats.org/officeDocument/2006/relationships/hyperlink" Target="https://www.linkedin.com/in/aditya-fathurr/" TargetMode="External"/><Relationship Id="rId87" Type="http://schemas.openxmlformats.org/officeDocument/2006/relationships/hyperlink" Target="https://www.linkedin.com/in/piderwin/" TargetMode="External"/><Relationship Id="rId89" Type="http://schemas.openxmlformats.org/officeDocument/2006/relationships/hyperlink" Target="https://www.linkedin.com/in/samuel-wibowo-7214434a/" TargetMode="External"/><Relationship Id="rId80" Type="http://schemas.openxmlformats.org/officeDocument/2006/relationships/hyperlink" Target="https://www.linkedin.com/in/yudhiz/" TargetMode="External"/><Relationship Id="rId82" Type="http://schemas.openxmlformats.org/officeDocument/2006/relationships/hyperlink" Target="https://www.linkedin.com/in/andhikaprasetya/" TargetMode="External"/><Relationship Id="rId81" Type="http://schemas.openxmlformats.org/officeDocument/2006/relationships/hyperlink" Target="https://www.linkedin.com/in/eva-helen-sitinjak-87265678/" TargetMode="External"/><Relationship Id="rId1" Type="http://schemas.openxmlformats.org/officeDocument/2006/relationships/hyperlink" Target="https://www.linkedin.com/in/alfa-irawan-3836443a/" TargetMode="External"/><Relationship Id="rId2" Type="http://schemas.openxmlformats.org/officeDocument/2006/relationships/hyperlink" Target="https://www.linkedin.com/in/saatprihartono/" TargetMode="External"/><Relationship Id="rId3" Type="http://schemas.openxmlformats.org/officeDocument/2006/relationships/hyperlink" Target="https://www.linkedin.com/in/nicowpradana/" TargetMode="External"/><Relationship Id="rId149" Type="http://schemas.openxmlformats.org/officeDocument/2006/relationships/hyperlink" Target="https://www.linkedin.com/in/mala-alfiyah-n-22869b172/" TargetMode="External"/><Relationship Id="rId4" Type="http://schemas.openxmlformats.org/officeDocument/2006/relationships/hyperlink" Target="https://www.linkedin.com/in/jamilullail-anis-shofwan-58575684/" TargetMode="External"/><Relationship Id="rId148" Type="http://schemas.openxmlformats.org/officeDocument/2006/relationships/hyperlink" Target="https://www.linkedin.com/in/ida-inawati-a8226242/" TargetMode="External"/><Relationship Id="rId9" Type="http://schemas.openxmlformats.org/officeDocument/2006/relationships/hyperlink" Target="https://www.linkedin.com/in/rio-lanasier-16492a70/" TargetMode="External"/><Relationship Id="rId143" Type="http://schemas.openxmlformats.org/officeDocument/2006/relationships/hyperlink" Target="https://www.linkedin.com/in/keenanbahar/" TargetMode="External"/><Relationship Id="rId142" Type="http://schemas.openxmlformats.org/officeDocument/2006/relationships/hyperlink" Target="https://www.linkedin.com/in/wpsaputra/" TargetMode="External"/><Relationship Id="rId141" Type="http://schemas.openxmlformats.org/officeDocument/2006/relationships/hyperlink" Target="https://www.linkedin.com/in/daniel-bernhard-tumanken-833838a9/" TargetMode="External"/><Relationship Id="rId140" Type="http://schemas.openxmlformats.org/officeDocument/2006/relationships/hyperlink" Target="https://www.linkedin.com/in/shirly-anjar-artha-00205561/" TargetMode="External"/><Relationship Id="rId5" Type="http://schemas.openxmlformats.org/officeDocument/2006/relationships/hyperlink" Target="https://www.linkedin.com/in/rio-borneo-bab3191a0/" TargetMode="External"/><Relationship Id="rId147" Type="http://schemas.openxmlformats.org/officeDocument/2006/relationships/hyperlink" Target="https://www.linkedin.com/in/dwi-koerniawan-24668925b/" TargetMode="External"/><Relationship Id="rId6" Type="http://schemas.openxmlformats.org/officeDocument/2006/relationships/hyperlink" Target="https://www.linkedin.com/in/dani-setiawan-651030195/" TargetMode="External"/><Relationship Id="rId146" Type="http://schemas.openxmlformats.org/officeDocument/2006/relationships/hyperlink" Target="https://www.linkedin.com/in/kakciscus/" TargetMode="External"/><Relationship Id="rId7" Type="http://schemas.openxmlformats.org/officeDocument/2006/relationships/hyperlink" Target="https://www.linkedin.com/in/jhon-habibie-barus-10024317/" TargetMode="External"/><Relationship Id="rId145" Type="http://schemas.openxmlformats.org/officeDocument/2006/relationships/hyperlink" Target="https://www.linkedin.com/in/ferry-hariawan-ba7420340/" TargetMode="External"/><Relationship Id="rId8" Type="http://schemas.openxmlformats.org/officeDocument/2006/relationships/hyperlink" Target="https://www.linkedin.com/in/yudha-senjaya-putra-716b0257/" TargetMode="External"/><Relationship Id="rId144" Type="http://schemas.openxmlformats.org/officeDocument/2006/relationships/hyperlink" Target="https://www.linkedin.com/in/ayu-ika-sukaesih-333674128/" TargetMode="External"/><Relationship Id="rId73" Type="http://schemas.openxmlformats.org/officeDocument/2006/relationships/hyperlink" Target="https://www.linkedin.com/in/pulantara/" TargetMode="External"/><Relationship Id="rId72" Type="http://schemas.openxmlformats.org/officeDocument/2006/relationships/hyperlink" Target="https://www.linkedin.com/in/riko-wardhana-01345815/" TargetMode="External"/><Relationship Id="rId75" Type="http://schemas.openxmlformats.org/officeDocument/2006/relationships/hyperlink" Target="https://www.linkedin.com/in/triadi-sunaring-mulyo-64ab03200/" TargetMode="External"/><Relationship Id="rId74" Type="http://schemas.openxmlformats.org/officeDocument/2006/relationships/hyperlink" Target="https://www.linkedin.com/in/indra-novandi-a587b2346/" TargetMode="External"/><Relationship Id="rId77" Type="http://schemas.openxmlformats.org/officeDocument/2006/relationships/hyperlink" Target="https://www.linkedin.com/in/rini-selviana-0a6391125/" TargetMode="External"/><Relationship Id="rId76" Type="http://schemas.openxmlformats.org/officeDocument/2006/relationships/hyperlink" Target="https://www.linkedin.com/in/agus-rochman-a173ba241/" TargetMode="External"/><Relationship Id="rId79" Type="http://schemas.openxmlformats.org/officeDocument/2006/relationships/hyperlink" Target="https://www.linkedin.com/in/mochamad-ridlo-darajat-236993113/" TargetMode="External"/><Relationship Id="rId78" Type="http://schemas.openxmlformats.org/officeDocument/2006/relationships/hyperlink" Target="https://www.linkedin.com/in/ervin-nurmalinda-b50bb611a/" TargetMode="External"/><Relationship Id="rId71" Type="http://schemas.openxmlformats.org/officeDocument/2006/relationships/hyperlink" Target="https://www.linkedin.com/in/saut-parulian-saragih-94a2772/" TargetMode="External"/><Relationship Id="rId70" Type="http://schemas.openxmlformats.org/officeDocument/2006/relationships/hyperlink" Target="https://www.linkedin.com/in/nugroho-widyo-trianto-59aa33a1/" TargetMode="External"/><Relationship Id="rId139" Type="http://schemas.openxmlformats.org/officeDocument/2006/relationships/hyperlink" Target="https://www.linkedin.com/in/rizma-rosellini-079a8340/" TargetMode="External"/><Relationship Id="rId138" Type="http://schemas.openxmlformats.org/officeDocument/2006/relationships/hyperlink" Target="https://www.linkedin.com/in/harpen-eka-saputra-s-a-b-crbd-b1967165/" TargetMode="External"/><Relationship Id="rId137" Type="http://schemas.openxmlformats.org/officeDocument/2006/relationships/hyperlink" Target="https://www.linkedin.com/in/bpr-bayu-cikarang-cikarang-70992b152/" TargetMode="External"/><Relationship Id="rId132" Type="http://schemas.openxmlformats.org/officeDocument/2006/relationships/hyperlink" Target="https://www.linkedin.com/in/devinmarco/" TargetMode="External"/><Relationship Id="rId131" Type="http://schemas.openxmlformats.org/officeDocument/2006/relationships/hyperlink" Target="https://www.linkedin.com/in/theresia-jetty-354362123/" TargetMode="External"/><Relationship Id="rId130" Type="http://schemas.openxmlformats.org/officeDocument/2006/relationships/hyperlink" Target="https://www.linkedin.com/in/eri-kurniawan-8a4331173/" TargetMode="External"/><Relationship Id="rId136" Type="http://schemas.openxmlformats.org/officeDocument/2006/relationships/hyperlink" Target="https://www.linkedin.com/in/ray-amadisky/" TargetMode="External"/><Relationship Id="rId135" Type="http://schemas.openxmlformats.org/officeDocument/2006/relationships/hyperlink" Target="https://www.linkedin.com/in/margaretha-kurniawati-79528a37/" TargetMode="External"/><Relationship Id="rId134" Type="http://schemas.openxmlformats.org/officeDocument/2006/relationships/hyperlink" Target="https://www.linkedin.com/in/abdul-rachim-273bb715b/" TargetMode="External"/><Relationship Id="rId133" Type="http://schemas.openxmlformats.org/officeDocument/2006/relationships/hyperlink" Target="https://www.linkedin.com/in/mariah-gunawan-489525242/" TargetMode="External"/><Relationship Id="rId62" Type="http://schemas.openxmlformats.org/officeDocument/2006/relationships/hyperlink" Target="https://www.linkedin.com/in/yogadaswara/" TargetMode="External"/><Relationship Id="rId61" Type="http://schemas.openxmlformats.org/officeDocument/2006/relationships/hyperlink" Target="https://www.linkedin.com/in/gilang-abiyoso/" TargetMode="External"/><Relationship Id="rId64" Type="http://schemas.openxmlformats.org/officeDocument/2006/relationships/hyperlink" Target="https://www.linkedin.com/in/edison-ir-a9823b2a7/" TargetMode="External"/><Relationship Id="rId63" Type="http://schemas.openxmlformats.org/officeDocument/2006/relationships/hyperlink" Target="https://www.linkedin.com/in/leo-jati-668b7342/" TargetMode="External"/><Relationship Id="rId66" Type="http://schemas.openxmlformats.org/officeDocument/2006/relationships/hyperlink" Target="https://www.linkedin.com/in/ika-puspitasari-se-ak-ca-mm-mba-1bb40b108/" TargetMode="External"/><Relationship Id="rId65" Type="http://schemas.openxmlformats.org/officeDocument/2006/relationships/hyperlink" Target="https://www.linkedin.com/in/faisol-sinin-59572161/" TargetMode="External"/><Relationship Id="rId68" Type="http://schemas.openxmlformats.org/officeDocument/2006/relationships/hyperlink" Target="https://www.linkedin.com/in/boexel-febrino-aulia-fauyenra-7a89451bb" TargetMode="External"/><Relationship Id="rId67" Type="http://schemas.openxmlformats.org/officeDocument/2006/relationships/hyperlink" Target="https://www.linkedin.com/in/nauvaldy-achmad-fachreza/" TargetMode="External"/><Relationship Id="rId60" Type="http://schemas.openxmlformats.org/officeDocument/2006/relationships/hyperlink" Target="https://www.linkedin.com/in/luthfi-a-r/" TargetMode="External"/><Relationship Id="rId69" Type="http://schemas.openxmlformats.org/officeDocument/2006/relationships/hyperlink" Target="https://www.linkedin.com/in/diegoperdana/" TargetMode="External"/><Relationship Id="rId162" Type="http://schemas.openxmlformats.org/officeDocument/2006/relationships/table" Target="../tables/table1.xml"/><Relationship Id="rId51" Type="http://schemas.openxmlformats.org/officeDocument/2006/relationships/hyperlink" Target="https://www.linkedin.com/in/fritssinaga/" TargetMode="External"/><Relationship Id="rId50" Type="http://schemas.openxmlformats.org/officeDocument/2006/relationships/hyperlink" Target="https://www.linkedin.com/in/fikri-pramana-putra-719a3591/" TargetMode="External"/><Relationship Id="rId53" Type="http://schemas.openxmlformats.org/officeDocument/2006/relationships/hyperlink" Target="https://www.linkedin.com/in/theresia-siagian-215b0a54/" TargetMode="External"/><Relationship Id="rId52" Type="http://schemas.openxmlformats.org/officeDocument/2006/relationships/hyperlink" Target="https://www.linkedin.com/in/natalia-putri-tampubolon-17343b219/" TargetMode="External"/><Relationship Id="rId55" Type="http://schemas.openxmlformats.org/officeDocument/2006/relationships/hyperlink" Target="https://www.linkedin.com/in/heru-helbianto-524a6322/" TargetMode="External"/><Relationship Id="rId54" Type="http://schemas.openxmlformats.org/officeDocument/2006/relationships/hyperlink" Target="https://www.linkedin.com/in/donny-prasetyo-santoso-pmp%C2%AE-48b47a13a/" TargetMode="External"/><Relationship Id="rId160" Type="http://schemas.openxmlformats.org/officeDocument/2006/relationships/drawing" Target="../drawings/drawing1.xml"/><Relationship Id="rId57" Type="http://schemas.openxmlformats.org/officeDocument/2006/relationships/hyperlink" Target="https://www.linkedin.com/in/pesta-marulitua-33813553/" TargetMode="External"/><Relationship Id="rId56" Type="http://schemas.openxmlformats.org/officeDocument/2006/relationships/hyperlink" Target="https://www.linkedin.com/in/stevanie26/" TargetMode="External"/><Relationship Id="rId159" Type="http://schemas.openxmlformats.org/officeDocument/2006/relationships/hyperlink" Target="https://www.linkedin.com/in/umakanthrpai/" TargetMode="External"/><Relationship Id="rId59" Type="http://schemas.openxmlformats.org/officeDocument/2006/relationships/hyperlink" Target="https://www.linkedin.com/in/alfinashahira" TargetMode="External"/><Relationship Id="rId154" Type="http://schemas.openxmlformats.org/officeDocument/2006/relationships/hyperlink" Target="https://www.linkedin.com/in/hardhani-saputro-mba-42534842/" TargetMode="External"/><Relationship Id="rId58" Type="http://schemas.openxmlformats.org/officeDocument/2006/relationships/hyperlink" Target="https://www.linkedin.com/in/wisnu-anggoro-wicaksono-2a3320110/" TargetMode="External"/><Relationship Id="rId153" Type="http://schemas.openxmlformats.org/officeDocument/2006/relationships/hyperlink" Target="https://www.linkedin.com/in/fandysuryansyah/" TargetMode="External"/><Relationship Id="rId152" Type="http://schemas.openxmlformats.org/officeDocument/2006/relationships/hyperlink" Target="https://www.linkedin.com/in/eko-prasetio-86853011/" TargetMode="External"/><Relationship Id="rId151" Type="http://schemas.openxmlformats.org/officeDocument/2006/relationships/hyperlink" Target="https://www.linkedin.com/in/yanna-hanifati-224887bb/" TargetMode="External"/><Relationship Id="rId158" Type="http://schemas.openxmlformats.org/officeDocument/2006/relationships/hyperlink" Target="https://www.linkedin.com/in/nurul-devita-295b67179/" TargetMode="External"/><Relationship Id="rId157" Type="http://schemas.openxmlformats.org/officeDocument/2006/relationships/hyperlink" Target="https://www.linkedin.com/in/miftahur-rizky-aldian/" TargetMode="External"/><Relationship Id="rId156" Type="http://schemas.openxmlformats.org/officeDocument/2006/relationships/hyperlink" Target="https://www.linkedin.com/in/alina-shevchenko/" TargetMode="External"/><Relationship Id="rId155" Type="http://schemas.openxmlformats.org/officeDocument/2006/relationships/hyperlink" Target="https://www.linkedin.com/in/rimas-b-prasetyo-312430123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eseldesagunmadrid/" TargetMode="External"/><Relationship Id="rId10" Type="http://schemas.openxmlformats.org/officeDocument/2006/relationships/hyperlink" Target="https://www.linkedin.com/in/litovillanueva/" TargetMode="External"/><Relationship Id="rId13" Type="http://schemas.openxmlformats.org/officeDocument/2006/relationships/hyperlink" Target="https://www.linkedin.com/in/simrankhanna/" TargetMode="External"/><Relationship Id="rId12" Type="http://schemas.openxmlformats.org/officeDocument/2006/relationships/hyperlink" Target="http://linkedin.com/in/erwin-wiriadi-38707239?originalSubdomain=ph" TargetMode="External"/><Relationship Id="rId15" Type="http://schemas.openxmlformats.org/officeDocument/2006/relationships/hyperlink" Target="http://linkedin.com/in/gregkrasnov?originalSubdomain=ph" TargetMode="External"/><Relationship Id="rId14" Type="http://schemas.openxmlformats.org/officeDocument/2006/relationships/hyperlink" Target="https://www.linkedin.com/in/mdraymundo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linkedin.com/in/christian-san-juan-b6234a23/" TargetMode="External"/><Relationship Id="rId19" Type="http://schemas.openxmlformats.org/officeDocument/2006/relationships/table" Target="../tables/table2.xml"/><Relationship Id="rId1" Type="http://schemas.openxmlformats.org/officeDocument/2006/relationships/hyperlink" Target="https://www.linkedin.com/in/cristinatagaza/" TargetMode="External"/><Relationship Id="rId2" Type="http://schemas.openxmlformats.org/officeDocument/2006/relationships/hyperlink" Target="https://www.linkedin.com/in/manojmadne/" TargetMode="External"/><Relationship Id="rId3" Type="http://schemas.openxmlformats.org/officeDocument/2006/relationships/hyperlink" Target="https://www.linkedin.com/in/adrienne-heinrich/" TargetMode="External"/><Relationship Id="rId4" Type="http://schemas.openxmlformats.org/officeDocument/2006/relationships/hyperlink" Target="https://www.linkedin.com/in/addisonpelayo/" TargetMode="External"/><Relationship Id="rId9" Type="http://schemas.openxmlformats.org/officeDocument/2006/relationships/hyperlink" Target="https://www.linkedin.com/in/alvin-serrano-21154419?_gl=1*10a6voj*_gcl_au*MTQ1NDQwNDQ2OS4xNzc5MDc4MDE4*_ga*MTMxMDM4NDE5MS4xNzc5MDc4MDIw*_ga_7C6N0WZ5Q3*czE3Nzk5NzI3ODMkbzgkZzEkdDE3Nzk5NzI4MzgkajUkbDAkaDA." TargetMode="External"/><Relationship Id="rId5" Type="http://schemas.openxmlformats.org/officeDocument/2006/relationships/hyperlink" Target="https://www.linkedin.com/in/catherine-cacanando-205b43114/" TargetMode="External"/><Relationship Id="rId6" Type="http://schemas.openxmlformats.org/officeDocument/2006/relationships/hyperlink" Target="https://www.linkedin.com/in/armin-paul-allado-b2413895?_gl=1*11hvtva*_gcl_au*MTQ1NDQwNDQ2OS4xNzc5MDc4MDE4*_ga*MTMxMDM4NDE5MS4xNzc5MDc4MDIw*_ga_7C6N0WZ5Q3*czE3Nzk5NzI3ODMkbzgkZzEkdDE3Nzk5NzI4MzgkajUkbDAkaDA." TargetMode="External"/><Relationship Id="rId7" Type="http://schemas.openxmlformats.org/officeDocument/2006/relationships/hyperlink" Target="mailto:arminpaul.allado@uap.asia" TargetMode="External"/><Relationship Id="rId8" Type="http://schemas.openxmlformats.org/officeDocument/2006/relationships/hyperlink" Target="https://www.linkedin.com/in/mary-grace-montecillo-49184a143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taniya-vanasatit-7321515a/" TargetMode="External"/><Relationship Id="rId2" Type="http://schemas.openxmlformats.org/officeDocument/2006/relationships/hyperlink" Target="https://www.linkedin.com/in/nathathorn-mahatupklit-cfa-frm-128283184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21.0"/>
    <col customWidth="1" min="4" max="5" width="18.38"/>
    <col customWidth="1" min="6" max="6" width="18.25"/>
    <col customWidth="1" min="7" max="8" width="18.38"/>
    <col customWidth="1" min="10" max="10" width="30.2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3" t="s">
        <v>9</v>
      </c>
    </row>
    <row r="3" ht="22.5" customHeight="1">
      <c r="A3" s="4" t="s">
        <v>10</v>
      </c>
      <c r="B3" s="4" t="s">
        <v>11</v>
      </c>
      <c r="C3" s="4" t="s">
        <v>12</v>
      </c>
      <c r="D3" s="5" t="s">
        <v>13</v>
      </c>
      <c r="H3" s="6"/>
      <c r="I3" s="7" t="b">
        <v>0</v>
      </c>
    </row>
    <row r="4" ht="22.5" customHeight="1">
      <c r="A4" s="4" t="s">
        <v>14</v>
      </c>
      <c r="B4" s="4" t="s">
        <v>15</v>
      </c>
      <c r="C4" s="4" t="s">
        <v>16</v>
      </c>
      <c r="D4" s="5" t="s">
        <v>17</v>
      </c>
      <c r="H4" s="6"/>
      <c r="I4" s="7" t="b">
        <v>0</v>
      </c>
      <c r="J4" s="4" t="s">
        <v>18</v>
      </c>
    </row>
    <row r="5" ht="22.5" customHeight="1">
      <c r="A5" s="4" t="s">
        <v>19</v>
      </c>
      <c r="B5" s="4" t="s">
        <v>20</v>
      </c>
      <c r="C5" s="4" t="s">
        <v>21</v>
      </c>
      <c r="D5" s="5" t="s">
        <v>22</v>
      </c>
      <c r="H5" s="6"/>
      <c r="I5" s="8"/>
      <c r="J5" s="9"/>
    </row>
    <row r="6" ht="22.5" customHeight="1">
      <c r="A6" s="4" t="s">
        <v>23</v>
      </c>
      <c r="B6" s="4" t="s">
        <v>24</v>
      </c>
      <c r="C6" s="4" t="s">
        <v>25</v>
      </c>
      <c r="D6" s="5" t="s">
        <v>26</v>
      </c>
      <c r="H6" s="6"/>
      <c r="I6" s="7" t="b">
        <v>0</v>
      </c>
    </row>
    <row r="7" ht="22.5" customHeight="1">
      <c r="A7" s="4" t="s">
        <v>27</v>
      </c>
      <c r="B7" s="4" t="s">
        <v>24</v>
      </c>
      <c r="C7" s="4" t="s">
        <v>28</v>
      </c>
      <c r="D7" s="5" t="s">
        <v>29</v>
      </c>
      <c r="H7" s="6"/>
      <c r="I7" s="7" t="b">
        <v>0</v>
      </c>
    </row>
    <row r="8" ht="22.5" customHeight="1">
      <c r="A8" s="4" t="s">
        <v>30</v>
      </c>
      <c r="B8" s="4" t="s">
        <v>24</v>
      </c>
      <c r="C8" s="4" t="s">
        <v>31</v>
      </c>
      <c r="D8" s="5" t="s">
        <v>32</v>
      </c>
      <c r="H8" s="6"/>
      <c r="I8" s="7" t="b">
        <v>0</v>
      </c>
    </row>
    <row r="9" ht="22.5" customHeight="1">
      <c r="A9" s="4" t="s">
        <v>33</v>
      </c>
      <c r="B9" s="4" t="s">
        <v>24</v>
      </c>
      <c r="C9" s="4" t="s">
        <v>34</v>
      </c>
      <c r="D9" s="5" t="s">
        <v>35</v>
      </c>
      <c r="H9" s="6"/>
      <c r="I9" s="7" t="b">
        <v>0</v>
      </c>
    </row>
    <row r="10" ht="22.5" customHeight="1">
      <c r="A10" s="4" t="s">
        <v>36</v>
      </c>
      <c r="B10" s="4" t="s">
        <v>24</v>
      </c>
      <c r="C10" s="4" t="s">
        <v>37</v>
      </c>
      <c r="D10" s="5" t="s">
        <v>38</v>
      </c>
      <c r="H10" s="6"/>
      <c r="I10" s="7" t="b">
        <v>0</v>
      </c>
    </row>
    <row r="11" ht="22.5" customHeight="1">
      <c r="A11" s="4" t="s">
        <v>39</v>
      </c>
      <c r="B11" s="4" t="s">
        <v>24</v>
      </c>
      <c r="C11" s="4" t="s">
        <v>40</v>
      </c>
      <c r="D11" s="5" t="s">
        <v>41</v>
      </c>
      <c r="H11" s="6"/>
      <c r="I11" s="7" t="b">
        <v>0</v>
      </c>
    </row>
    <row r="12" ht="22.5" customHeight="1">
      <c r="A12" s="10" t="s">
        <v>42</v>
      </c>
      <c r="B12" s="11" t="s">
        <v>43</v>
      </c>
      <c r="C12" s="11" t="s">
        <v>44</v>
      </c>
      <c r="D12" s="12" t="s">
        <v>45</v>
      </c>
      <c r="E12" s="13"/>
      <c r="F12" s="10" t="s">
        <v>46</v>
      </c>
      <c r="G12" s="14"/>
      <c r="H12" s="15"/>
      <c r="I12" s="16" t="b">
        <v>0</v>
      </c>
      <c r="J12" s="17"/>
    </row>
    <row r="13" ht="22.5" customHeight="1">
      <c r="A13" s="10" t="s">
        <v>47</v>
      </c>
      <c r="B13" s="11" t="s">
        <v>43</v>
      </c>
      <c r="C13" s="11" t="s">
        <v>48</v>
      </c>
      <c r="D13" s="12" t="s">
        <v>49</v>
      </c>
      <c r="E13" s="13"/>
      <c r="F13" s="11" t="s">
        <v>50</v>
      </c>
      <c r="G13" s="18" t="s">
        <v>51</v>
      </c>
      <c r="H13" s="19">
        <v>46182.0</v>
      </c>
      <c r="I13" s="16" t="b">
        <v>0</v>
      </c>
      <c r="J13" s="11" t="s">
        <v>52</v>
      </c>
    </row>
    <row r="14" ht="22.5" customHeight="1">
      <c r="A14" s="10" t="s">
        <v>53</v>
      </c>
      <c r="B14" s="11" t="s">
        <v>43</v>
      </c>
      <c r="C14" s="11" t="s">
        <v>54</v>
      </c>
      <c r="D14" s="12" t="s">
        <v>55</v>
      </c>
      <c r="E14" s="13"/>
      <c r="F14" s="11" t="s">
        <v>56</v>
      </c>
      <c r="G14" s="14"/>
      <c r="H14" s="15"/>
      <c r="I14" s="16" t="b">
        <v>0</v>
      </c>
      <c r="J14" s="17"/>
    </row>
    <row r="15" ht="22.5" customHeight="1">
      <c r="A15" s="10" t="s">
        <v>57</v>
      </c>
      <c r="B15" s="11" t="s">
        <v>43</v>
      </c>
      <c r="C15" s="11" t="s">
        <v>58</v>
      </c>
      <c r="D15" s="12" t="s">
        <v>59</v>
      </c>
      <c r="E15" s="13"/>
      <c r="F15" s="11" t="s">
        <v>60</v>
      </c>
      <c r="G15" s="14"/>
      <c r="H15" s="15"/>
      <c r="I15" s="16" t="b">
        <v>0</v>
      </c>
      <c r="J15" s="17"/>
    </row>
    <row r="16" ht="22.5" customHeight="1">
      <c r="A16" s="10" t="s">
        <v>61</v>
      </c>
      <c r="B16" s="11" t="s">
        <v>43</v>
      </c>
      <c r="C16" s="11" t="s">
        <v>62</v>
      </c>
      <c r="D16" s="12" t="s">
        <v>63</v>
      </c>
      <c r="E16" s="13"/>
      <c r="F16" s="11" t="s">
        <v>64</v>
      </c>
      <c r="G16" s="14"/>
      <c r="H16" s="15"/>
      <c r="I16" s="16" t="b">
        <v>0</v>
      </c>
      <c r="J16" s="11"/>
    </row>
    <row r="17" ht="22.5" customHeight="1">
      <c r="A17" s="10" t="s">
        <v>65</v>
      </c>
      <c r="B17" s="11" t="s">
        <v>43</v>
      </c>
      <c r="C17" s="11" t="s">
        <v>66</v>
      </c>
      <c r="D17" s="12" t="s">
        <v>67</v>
      </c>
      <c r="E17" s="13"/>
      <c r="F17" s="13"/>
      <c r="G17" s="14"/>
      <c r="H17" s="15"/>
      <c r="I17" s="16" t="b">
        <v>0</v>
      </c>
      <c r="J17" s="17"/>
    </row>
    <row r="18" ht="22.5" customHeight="1">
      <c r="A18" s="10" t="s">
        <v>68</v>
      </c>
      <c r="B18" s="11" t="s">
        <v>43</v>
      </c>
      <c r="C18" s="11" t="s">
        <v>69</v>
      </c>
      <c r="D18" s="12" t="s">
        <v>70</v>
      </c>
      <c r="E18" s="13"/>
      <c r="F18" s="13"/>
      <c r="G18" s="14"/>
      <c r="H18" s="15"/>
      <c r="I18" s="16" t="b">
        <v>0</v>
      </c>
      <c r="J18" s="17"/>
    </row>
    <row r="19" ht="22.5" customHeight="1">
      <c r="A19" s="10" t="s">
        <v>71</v>
      </c>
      <c r="B19" s="11" t="s">
        <v>43</v>
      </c>
      <c r="C19" s="10" t="s">
        <v>72</v>
      </c>
      <c r="D19" s="12" t="s">
        <v>73</v>
      </c>
      <c r="E19" s="20"/>
      <c r="F19" s="20"/>
      <c r="G19" s="20"/>
      <c r="H19" s="21"/>
      <c r="I19" s="22" t="b">
        <v>0</v>
      </c>
      <c r="J19" s="20"/>
    </row>
    <row r="20" ht="22.5" customHeight="1">
      <c r="A20" s="4" t="s">
        <v>74</v>
      </c>
      <c r="B20" s="4" t="s">
        <v>75</v>
      </c>
      <c r="C20" s="4" t="s">
        <v>28</v>
      </c>
      <c r="D20" s="5" t="s">
        <v>76</v>
      </c>
      <c r="H20" s="6"/>
      <c r="I20" s="7" t="b">
        <v>0</v>
      </c>
    </row>
    <row r="21" ht="22.5" customHeight="1">
      <c r="A21" s="4" t="s">
        <v>77</v>
      </c>
      <c r="B21" s="4" t="s">
        <v>75</v>
      </c>
      <c r="C21" s="4" t="s">
        <v>78</v>
      </c>
      <c r="D21" s="5" t="s">
        <v>79</v>
      </c>
      <c r="H21" s="6"/>
      <c r="I21" s="7" t="b">
        <v>0</v>
      </c>
    </row>
    <row r="22" ht="22.5" customHeight="1">
      <c r="A22" s="4" t="s">
        <v>80</v>
      </c>
      <c r="B22" s="4" t="s">
        <v>75</v>
      </c>
      <c r="C22" s="4" t="s">
        <v>81</v>
      </c>
      <c r="D22" s="5" t="s">
        <v>82</v>
      </c>
      <c r="H22" s="6"/>
      <c r="I22" s="7" t="b">
        <v>0</v>
      </c>
    </row>
    <row r="23" ht="22.5" customHeight="1">
      <c r="A23" s="4" t="s">
        <v>83</v>
      </c>
      <c r="B23" s="4" t="s">
        <v>75</v>
      </c>
      <c r="C23" s="4" t="s">
        <v>84</v>
      </c>
      <c r="D23" s="5" t="s">
        <v>85</v>
      </c>
      <c r="H23" s="6"/>
      <c r="I23" s="7" t="b">
        <v>0</v>
      </c>
    </row>
    <row r="24" ht="22.5" customHeight="1">
      <c r="A24" s="4" t="s">
        <v>86</v>
      </c>
      <c r="B24" s="4" t="s">
        <v>87</v>
      </c>
      <c r="C24" s="4" t="s">
        <v>25</v>
      </c>
      <c r="D24" s="5" t="s">
        <v>88</v>
      </c>
      <c r="H24" s="6"/>
      <c r="I24" s="7" t="b">
        <v>0</v>
      </c>
    </row>
    <row r="25" ht="22.5" customHeight="1">
      <c r="A25" s="4" t="s">
        <v>89</v>
      </c>
      <c r="B25" s="4" t="s">
        <v>90</v>
      </c>
      <c r="C25" s="4" t="s">
        <v>91</v>
      </c>
      <c r="D25" s="5" t="s">
        <v>92</v>
      </c>
      <c r="H25" s="6"/>
      <c r="I25" s="7" t="b">
        <v>0</v>
      </c>
    </row>
    <row r="26" ht="22.5" customHeight="1">
      <c r="A26" s="4" t="s">
        <v>93</v>
      </c>
      <c r="B26" s="4" t="s">
        <v>94</v>
      </c>
      <c r="C26" s="4" t="s">
        <v>95</v>
      </c>
      <c r="D26" s="5" t="s">
        <v>96</v>
      </c>
      <c r="H26" s="6"/>
      <c r="I26" s="7" t="b">
        <v>0</v>
      </c>
    </row>
    <row r="27" ht="22.5" customHeight="1">
      <c r="A27" s="4" t="s">
        <v>97</v>
      </c>
      <c r="B27" s="4" t="s">
        <v>98</v>
      </c>
      <c r="C27" s="4" t="s">
        <v>99</v>
      </c>
      <c r="D27" s="5" t="s">
        <v>100</v>
      </c>
      <c r="F27" s="4" t="s">
        <v>101</v>
      </c>
      <c r="H27" s="6"/>
      <c r="I27" s="8"/>
      <c r="J27" s="9"/>
    </row>
    <row r="28" ht="22.5" customHeight="1">
      <c r="A28" s="4" t="s">
        <v>102</v>
      </c>
      <c r="B28" s="23" t="s">
        <v>98</v>
      </c>
      <c r="C28" s="23" t="s">
        <v>103</v>
      </c>
      <c r="D28" s="5" t="s">
        <v>104</v>
      </c>
      <c r="E28" s="24"/>
      <c r="F28" s="4" t="s">
        <v>105</v>
      </c>
      <c r="G28" s="25"/>
      <c r="H28" s="26"/>
      <c r="I28" s="27" t="b">
        <v>0</v>
      </c>
      <c r="J28" s="28"/>
    </row>
    <row r="29" ht="22.5" customHeight="1">
      <c r="A29" s="4" t="s">
        <v>106</v>
      </c>
      <c r="B29" s="4" t="s">
        <v>98</v>
      </c>
      <c r="C29" s="4" t="s">
        <v>28</v>
      </c>
      <c r="D29" s="5" t="s">
        <v>107</v>
      </c>
      <c r="H29" s="6"/>
      <c r="I29" s="7" t="b">
        <v>0</v>
      </c>
    </row>
    <row r="30" ht="22.5" customHeight="1">
      <c r="A30" s="23" t="s">
        <v>108</v>
      </c>
      <c r="B30" s="23" t="s">
        <v>109</v>
      </c>
      <c r="C30" s="23" t="s">
        <v>110</v>
      </c>
      <c r="D30" s="5" t="s">
        <v>111</v>
      </c>
      <c r="E30" s="24"/>
      <c r="F30" s="4" t="s">
        <v>112</v>
      </c>
      <c r="G30" s="25"/>
      <c r="H30" s="26">
        <v>46153.0</v>
      </c>
      <c r="I30" s="29" t="b">
        <v>0</v>
      </c>
      <c r="J30" s="30" t="s">
        <v>113</v>
      </c>
    </row>
    <row r="31" ht="22.5" customHeight="1">
      <c r="A31" s="23" t="s">
        <v>114</v>
      </c>
      <c r="B31" s="23" t="s">
        <v>109</v>
      </c>
      <c r="C31" s="23" t="s">
        <v>110</v>
      </c>
      <c r="D31" s="5" t="s">
        <v>115</v>
      </c>
      <c r="E31" s="24"/>
      <c r="F31" s="24"/>
      <c r="G31" s="25"/>
      <c r="H31" s="26"/>
      <c r="I31" s="27" t="b">
        <v>0</v>
      </c>
      <c r="J31" s="30" t="s">
        <v>116</v>
      </c>
    </row>
    <row r="32" ht="22.5" customHeight="1">
      <c r="A32" s="23" t="s">
        <v>117</v>
      </c>
      <c r="B32" s="23" t="s">
        <v>109</v>
      </c>
      <c r="C32" s="23" t="s">
        <v>110</v>
      </c>
      <c r="D32" s="5" t="s">
        <v>118</v>
      </c>
      <c r="E32" s="24"/>
      <c r="F32" s="24"/>
      <c r="G32" s="25"/>
      <c r="H32" s="26"/>
      <c r="I32" s="27" t="b">
        <v>0</v>
      </c>
      <c r="J32" s="28"/>
    </row>
    <row r="33" ht="22.5" customHeight="1">
      <c r="A33" s="4" t="s">
        <v>119</v>
      </c>
      <c r="B33" s="23" t="s">
        <v>109</v>
      </c>
      <c r="C33" s="23" t="s">
        <v>110</v>
      </c>
      <c r="D33" s="5" t="s">
        <v>120</v>
      </c>
      <c r="H33" s="6"/>
      <c r="I33" s="8"/>
      <c r="J33" s="9"/>
    </row>
    <row r="34" ht="22.5" customHeight="1">
      <c r="A34" s="4" t="s">
        <v>121</v>
      </c>
      <c r="B34" s="4" t="s">
        <v>109</v>
      </c>
      <c r="C34" s="4" t="s">
        <v>122</v>
      </c>
      <c r="D34" s="5" t="s">
        <v>123</v>
      </c>
      <c r="H34" s="6"/>
      <c r="I34" s="8"/>
      <c r="J34" s="9"/>
    </row>
    <row r="35" ht="22.5" customHeight="1">
      <c r="A35" s="4" t="s">
        <v>124</v>
      </c>
      <c r="B35" s="23" t="s">
        <v>109</v>
      </c>
      <c r="C35" s="23" t="s">
        <v>125</v>
      </c>
      <c r="D35" s="5" t="s">
        <v>126</v>
      </c>
      <c r="E35" s="24"/>
      <c r="F35" s="24"/>
      <c r="G35" s="25"/>
      <c r="H35" s="26"/>
      <c r="I35" s="27" t="b">
        <v>0</v>
      </c>
      <c r="J35" s="28"/>
    </row>
    <row r="36" ht="22.5" customHeight="1">
      <c r="A36" s="4" t="s">
        <v>127</v>
      </c>
      <c r="B36" s="4" t="s">
        <v>109</v>
      </c>
      <c r="C36" s="4" t="s">
        <v>110</v>
      </c>
      <c r="D36" s="5" t="s">
        <v>128</v>
      </c>
      <c r="H36" s="6"/>
      <c r="I36" s="7" t="b">
        <v>0</v>
      </c>
    </row>
    <row r="37" ht="22.5" customHeight="1">
      <c r="A37" s="4" t="s">
        <v>129</v>
      </c>
      <c r="B37" s="4" t="s">
        <v>109</v>
      </c>
      <c r="C37" s="4" t="s">
        <v>130</v>
      </c>
      <c r="D37" s="5" t="s">
        <v>131</v>
      </c>
      <c r="H37" s="6"/>
      <c r="I37" s="7" t="b">
        <v>0</v>
      </c>
    </row>
    <row r="38" ht="22.5" customHeight="1">
      <c r="A38" s="4" t="s">
        <v>132</v>
      </c>
      <c r="B38" s="4" t="s">
        <v>109</v>
      </c>
      <c r="C38" s="4" t="s">
        <v>133</v>
      </c>
      <c r="D38" s="5" t="s">
        <v>134</v>
      </c>
      <c r="H38" s="6"/>
      <c r="I38" s="7" t="b">
        <v>0</v>
      </c>
    </row>
    <row r="39" ht="22.5" customHeight="1">
      <c r="A39" s="4" t="s">
        <v>135</v>
      </c>
      <c r="B39" s="4" t="s">
        <v>109</v>
      </c>
      <c r="C39" s="4" t="s">
        <v>136</v>
      </c>
      <c r="D39" s="5" t="s">
        <v>137</v>
      </c>
      <c r="H39" s="6"/>
      <c r="I39" s="7" t="b">
        <v>0</v>
      </c>
    </row>
    <row r="40" ht="22.5" customHeight="1">
      <c r="A40" s="4" t="s">
        <v>138</v>
      </c>
      <c r="B40" s="23" t="s">
        <v>139</v>
      </c>
      <c r="C40" s="23" t="s">
        <v>140</v>
      </c>
      <c r="D40" s="5" t="s">
        <v>141</v>
      </c>
      <c r="E40" s="24"/>
      <c r="F40" s="24"/>
      <c r="G40" s="25"/>
      <c r="H40" s="26"/>
      <c r="I40" s="27" t="b">
        <v>0</v>
      </c>
      <c r="J40" s="28"/>
    </row>
    <row r="41" ht="22.5" customHeight="1">
      <c r="A41" s="4" t="s">
        <v>142</v>
      </c>
      <c r="B41" s="23" t="s">
        <v>143</v>
      </c>
      <c r="C41" s="23" t="s">
        <v>144</v>
      </c>
      <c r="D41" s="5" t="s">
        <v>145</v>
      </c>
      <c r="E41" s="24"/>
      <c r="F41" s="23" t="s">
        <v>146</v>
      </c>
      <c r="G41" s="25"/>
      <c r="H41" s="26"/>
      <c r="I41" s="27" t="b">
        <v>0</v>
      </c>
      <c r="J41" s="28"/>
    </row>
    <row r="42" ht="22.5" customHeight="1">
      <c r="A42" s="4" t="s">
        <v>147</v>
      </c>
      <c r="B42" s="4" t="s">
        <v>143</v>
      </c>
      <c r="C42" s="4" t="s">
        <v>28</v>
      </c>
      <c r="D42" s="5" t="s">
        <v>148</v>
      </c>
      <c r="H42" s="6"/>
      <c r="I42" s="7" t="b">
        <v>0</v>
      </c>
    </row>
    <row r="43" ht="22.5" customHeight="1">
      <c r="A43" s="4" t="s">
        <v>149</v>
      </c>
      <c r="B43" s="4" t="s">
        <v>143</v>
      </c>
      <c r="C43" s="4" t="s">
        <v>28</v>
      </c>
      <c r="D43" s="5" t="s">
        <v>150</v>
      </c>
      <c r="H43" s="6"/>
      <c r="I43" s="7" t="b">
        <v>0</v>
      </c>
    </row>
    <row r="44" ht="22.5" customHeight="1">
      <c r="A44" s="4" t="s">
        <v>151</v>
      </c>
      <c r="B44" s="4" t="s">
        <v>143</v>
      </c>
      <c r="C44" s="4" t="s">
        <v>152</v>
      </c>
      <c r="D44" s="5" t="s">
        <v>153</v>
      </c>
      <c r="H44" s="6"/>
      <c r="I44" s="7" t="b">
        <v>0</v>
      </c>
    </row>
    <row r="45" ht="22.5" customHeight="1">
      <c r="A45" s="4" t="s">
        <v>154</v>
      </c>
      <c r="B45" s="4" t="s">
        <v>143</v>
      </c>
      <c r="C45" s="4" t="s">
        <v>155</v>
      </c>
      <c r="D45" s="5" t="s">
        <v>156</v>
      </c>
      <c r="H45" s="6"/>
      <c r="I45" s="7" t="b">
        <v>0</v>
      </c>
    </row>
    <row r="46" ht="22.5" customHeight="1">
      <c r="A46" s="4" t="s">
        <v>157</v>
      </c>
      <c r="B46" s="4" t="s">
        <v>143</v>
      </c>
      <c r="C46" s="4" t="s">
        <v>155</v>
      </c>
      <c r="D46" s="5" t="s">
        <v>158</v>
      </c>
      <c r="H46" s="6"/>
      <c r="I46" s="7" t="b">
        <v>0</v>
      </c>
    </row>
    <row r="47" ht="22.5" customHeight="1">
      <c r="A47" s="4" t="s">
        <v>159</v>
      </c>
      <c r="B47" s="4" t="s">
        <v>143</v>
      </c>
      <c r="C47" s="4" t="s">
        <v>160</v>
      </c>
      <c r="D47" s="5" t="s">
        <v>161</v>
      </c>
      <c r="H47" s="6"/>
      <c r="I47" s="7" t="b">
        <v>0</v>
      </c>
    </row>
    <row r="48" ht="22.5" customHeight="1">
      <c r="A48" s="4" t="s">
        <v>162</v>
      </c>
      <c r="B48" s="4" t="s">
        <v>163</v>
      </c>
      <c r="C48" s="4" t="s">
        <v>164</v>
      </c>
      <c r="D48" s="5" t="s">
        <v>165</v>
      </c>
      <c r="H48" s="6"/>
      <c r="I48" s="7" t="b">
        <v>0</v>
      </c>
    </row>
    <row r="49" ht="22.5" customHeight="1">
      <c r="A49" s="4" t="s">
        <v>166</v>
      </c>
      <c r="B49" s="23" t="s">
        <v>167</v>
      </c>
      <c r="C49" s="23" t="s">
        <v>168</v>
      </c>
      <c r="D49" s="24"/>
      <c r="E49" s="24"/>
      <c r="F49" s="24"/>
      <c r="G49" s="25"/>
      <c r="H49" s="26"/>
      <c r="I49" s="27" t="b">
        <v>0</v>
      </c>
      <c r="J49" s="28"/>
    </row>
    <row r="50" ht="22.5" customHeight="1">
      <c r="A50" s="4" t="s">
        <v>169</v>
      </c>
      <c r="B50" s="23" t="s">
        <v>167</v>
      </c>
      <c r="C50" s="23" t="s">
        <v>170</v>
      </c>
      <c r="D50" s="5" t="s">
        <v>171</v>
      </c>
      <c r="E50" s="24"/>
      <c r="F50" s="24"/>
      <c r="G50" s="25"/>
      <c r="H50" s="26"/>
      <c r="I50" s="27" t="b">
        <v>0</v>
      </c>
      <c r="J50" s="28"/>
    </row>
    <row r="51" ht="22.5" customHeight="1">
      <c r="A51" s="4" t="s">
        <v>172</v>
      </c>
      <c r="B51" s="23" t="s">
        <v>167</v>
      </c>
      <c r="C51" s="23" t="s">
        <v>173</v>
      </c>
      <c r="D51" s="5" t="s">
        <v>174</v>
      </c>
      <c r="E51" s="24"/>
      <c r="F51" s="24"/>
      <c r="G51" s="25"/>
      <c r="H51" s="26"/>
      <c r="I51" s="27" t="b">
        <v>0</v>
      </c>
      <c r="J51" s="28"/>
    </row>
    <row r="52" ht="22.5" customHeight="1">
      <c r="A52" s="4" t="s">
        <v>175</v>
      </c>
      <c r="B52" s="23" t="s">
        <v>167</v>
      </c>
      <c r="C52" s="23" t="s">
        <v>173</v>
      </c>
      <c r="D52" s="5" t="s">
        <v>176</v>
      </c>
      <c r="E52" s="24"/>
      <c r="F52" s="24"/>
      <c r="G52" s="25"/>
      <c r="H52" s="26"/>
      <c r="I52" s="27" t="b">
        <v>0</v>
      </c>
      <c r="J52" s="28"/>
    </row>
    <row r="53" ht="22.5" customHeight="1">
      <c r="A53" s="4" t="s">
        <v>177</v>
      </c>
      <c r="B53" s="23" t="s">
        <v>167</v>
      </c>
      <c r="C53" s="23" t="s">
        <v>178</v>
      </c>
      <c r="D53" s="5" t="s">
        <v>179</v>
      </c>
      <c r="E53" s="24"/>
      <c r="F53" s="24"/>
      <c r="G53" s="25"/>
      <c r="H53" s="26"/>
      <c r="I53" s="27" t="b">
        <v>0</v>
      </c>
      <c r="J53" s="28"/>
    </row>
    <row r="54" ht="22.5" customHeight="1">
      <c r="A54" s="4" t="s">
        <v>180</v>
      </c>
      <c r="B54" s="23" t="s">
        <v>167</v>
      </c>
      <c r="C54" s="23" t="s">
        <v>181</v>
      </c>
      <c r="D54" s="5" t="s">
        <v>182</v>
      </c>
      <c r="E54" s="24"/>
      <c r="F54" s="23" t="s">
        <v>183</v>
      </c>
      <c r="G54" s="25"/>
      <c r="H54" s="26"/>
      <c r="I54" s="27" t="b">
        <v>0</v>
      </c>
      <c r="J54" s="30" t="s">
        <v>184</v>
      </c>
    </row>
    <row r="55" ht="22.5" customHeight="1">
      <c r="A55" s="4" t="s">
        <v>185</v>
      </c>
      <c r="B55" s="23" t="s">
        <v>167</v>
      </c>
      <c r="C55" s="23" t="s">
        <v>186</v>
      </c>
      <c r="D55" s="5" t="s">
        <v>187</v>
      </c>
      <c r="E55" s="24"/>
      <c r="F55" s="24"/>
      <c r="G55" s="25"/>
      <c r="H55" s="26"/>
      <c r="I55" s="27" t="b">
        <v>0</v>
      </c>
      <c r="J55" s="28"/>
    </row>
    <row r="56" ht="22.5" customHeight="1">
      <c r="A56" s="4" t="s">
        <v>188</v>
      </c>
      <c r="B56" s="23" t="s">
        <v>167</v>
      </c>
      <c r="C56" s="4" t="s">
        <v>189</v>
      </c>
      <c r="D56" s="5" t="s">
        <v>190</v>
      </c>
      <c r="H56" s="6"/>
      <c r="I56" s="7" t="b">
        <v>0</v>
      </c>
    </row>
    <row r="57" ht="22.5" customHeight="1">
      <c r="A57" s="4" t="s">
        <v>191</v>
      </c>
      <c r="B57" s="23" t="s">
        <v>167</v>
      </c>
      <c r="C57" s="4" t="s">
        <v>192</v>
      </c>
      <c r="D57" s="5" t="s">
        <v>193</v>
      </c>
      <c r="H57" s="6"/>
      <c r="I57" s="7" t="b">
        <v>0</v>
      </c>
      <c r="J57" s="4" t="s">
        <v>194</v>
      </c>
    </row>
    <row r="58" ht="22.5" customHeight="1">
      <c r="A58" s="4" t="s">
        <v>195</v>
      </c>
      <c r="B58" s="4" t="s">
        <v>196</v>
      </c>
      <c r="C58" s="4" t="s">
        <v>197</v>
      </c>
      <c r="D58" s="5" t="s">
        <v>198</v>
      </c>
      <c r="H58" s="6"/>
      <c r="I58" s="7" t="b">
        <v>0</v>
      </c>
    </row>
    <row r="59" ht="22.5" customHeight="1">
      <c r="A59" s="23" t="s">
        <v>199</v>
      </c>
      <c r="B59" s="23" t="s">
        <v>200</v>
      </c>
      <c r="C59" s="23" t="s">
        <v>110</v>
      </c>
      <c r="D59" s="5" t="s">
        <v>201</v>
      </c>
      <c r="E59" s="24"/>
      <c r="F59" s="4" t="s">
        <v>202</v>
      </c>
      <c r="G59" s="25"/>
      <c r="H59" s="26">
        <v>46152.0</v>
      </c>
      <c r="I59" s="27" t="b">
        <v>0</v>
      </c>
      <c r="J59" s="30" t="s">
        <v>203</v>
      </c>
    </row>
    <row r="60" ht="22.5" customHeight="1">
      <c r="A60" s="4" t="s">
        <v>204</v>
      </c>
      <c r="B60" s="23" t="s">
        <v>205</v>
      </c>
      <c r="C60" s="23" t="s">
        <v>206</v>
      </c>
      <c r="D60" s="5" t="s">
        <v>207</v>
      </c>
      <c r="E60" s="24"/>
      <c r="F60" s="24"/>
      <c r="G60" s="25"/>
      <c r="H60" s="26"/>
      <c r="I60" s="27" t="b">
        <v>0</v>
      </c>
      <c r="J60" s="28"/>
    </row>
    <row r="61" ht="22.5" customHeight="1">
      <c r="A61" s="23" t="s">
        <v>208</v>
      </c>
      <c r="B61" s="23" t="s">
        <v>209</v>
      </c>
      <c r="C61" s="23" t="s">
        <v>110</v>
      </c>
      <c r="D61" s="5" t="s">
        <v>210</v>
      </c>
      <c r="E61" s="24"/>
      <c r="F61" s="4" t="s">
        <v>211</v>
      </c>
      <c r="G61" s="25"/>
      <c r="H61" s="26">
        <v>46151.0</v>
      </c>
      <c r="I61" s="27" t="b">
        <v>0</v>
      </c>
      <c r="J61" s="28"/>
    </row>
    <row r="62" ht="22.5" customHeight="1">
      <c r="A62" s="4" t="s">
        <v>212</v>
      </c>
      <c r="B62" s="23" t="s">
        <v>209</v>
      </c>
      <c r="C62" s="23" t="s">
        <v>213</v>
      </c>
      <c r="D62" s="31" t="s">
        <v>214</v>
      </c>
      <c r="E62" s="24"/>
      <c r="F62" s="23" t="s">
        <v>215</v>
      </c>
      <c r="G62" s="25"/>
      <c r="H62" s="26"/>
      <c r="I62" s="27" t="b">
        <v>0</v>
      </c>
      <c r="J62" s="28"/>
    </row>
    <row r="63" ht="22.5" customHeight="1">
      <c r="A63" s="4" t="s">
        <v>216</v>
      </c>
      <c r="B63" s="23" t="s">
        <v>209</v>
      </c>
      <c r="C63" s="23" t="s">
        <v>217</v>
      </c>
      <c r="D63" s="5" t="s">
        <v>218</v>
      </c>
      <c r="E63" s="24"/>
      <c r="F63" s="4" t="s">
        <v>219</v>
      </c>
      <c r="G63" s="25"/>
      <c r="H63" s="26"/>
      <c r="I63" s="27" t="b">
        <v>0</v>
      </c>
      <c r="J63" s="28"/>
    </row>
    <row r="64" ht="22.5" customHeight="1">
      <c r="A64" s="4" t="s">
        <v>220</v>
      </c>
      <c r="B64" s="23" t="s">
        <v>209</v>
      </c>
      <c r="C64" s="4" t="s">
        <v>221</v>
      </c>
      <c r="D64" s="5" t="s">
        <v>222</v>
      </c>
      <c r="H64" s="6"/>
      <c r="I64" s="7" t="b">
        <v>0</v>
      </c>
    </row>
    <row r="65" ht="22.5" customHeight="1">
      <c r="A65" s="4" t="s">
        <v>223</v>
      </c>
      <c r="B65" s="4" t="s">
        <v>224</v>
      </c>
      <c r="C65" s="4" t="s">
        <v>225</v>
      </c>
      <c r="D65" s="5" t="s">
        <v>226</v>
      </c>
      <c r="H65" s="6"/>
      <c r="I65" s="7" t="b">
        <v>0</v>
      </c>
    </row>
    <row r="66" ht="22.5" customHeight="1">
      <c r="A66" s="4" t="s">
        <v>227</v>
      </c>
      <c r="B66" s="4" t="s">
        <v>228</v>
      </c>
      <c r="C66" s="4" t="s">
        <v>229</v>
      </c>
      <c r="D66" s="5" t="s">
        <v>230</v>
      </c>
      <c r="H66" s="6"/>
      <c r="I66" s="7" t="b">
        <v>0</v>
      </c>
    </row>
    <row r="67" ht="22.5" customHeight="1">
      <c r="A67" s="4" t="s">
        <v>231</v>
      </c>
      <c r="B67" s="4" t="s">
        <v>232</v>
      </c>
      <c r="C67" s="4" t="s">
        <v>233</v>
      </c>
      <c r="D67" s="5" t="s">
        <v>234</v>
      </c>
      <c r="H67" s="6"/>
      <c r="I67" s="7" t="b">
        <v>0</v>
      </c>
    </row>
    <row r="68" ht="22.5" customHeight="1">
      <c r="A68" s="4" t="s">
        <v>235</v>
      </c>
      <c r="B68" s="4" t="s">
        <v>232</v>
      </c>
      <c r="C68" s="4" t="s">
        <v>236</v>
      </c>
      <c r="D68" s="5" t="s">
        <v>237</v>
      </c>
      <c r="H68" s="6"/>
      <c r="I68" s="7" t="b">
        <v>0</v>
      </c>
    </row>
    <row r="69" ht="22.5" customHeight="1">
      <c r="A69" s="4" t="s">
        <v>238</v>
      </c>
      <c r="B69" s="4" t="s">
        <v>232</v>
      </c>
      <c r="C69" s="4" t="s">
        <v>239</v>
      </c>
      <c r="D69" s="5" t="s">
        <v>240</v>
      </c>
      <c r="H69" s="6"/>
      <c r="I69" s="7" t="b">
        <v>0</v>
      </c>
    </row>
    <row r="70" ht="22.5" customHeight="1">
      <c r="A70" s="4" t="s">
        <v>241</v>
      </c>
      <c r="B70" s="4" t="s">
        <v>242</v>
      </c>
      <c r="C70" s="4" t="s">
        <v>243</v>
      </c>
      <c r="D70" s="5" t="s">
        <v>244</v>
      </c>
      <c r="F70" s="4" t="s">
        <v>245</v>
      </c>
      <c r="H70" s="6"/>
      <c r="I70" s="8"/>
      <c r="J70" s="9"/>
    </row>
    <row r="71" ht="22.5" customHeight="1">
      <c r="A71" s="4" t="s">
        <v>246</v>
      </c>
      <c r="B71" s="23" t="s">
        <v>242</v>
      </c>
      <c r="C71" s="23" t="s">
        <v>247</v>
      </c>
      <c r="D71" s="31" t="s">
        <v>248</v>
      </c>
      <c r="E71" s="24"/>
      <c r="F71" s="23" t="s">
        <v>249</v>
      </c>
      <c r="G71" s="25"/>
      <c r="H71" s="26"/>
      <c r="I71" s="27" t="b">
        <v>0</v>
      </c>
      <c r="J71" s="28"/>
    </row>
    <row r="72" ht="22.5" customHeight="1">
      <c r="A72" s="4" t="s">
        <v>250</v>
      </c>
      <c r="B72" s="23" t="s">
        <v>242</v>
      </c>
      <c r="C72" s="23" t="s">
        <v>251</v>
      </c>
      <c r="D72" s="5" t="s">
        <v>252</v>
      </c>
      <c r="E72" s="24"/>
      <c r="F72" s="23" t="s">
        <v>253</v>
      </c>
      <c r="G72" s="25"/>
      <c r="H72" s="26"/>
      <c r="I72" s="27" t="b">
        <v>0</v>
      </c>
      <c r="J72" s="28"/>
    </row>
    <row r="73" ht="22.5" customHeight="1">
      <c r="A73" s="4" t="s">
        <v>254</v>
      </c>
      <c r="B73" s="4" t="s">
        <v>242</v>
      </c>
      <c r="C73" s="4" t="s">
        <v>255</v>
      </c>
      <c r="D73" s="5" t="s">
        <v>256</v>
      </c>
      <c r="H73" s="6"/>
      <c r="I73" s="7" t="b">
        <v>0</v>
      </c>
    </row>
    <row r="74" ht="22.5" customHeight="1">
      <c r="A74" s="4" t="s">
        <v>257</v>
      </c>
      <c r="B74" s="4" t="s">
        <v>242</v>
      </c>
      <c r="C74" s="4" t="s">
        <v>258</v>
      </c>
      <c r="D74" s="5" t="s">
        <v>259</v>
      </c>
      <c r="H74" s="6"/>
      <c r="I74" s="7" t="b">
        <v>0</v>
      </c>
    </row>
    <row r="75" ht="22.5" customHeight="1">
      <c r="A75" s="4" t="s">
        <v>260</v>
      </c>
      <c r="B75" s="4" t="s">
        <v>242</v>
      </c>
      <c r="C75" s="4" t="s">
        <v>261</v>
      </c>
      <c r="D75" s="5" t="s">
        <v>262</v>
      </c>
      <c r="H75" s="6"/>
      <c r="I75" s="7" t="b">
        <v>0</v>
      </c>
    </row>
    <row r="76" ht="22.5" customHeight="1">
      <c r="A76" s="4" t="s">
        <v>263</v>
      </c>
      <c r="B76" s="4" t="s">
        <v>242</v>
      </c>
      <c r="C76" s="4" t="s">
        <v>264</v>
      </c>
      <c r="D76" s="5" t="s">
        <v>265</v>
      </c>
      <c r="H76" s="6"/>
      <c r="I76" s="7" t="b">
        <v>0</v>
      </c>
    </row>
    <row r="77" ht="22.5" customHeight="1">
      <c r="A77" s="4" t="s">
        <v>266</v>
      </c>
      <c r="B77" s="4" t="s">
        <v>267</v>
      </c>
      <c r="C77" s="4" t="s">
        <v>268</v>
      </c>
      <c r="H77" s="6"/>
      <c r="I77" s="7" t="b">
        <v>0</v>
      </c>
    </row>
    <row r="78" ht="22.5" customHeight="1">
      <c r="A78" s="4" t="s">
        <v>269</v>
      </c>
      <c r="B78" s="4" t="s">
        <v>270</v>
      </c>
      <c r="C78" s="4" t="s">
        <v>271</v>
      </c>
      <c r="D78" s="5" t="s">
        <v>272</v>
      </c>
      <c r="H78" s="6"/>
      <c r="I78" s="7" t="b">
        <v>0</v>
      </c>
    </row>
    <row r="79" ht="22.5" customHeight="1">
      <c r="A79" s="4" t="s">
        <v>273</v>
      </c>
      <c r="B79" s="4" t="s">
        <v>274</v>
      </c>
      <c r="C79" s="4" t="s">
        <v>275</v>
      </c>
      <c r="D79" s="5" t="s">
        <v>276</v>
      </c>
      <c r="H79" s="6"/>
      <c r="I79" s="7" t="b">
        <v>0</v>
      </c>
    </row>
    <row r="80" ht="22.5" customHeight="1">
      <c r="A80" s="4" t="s">
        <v>277</v>
      </c>
      <c r="B80" s="4" t="s">
        <v>278</v>
      </c>
      <c r="C80" s="4" t="s">
        <v>279</v>
      </c>
      <c r="D80" s="5" t="s">
        <v>280</v>
      </c>
      <c r="H80" s="6"/>
      <c r="I80" s="7" t="b">
        <v>0</v>
      </c>
    </row>
    <row r="81" ht="22.5" customHeight="1">
      <c r="A81" s="4" t="s">
        <v>281</v>
      </c>
      <c r="B81" s="4" t="s">
        <v>278</v>
      </c>
      <c r="C81" s="4" t="s">
        <v>282</v>
      </c>
      <c r="D81" s="5" t="s">
        <v>283</v>
      </c>
      <c r="H81" s="6"/>
      <c r="I81" s="7" t="b">
        <v>0</v>
      </c>
    </row>
    <row r="82" ht="22.5" customHeight="1">
      <c r="A82" s="4" t="s">
        <v>284</v>
      </c>
      <c r="B82" s="4" t="s">
        <v>285</v>
      </c>
      <c r="C82" s="4" t="s">
        <v>286</v>
      </c>
      <c r="D82" s="5" t="s">
        <v>287</v>
      </c>
      <c r="H82" s="6"/>
      <c r="I82" s="7" t="b">
        <v>0</v>
      </c>
    </row>
    <row r="83" ht="22.5" customHeight="1">
      <c r="A83" s="4" t="s">
        <v>288</v>
      </c>
      <c r="B83" s="4" t="s">
        <v>285</v>
      </c>
      <c r="C83" s="4" t="s">
        <v>289</v>
      </c>
      <c r="D83" s="5" t="s">
        <v>290</v>
      </c>
      <c r="H83" s="6"/>
      <c r="I83" s="7" t="b">
        <v>0</v>
      </c>
    </row>
    <row r="84" ht="22.5" customHeight="1">
      <c r="A84" s="4" t="s">
        <v>291</v>
      </c>
      <c r="B84" s="4" t="s">
        <v>292</v>
      </c>
      <c r="C84" s="4" t="s">
        <v>293</v>
      </c>
      <c r="D84" s="5" t="s">
        <v>294</v>
      </c>
      <c r="H84" s="6"/>
      <c r="I84" s="7" t="b">
        <v>0</v>
      </c>
    </row>
    <row r="85" ht="22.5" customHeight="1">
      <c r="A85" s="4" t="s">
        <v>295</v>
      </c>
      <c r="B85" s="4" t="s">
        <v>296</v>
      </c>
      <c r="C85" s="4" t="s">
        <v>297</v>
      </c>
      <c r="D85" s="5" t="s">
        <v>298</v>
      </c>
      <c r="H85" s="6"/>
      <c r="I85" s="7" t="b">
        <v>0</v>
      </c>
    </row>
    <row r="86" ht="22.5" customHeight="1">
      <c r="A86" s="4" t="s">
        <v>299</v>
      </c>
      <c r="B86" s="23" t="s">
        <v>300</v>
      </c>
      <c r="C86" s="23" t="s">
        <v>301</v>
      </c>
      <c r="D86" s="5" t="s">
        <v>302</v>
      </c>
      <c r="E86" s="24"/>
      <c r="F86" s="4" t="s">
        <v>303</v>
      </c>
      <c r="G86" s="25"/>
      <c r="H86" s="26"/>
      <c r="I86" s="27" t="b">
        <v>0</v>
      </c>
      <c r="J86" s="28"/>
    </row>
    <row r="87" ht="22.5" customHeight="1">
      <c r="A87" s="4" t="s">
        <v>304</v>
      </c>
      <c r="B87" s="4" t="s">
        <v>305</v>
      </c>
      <c r="C87" s="4" t="s">
        <v>28</v>
      </c>
      <c r="D87" s="5" t="s">
        <v>306</v>
      </c>
      <c r="H87" s="6"/>
      <c r="I87" s="7" t="b">
        <v>0</v>
      </c>
    </row>
    <row r="88" ht="22.5" customHeight="1">
      <c r="A88" s="4" t="s">
        <v>307</v>
      </c>
      <c r="B88" s="4" t="s">
        <v>308</v>
      </c>
      <c r="C88" s="4" t="s">
        <v>309</v>
      </c>
      <c r="D88" s="5" t="s">
        <v>310</v>
      </c>
      <c r="F88" s="4" t="s">
        <v>311</v>
      </c>
      <c r="H88" s="6"/>
      <c r="I88" s="8"/>
      <c r="J88" s="32" t="s">
        <v>312</v>
      </c>
    </row>
    <row r="89" ht="22.5" customHeight="1">
      <c r="A89" s="4" t="s">
        <v>313</v>
      </c>
      <c r="B89" s="4" t="s">
        <v>308</v>
      </c>
      <c r="C89" s="4" t="s">
        <v>314</v>
      </c>
      <c r="D89" s="5" t="s">
        <v>315</v>
      </c>
      <c r="H89" s="6"/>
      <c r="I89" s="8"/>
      <c r="J89" s="9"/>
    </row>
    <row r="90" ht="22.5" customHeight="1">
      <c r="A90" s="4" t="s">
        <v>316</v>
      </c>
      <c r="B90" s="4" t="s">
        <v>308</v>
      </c>
      <c r="C90" s="4" t="s">
        <v>317</v>
      </c>
      <c r="D90" s="5" t="s">
        <v>318</v>
      </c>
      <c r="F90" s="4" t="s">
        <v>319</v>
      </c>
      <c r="H90" s="6"/>
      <c r="I90" s="8"/>
      <c r="J90" s="9"/>
    </row>
    <row r="91" ht="22.5" customHeight="1">
      <c r="A91" s="4" t="s">
        <v>320</v>
      </c>
      <c r="B91" s="4" t="s">
        <v>308</v>
      </c>
      <c r="C91" s="4" t="s">
        <v>321</v>
      </c>
      <c r="D91" s="5" t="s">
        <v>322</v>
      </c>
      <c r="H91" s="6"/>
      <c r="I91" s="8"/>
      <c r="J91" s="9"/>
    </row>
    <row r="92" ht="22.5" customHeight="1">
      <c r="A92" s="4" t="s">
        <v>323</v>
      </c>
      <c r="B92" s="4" t="s">
        <v>324</v>
      </c>
      <c r="C92" s="4" t="s">
        <v>325</v>
      </c>
      <c r="D92" s="5" t="s">
        <v>326</v>
      </c>
      <c r="H92" s="6"/>
      <c r="I92" s="7" t="b">
        <v>0</v>
      </c>
    </row>
    <row r="93" ht="22.5" customHeight="1">
      <c r="A93" s="4" t="s">
        <v>327</v>
      </c>
      <c r="B93" s="4" t="s">
        <v>328</v>
      </c>
      <c r="C93" s="4" t="s">
        <v>329</v>
      </c>
      <c r="D93" s="5" t="s">
        <v>330</v>
      </c>
      <c r="H93" s="6"/>
      <c r="I93" s="7" t="b">
        <v>0</v>
      </c>
    </row>
    <row r="94" ht="22.5" customHeight="1">
      <c r="A94" s="4" t="s">
        <v>331</v>
      </c>
      <c r="B94" s="4" t="s">
        <v>332</v>
      </c>
      <c r="C94" s="4" t="s">
        <v>297</v>
      </c>
      <c r="D94" s="5" t="s">
        <v>333</v>
      </c>
      <c r="H94" s="6"/>
      <c r="I94" s="7" t="b">
        <v>0</v>
      </c>
    </row>
    <row r="95" ht="22.5" customHeight="1">
      <c r="A95" s="4" t="s">
        <v>334</v>
      </c>
      <c r="B95" s="4" t="s">
        <v>335</v>
      </c>
      <c r="C95" s="4" t="s">
        <v>336</v>
      </c>
      <c r="D95" s="5" t="s">
        <v>337</v>
      </c>
      <c r="H95" s="6"/>
      <c r="I95" s="7" t="b">
        <v>0</v>
      </c>
    </row>
    <row r="96" ht="22.5" customHeight="1">
      <c r="A96" s="4" t="s">
        <v>338</v>
      </c>
      <c r="B96" s="4" t="s">
        <v>339</v>
      </c>
      <c r="C96" s="4" t="s">
        <v>340</v>
      </c>
      <c r="D96" s="5" t="s">
        <v>341</v>
      </c>
      <c r="H96" s="6"/>
      <c r="I96" s="7" t="b">
        <v>0</v>
      </c>
      <c r="J96" s="4" t="s">
        <v>184</v>
      </c>
    </row>
    <row r="97" ht="22.5" customHeight="1">
      <c r="A97" s="23" t="s">
        <v>342</v>
      </c>
      <c r="B97" s="23" t="s">
        <v>343</v>
      </c>
      <c r="C97" s="23" t="s">
        <v>110</v>
      </c>
      <c r="D97" s="5" t="s">
        <v>344</v>
      </c>
      <c r="E97" s="24"/>
      <c r="F97" s="24"/>
      <c r="G97" s="25"/>
      <c r="H97" s="26">
        <v>46156.0</v>
      </c>
      <c r="I97" s="29" t="b">
        <v>0</v>
      </c>
      <c r="J97" s="30" t="s">
        <v>345</v>
      </c>
    </row>
    <row r="98" ht="22.5" customHeight="1">
      <c r="A98" s="23" t="s">
        <v>346</v>
      </c>
      <c r="B98" s="23" t="s">
        <v>347</v>
      </c>
      <c r="C98" s="23" t="s">
        <v>110</v>
      </c>
      <c r="D98" s="5" t="s">
        <v>348</v>
      </c>
      <c r="E98" s="24"/>
      <c r="F98" s="24"/>
      <c r="G98" s="25"/>
      <c r="H98" s="33">
        <v>46185.0</v>
      </c>
      <c r="I98" s="27" t="b">
        <v>0</v>
      </c>
      <c r="J98" s="30" t="s">
        <v>349</v>
      </c>
    </row>
    <row r="99" ht="22.5" customHeight="1">
      <c r="A99" s="4" t="s">
        <v>350</v>
      </c>
      <c r="B99" s="4" t="s">
        <v>347</v>
      </c>
      <c r="C99" s="4" t="s">
        <v>351</v>
      </c>
      <c r="D99" s="5" t="s">
        <v>352</v>
      </c>
      <c r="H99" s="6"/>
      <c r="I99" s="8"/>
      <c r="J99" s="9"/>
    </row>
    <row r="100" ht="22.5" customHeight="1">
      <c r="A100" s="4" t="s">
        <v>353</v>
      </c>
      <c r="B100" s="23" t="s">
        <v>347</v>
      </c>
      <c r="C100" s="23" t="s">
        <v>125</v>
      </c>
      <c r="D100" s="5" t="s">
        <v>354</v>
      </c>
      <c r="E100" s="24"/>
      <c r="F100" s="4" t="s">
        <v>355</v>
      </c>
      <c r="G100" s="25"/>
      <c r="H100" s="33">
        <v>46184.0</v>
      </c>
      <c r="I100" s="27" t="b">
        <v>0</v>
      </c>
      <c r="J100" s="30" t="s">
        <v>356</v>
      </c>
    </row>
    <row r="101" ht="22.5" customHeight="1">
      <c r="A101" s="4" t="s">
        <v>357</v>
      </c>
      <c r="B101" s="23" t="s">
        <v>347</v>
      </c>
      <c r="C101" s="23" t="s">
        <v>358</v>
      </c>
      <c r="D101" s="5" t="s">
        <v>359</v>
      </c>
      <c r="E101" s="24"/>
      <c r="F101" s="23" t="s">
        <v>360</v>
      </c>
      <c r="G101" s="25"/>
      <c r="H101" s="33">
        <v>46184.0</v>
      </c>
      <c r="I101" s="27" t="b">
        <v>0</v>
      </c>
      <c r="J101" s="30" t="s">
        <v>356</v>
      </c>
    </row>
    <row r="102" ht="22.5" customHeight="1">
      <c r="A102" s="4" t="s">
        <v>361</v>
      </c>
      <c r="B102" s="23" t="s">
        <v>362</v>
      </c>
      <c r="C102" s="23" t="s">
        <v>363</v>
      </c>
      <c r="D102" s="5" t="s">
        <v>364</v>
      </c>
      <c r="E102" s="24"/>
      <c r="F102" s="24"/>
      <c r="G102" s="25"/>
      <c r="H102" s="26"/>
      <c r="I102" s="27" t="b">
        <v>0</v>
      </c>
      <c r="J102" s="28"/>
    </row>
    <row r="103" ht="22.5" customHeight="1">
      <c r="A103" s="4" t="s">
        <v>365</v>
      </c>
      <c r="B103" s="23" t="s">
        <v>362</v>
      </c>
      <c r="C103" s="23" t="s">
        <v>366</v>
      </c>
      <c r="D103" s="5" t="s">
        <v>367</v>
      </c>
      <c r="E103" s="24"/>
      <c r="F103" s="24"/>
      <c r="G103" s="25"/>
      <c r="H103" s="26"/>
      <c r="I103" s="27" t="b">
        <v>0</v>
      </c>
      <c r="J103" s="28"/>
    </row>
    <row r="104" ht="22.5" customHeight="1">
      <c r="A104" s="4" t="s">
        <v>368</v>
      </c>
      <c r="B104" s="4" t="s">
        <v>369</v>
      </c>
      <c r="C104" s="4" t="s">
        <v>370</v>
      </c>
      <c r="D104" s="5" t="s">
        <v>371</v>
      </c>
      <c r="H104" s="6"/>
      <c r="I104" s="7" t="b">
        <v>0</v>
      </c>
    </row>
    <row r="105" ht="22.5" customHeight="1">
      <c r="A105" s="4" t="s">
        <v>372</v>
      </c>
      <c r="B105" s="4" t="s">
        <v>373</v>
      </c>
      <c r="C105" s="4" t="s">
        <v>374</v>
      </c>
      <c r="D105" s="5" t="s">
        <v>375</v>
      </c>
      <c r="H105" s="6"/>
      <c r="I105" s="7" t="b">
        <v>0</v>
      </c>
    </row>
    <row r="106" ht="22.5" customHeight="1">
      <c r="A106" s="4" t="s">
        <v>376</v>
      </c>
      <c r="B106" s="4" t="s">
        <v>373</v>
      </c>
      <c r="C106" s="4" t="s">
        <v>155</v>
      </c>
      <c r="D106" s="5" t="s">
        <v>377</v>
      </c>
      <c r="H106" s="6"/>
      <c r="I106" s="7" t="b">
        <v>0</v>
      </c>
    </row>
    <row r="107" ht="22.5" customHeight="1">
      <c r="A107" s="4" t="s">
        <v>378</v>
      </c>
      <c r="B107" s="4" t="s">
        <v>373</v>
      </c>
      <c r="C107" s="4" t="s">
        <v>379</v>
      </c>
      <c r="D107" s="5" t="s">
        <v>380</v>
      </c>
      <c r="H107" s="6"/>
      <c r="I107" s="7" t="b">
        <v>0</v>
      </c>
    </row>
    <row r="108" ht="22.5" customHeight="1">
      <c r="A108" s="4" t="s">
        <v>381</v>
      </c>
      <c r="B108" s="4" t="s">
        <v>382</v>
      </c>
      <c r="C108" s="4" t="s">
        <v>383</v>
      </c>
      <c r="D108" s="5" t="s">
        <v>384</v>
      </c>
      <c r="H108" s="6"/>
      <c r="I108" s="7" t="b">
        <v>0</v>
      </c>
    </row>
    <row r="109" ht="22.5" customHeight="1">
      <c r="A109" s="4" t="s">
        <v>385</v>
      </c>
      <c r="B109" s="4" t="s">
        <v>386</v>
      </c>
      <c r="C109" s="4" t="s">
        <v>387</v>
      </c>
      <c r="D109" s="5" t="s">
        <v>388</v>
      </c>
      <c r="H109" s="6"/>
      <c r="I109" s="7" t="b">
        <v>0</v>
      </c>
    </row>
    <row r="110" ht="22.5" customHeight="1">
      <c r="A110" s="4" t="s">
        <v>389</v>
      </c>
      <c r="B110" s="23" t="s">
        <v>390</v>
      </c>
      <c r="C110" s="23" t="s">
        <v>391</v>
      </c>
      <c r="D110" s="5" t="s">
        <v>392</v>
      </c>
      <c r="E110" s="24"/>
      <c r="F110" s="24"/>
      <c r="G110" s="25"/>
      <c r="H110" s="26"/>
      <c r="I110" s="27" t="b">
        <v>0</v>
      </c>
      <c r="J110" s="28"/>
    </row>
    <row r="111" ht="22.5" customHeight="1">
      <c r="A111" s="4" t="s">
        <v>393</v>
      </c>
      <c r="B111" s="23" t="s">
        <v>390</v>
      </c>
      <c r="C111" s="23" t="s">
        <v>394</v>
      </c>
      <c r="D111" s="5" t="s">
        <v>395</v>
      </c>
      <c r="E111" s="24"/>
      <c r="F111" s="23" t="s">
        <v>396</v>
      </c>
      <c r="G111" s="25"/>
      <c r="H111" s="26"/>
      <c r="I111" s="27" t="b">
        <v>0</v>
      </c>
      <c r="J111" s="28"/>
    </row>
    <row r="112" ht="22.5" customHeight="1">
      <c r="A112" s="4" t="s">
        <v>397</v>
      </c>
      <c r="B112" s="4" t="s">
        <v>398</v>
      </c>
      <c r="C112" s="4" t="s">
        <v>399</v>
      </c>
      <c r="D112" s="5" t="s">
        <v>400</v>
      </c>
      <c r="H112" s="6"/>
      <c r="I112" s="7" t="b">
        <v>0</v>
      </c>
    </row>
    <row r="113" ht="22.5" customHeight="1">
      <c r="A113" s="4" t="s">
        <v>401</v>
      </c>
      <c r="B113" s="4" t="s">
        <v>398</v>
      </c>
      <c r="C113" s="4" t="s">
        <v>402</v>
      </c>
      <c r="D113" s="5" t="s">
        <v>403</v>
      </c>
      <c r="H113" s="6"/>
      <c r="I113" s="7" t="b">
        <v>0</v>
      </c>
    </row>
    <row r="114" ht="22.5" customHeight="1">
      <c r="A114" s="4" t="s">
        <v>404</v>
      </c>
      <c r="B114" s="23" t="s">
        <v>405</v>
      </c>
      <c r="C114" s="23" t="s">
        <v>406</v>
      </c>
      <c r="D114" s="24"/>
      <c r="E114" s="24"/>
      <c r="F114" s="23" t="s">
        <v>407</v>
      </c>
      <c r="G114" s="25"/>
      <c r="H114" s="26"/>
      <c r="I114" s="27" t="b">
        <v>0</v>
      </c>
      <c r="J114" s="28"/>
    </row>
    <row r="115" ht="22.5" customHeight="1">
      <c r="A115" s="4" t="s">
        <v>408</v>
      </c>
      <c r="B115" s="23" t="s">
        <v>409</v>
      </c>
      <c r="C115" s="23" t="s">
        <v>410</v>
      </c>
      <c r="D115" s="5" t="s">
        <v>411</v>
      </c>
      <c r="E115" s="24"/>
      <c r="F115" s="23" t="s">
        <v>412</v>
      </c>
      <c r="G115" s="25"/>
      <c r="H115" s="26"/>
      <c r="I115" s="27" t="b">
        <v>0</v>
      </c>
      <c r="J115" s="28"/>
    </row>
    <row r="116" ht="22.5" customHeight="1">
      <c r="A116" s="4" t="s">
        <v>413</v>
      </c>
      <c r="B116" s="23" t="s">
        <v>414</v>
      </c>
      <c r="C116" s="23" t="s">
        <v>415</v>
      </c>
      <c r="D116" s="5" t="s">
        <v>416</v>
      </c>
      <c r="E116" s="24"/>
      <c r="F116" s="24"/>
      <c r="G116" s="25"/>
      <c r="H116" s="26"/>
      <c r="I116" s="27" t="b">
        <v>0</v>
      </c>
      <c r="J116" s="28"/>
    </row>
    <row r="117" ht="22.5" customHeight="1">
      <c r="A117" s="4" t="s">
        <v>417</v>
      </c>
      <c r="B117" s="4" t="s">
        <v>414</v>
      </c>
      <c r="C117" s="4" t="s">
        <v>418</v>
      </c>
      <c r="D117" s="5" t="s">
        <v>419</v>
      </c>
      <c r="H117" s="6"/>
      <c r="I117" s="7" t="b">
        <v>0</v>
      </c>
    </row>
    <row r="118" ht="22.5" customHeight="1">
      <c r="A118" s="23" t="s">
        <v>420</v>
      </c>
      <c r="B118" s="23" t="s">
        <v>421</v>
      </c>
      <c r="C118" s="23" t="s">
        <v>422</v>
      </c>
      <c r="D118" s="5" t="s">
        <v>423</v>
      </c>
      <c r="E118" s="24"/>
      <c r="F118" s="24"/>
      <c r="G118" s="25"/>
      <c r="H118" s="26">
        <v>46155.0</v>
      </c>
      <c r="I118" s="29" t="b">
        <v>0</v>
      </c>
      <c r="J118" s="30" t="s">
        <v>424</v>
      </c>
    </row>
    <row r="119" ht="22.5" customHeight="1">
      <c r="A119" s="4" t="s">
        <v>425</v>
      </c>
      <c r="B119" s="4" t="s">
        <v>421</v>
      </c>
      <c r="C119" s="4" t="s">
        <v>426</v>
      </c>
      <c r="D119" s="5" t="s">
        <v>427</v>
      </c>
      <c r="H119" s="6"/>
      <c r="I119" s="8"/>
      <c r="J119" s="32" t="s">
        <v>428</v>
      </c>
    </row>
    <row r="120" ht="22.5" customHeight="1">
      <c r="A120" s="4" t="s">
        <v>429</v>
      </c>
      <c r="B120" s="23" t="s">
        <v>430</v>
      </c>
      <c r="C120" s="23" t="s">
        <v>431</v>
      </c>
      <c r="D120" s="5" t="s">
        <v>432</v>
      </c>
      <c r="E120" s="24"/>
      <c r="F120" s="24"/>
      <c r="G120" s="25"/>
      <c r="H120" s="26"/>
      <c r="I120" s="27" t="b">
        <v>0</v>
      </c>
      <c r="J120" s="28"/>
    </row>
    <row r="121" ht="22.5" customHeight="1">
      <c r="A121" s="4" t="s">
        <v>433</v>
      </c>
      <c r="B121" s="23" t="s">
        <v>430</v>
      </c>
      <c r="C121" s="23" t="s">
        <v>434</v>
      </c>
      <c r="D121" s="5" t="s">
        <v>435</v>
      </c>
      <c r="E121" s="24"/>
      <c r="F121" s="24"/>
      <c r="G121" s="25"/>
      <c r="H121" s="26"/>
      <c r="I121" s="27" t="b">
        <v>0</v>
      </c>
      <c r="J121" s="28"/>
    </row>
    <row r="122" ht="22.5" customHeight="1">
      <c r="A122" s="4" t="s">
        <v>436</v>
      </c>
      <c r="B122" s="23" t="s">
        <v>437</v>
      </c>
      <c r="C122" s="23" t="s">
        <v>438</v>
      </c>
      <c r="D122" s="5" t="s">
        <v>439</v>
      </c>
      <c r="E122" s="24"/>
      <c r="F122" s="4" t="s">
        <v>440</v>
      </c>
      <c r="G122" s="25"/>
      <c r="H122" s="26"/>
      <c r="I122" s="27" t="b">
        <v>0</v>
      </c>
      <c r="J122" s="28"/>
    </row>
    <row r="123" ht="22.5" customHeight="1">
      <c r="A123" s="4" t="s">
        <v>441</v>
      </c>
      <c r="B123" s="23" t="s">
        <v>437</v>
      </c>
      <c r="C123" s="23" t="s">
        <v>442</v>
      </c>
      <c r="D123" s="5" t="s">
        <v>443</v>
      </c>
      <c r="E123" s="24"/>
      <c r="F123" s="23" t="s">
        <v>444</v>
      </c>
      <c r="G123" s="25"/>
      <c r="H123" s="26"/>
      <c r="I123" s="27" t="b">
        <v>0</v>
      </c>
      <c r="J123" s="28"/>
    </row>
    <row r="124" ht="22.5" customHeight="1">
      <c r="A124" s="4" t="s">
        <v>445</v>
      </c>
      <c r="B124" s="23" t="s">
        <v>437</v>
      </c>
      <c r="C124" s="23" t="s">
        <v>446</v>
      </c>
      <c r="D124" s="5" t="s">
        <v>447</v>
      </c>
      <c r="E124" s="24"/>
      <c r="F124" s="23" t="s">
        <v>448</v>
      </c>
      <c r="G124" s="25"/>
      <c r="H124" s="26"/>
      <c r="I124" s="27" t="b">
        <v>0</v>
      </c>
      <c r="J124" s="28"/>
    </row>
    <row r="125" ht="22.5" customHeight="1">
      <c r="A125" s="4" t="s">
        <v>449</v>
      </c>
      <c r="B125" s="4" t="s">
        <v>450</v>
      </c>
      <c r="C125" s="4" t="s">
        <v>236</v>
      </c>
      <c r="D125" s="5" t="s">
        <v>451</v>
      </c>
      <c r="H125" s="6"/>
      <c r="I125" s="7" t="b">
        <v>0</v>
      </c>
    </row>
    <row r="126" ht="22.5" customHeight="1">
      <c r="A126" s="4" t="s">
        <v>452</v>
      </c>
      <c r="B126" s="4" t="s">
        <v>453</v>
      </c>
      <c r="C126" s="4" t="s">
        <v>454</v>
      </c>
      <c r="D126" s="5" t="s">
        <v>455</v>
      </c>
      <c r="H126" s="6"/>
      <c r="I126" s="7" t="b">
        <v>0</v>
      </c>
    </row>
    <row r="127" ht="22.5" customHeight="1">
      <c r="A127" s="4" t="s">
        <v>456</v>
      </c>
      <c r="B127" s="4" t="s">
        <v>457</v>
      </c>
      <c r="C127" s="4" t="s">
        <v>458</v>
      </c>
      <c r="D127" s="5" t="s">
        <v>459</v>
      </c>
      <c r="H127" s="6"/>
      <c r="I127" s="7" t="b">
        <v>0</v>
      </c>
    </row>
    <row r="128" ht="22.5" customHeight="1">
      <c r="A128" s="4" t="s">
        <v>460</v>
      </c>
      <c r="B128" s="4" t="s">
        <v>461</v>
      </c>
      <c r="C128" s="4" t="s">
        <v>462</v>
      </c>
      <c r="D128" s="5" t="s">
        <v>463</v>
      </c>
      <c r="H128" s="6"/>
      <c r="I128" s="7" t="b">
        <v>0</v>
      </c>
    </row>
    <row r="129" ht="22.5" customHeight="1">
      <c r="A129" s="4" t="s">
        <v>464</v>
      </c>
      <c r="B129" s="4" t="s">
        <v>461</v>
      </c>
      <c r="C129" s="4" t="s">
        <v>465</v>
      </c>
      <c r="D129" s="5" t="s">
        <v>466</v>
      </c>
      <c r="H129" s="6"/>
      <c r="I129" s="7" t="b">
        <v>0</v>
      </c>
    </row>
    <row r="130" ht="22.5" customHeight="1">
      <c r="A130" s="4" t="s">
        <v>467</v>
      </c>
      <c r="B130" s="4" t="s">
        <v>468</v>
      </c>
      <c r="C130" s="4" t="s">
        <v>469</v>
      </c>
      <c r="D130" s="5" t="s">
        <v>470</v>
      </c>
      <c r="H130" s="6"/>
      <c r="I130" s="7" t="b">
        <v>0</v>
      </c>
    </row>
    <row r="131" ht="22.5" customHeight="1">
      <c r="A131" s="4" t="s">
        <v>471</v>
      </c>
      <c r="B131" s="4" t="s">
        <v>472</v>
      </c>
      <c r="C131" s="4" t="s">
        <v>473</v>
      </c>
      <c r="D131" s="5" t="s">
        <v>474</v>
      </c>
      <c r="H131" s="6"/>
      <c r="I131" s="7" t="b">
        <v>0</v>
      </c>
    </row>
    <row r="132" ht="22.5" customHeight="1">
      <c r="A132" s="4" t="s">
        <v>475</v>
      </c>
      <c r="B132" s="4" t="s">
        <v>476</v>
      </c>
      <c r="C132" s="4" t="s">
        <v>477</v>
      </c>
      <c r="D132" s="5" t="s">
        <v>478</v>
      </c>
      <c r="H132" s="6"/>
      <c r="I132" s="7" t="b">
        <v>0</v>
      </c>
    </row>
    <row r="133" ht="22.5" customHeight="1">
      <c r="A133" s="4" t="s">
        <v>479</v>
      </c>
      <c r="B133" s="4" t="s">
        <v>476</v>
      </c>
      <c r="C133" s="4" t="s">
        <v>233</v>
      </c>
      <c r="D133" s="5" t="s">
        <v>480</v>
      </c>
      <c r="H133" s="6"/>
      <c r="I133" s="7" t="b">
        <v>0</v>
      </c>
    </row>
    <row r="134" ht="22.5" customHeight="1">
      <c r="A134" s="4" t="s">
        <v>481</v>
      </c>
      <c r="B134" s="4" t="s">
        <v>482</v>
      </c>
      <c r="C134" s="4" t="s">
        <v>383</v>
      </c>
      <c r="D134" s="5" t="s">
        <v>483</v>
      </c>
      <c r="H134" s="6"/>
      <c r="I134" s="7" t="b">
        <v>0</v>
      </c>
    </row>
    <row r="135" ht="22.5" customHeight="1">
      <c r="A135" s="4" t="s">
        <v>484</v>
      </c>
      <c r="B135" s="4" t="s">
        <v>482</v>
      </c>
      <c r="C135" s="4" t="s">
        <v>485</v>
      </c>
      <c r="D135" s="5" t="s">
        <v>486</v>
      </c>
      <c r="H135" s="6"/>
      <c r="I135" s="7" t="b">
        <v>0</v>
      </c>
    </row>
    <row r="136" ht="22.5" customHeight="1">
      <c r="A136" s="4" t="s">
        <v>487</v>
      </c>
      <c r="B136" s="4" t="s">
        <v>482</v>
      </c>
      <c r="C136" s="4" t="s">
        <v>271</v>
      </c>
      <c r="D136" s="5" t="s">
        <v>488</v>
      </c>
      <c r="H136" s="6"/>
      <c r="I136" s="7" t="b">
        <v>0</v>
      </c>
    </row>
    <row r="137" ht="22.5" customHeight="1">
      <c r="A137" s="4" t="s">
        <v>489</v>
      </c>
      <c r="B137" s="4" t="s">
        <v>490</v>
      </c>
      <c r="C137" s="4" t="s">
        <v>40</v>
      </c>
      <c r="D137" s="5" t="s">
        <v>491</v>
      </c>
      <c r="H137" s="6"/>
      <c r="I137" s="7" t="b">
        <v>0</v>
      </c>
    </row>
    <row r="138" ht="22.5" customHeight="1">
      <c r="A138" s="4" t="s">
        <v>492</v>
      </c>
      <c r="B138" s="4" t="s">
        <v>493</v>
      </c>
      <c r="C138" s="4" t="s">
        <v>271</v>
      </c>
      <c r="D138" s="5" t="s">
        <v>494</v>
      </c>
      <c r="H138" s="6"/>
      <c r="I138" s="7" t="b">
        <v>0</v>
      </c>
    </row>
    <row r="139" ht="22.5" customHeight="1">
      <c r="A139" s="4" t="s">
        <v>495</v>
      </c>
      <c r="B139" s="4" t="s">
        <v>493</v>
      </c>
      <c r="C139" s="4" t="s">
        <v>271</v>
      </c>
      <c r="D139" s="5" t="s">
        <v>496</v>
      </c>
      <c r="H139" s="6"/>
      <c r="I139" s="7" t="b">
        <v>0</v>
      </c>
    </row>
    <row r="140" ht="22.5" customHeight="1">
      <c r="A140" s="4" t="s">
        <v>497</v>
      </c>
      <c r="B140" s="4" t="s">
        <v>493</v>
      </c>
      <c r="C140" s="4" t="s">
        <v>498</v>
      </c>
      <c r="D140" s="5" t="s">
        <v>499</v>
      </c>
      <c r="H140" s="6"/>
      <c r="I140" s="7" t="b">
        <v>0</v>
      </c>
    </row>
    <row r="141" ht="22.5" customHeight="1">
      <c r="A141" s="4" t="s">
        <v>500</v>
      </c>
      <c r="B141" s="4" t="s">
        <v>493</v>
      </c>
      <c r="C141" s="4" t="s">
        <v>501</v>
      </c>
      <c r="D141" s="5" t="s">
        <v>502</v>
      </c>
      <c r="H141" s="6"/>
      <c r="I141" s="7" t="b">
        <v>0</v>
      </c>
    </row>
    <row r="142" ht="22.5" customHeight="1">
      <c r="A142" s="4" t="s">
        <v>503</v>
      </c>
      <c r="B142" s="4" t="s">
        <v>504</v>
      </c>
      <c r="C142" s="4" t="s">
        <v>289</v>
      </c>
      <c r="D142" s="5" t="s">
        <v>505</v>
      </c>
      <c r="H142" s="6"/>
      <c r="I142" s="7" t="b">
        <v>0</v>
      </c>
    </row>
    <row r="143" ht="22.5" customHeight="1">
      <c r="A143" s="4" t="s">
        <v>506</v>
      </c>
      <c r="B143" s="4" t="s">
        <v>507</v>
      </c>
      <c r="C143" s="4" t="s">
        <v>271</v>
      </c>
      <c r="D143" s="5" t="s">
        <v>508</v>
      </c>
      <c r="H143" s="6"/>
      <c r="I143" s="7" t="b">
        <v>0</v>
      </c>
    </row>
    <row r="144" ht="22.5" customHeight="1">
      <c r="A144" s="4" t="s">
        <v>509</v>
      </c>
      <c r="B144" s="4" t="s">
        <v>510</v>
      </c>
      <c r="C144" s="4" t="s">
        <v>155</v>
      </c>
      <c r="D144" s="5" t="s">
        <v>511</v>
      </c>
      <c r="H144" s="6"/>
      <c r="I144" s="7" t="b">
        <v>0</v>
      </c>
    </row>
    <row r="145" ht="22.5" customHeight="1">
      <c r="A145" s="4" t="s">
        <v>512</v>
      </c>
      <c r="B145" s="4" t="s">
        <v>510</v>
      </c>
      <c r="C145" s="4" t="s">
        <v>513</v>
      </c>
      <c r="D145" s="5" t="s">
        <v>514</v>
      </c>
      <c r="H145" s="6"/>
      <c r="I145" s="7" t="b">
        <v>0</v>
      </c>
    </row>
    <row r="146" ht="22.5" customHeight="1">
      <c r="A146" s="4" t="s">
        <v>515</v>
      </c>
      <c r="B146" s="4" t="s">
        <v>516</v>
      </c>
      <c r="C146" s="4" t="s">
        <v>517</v>
      </c>
      <c r="D146" s="5" t="s">
        <v>518</v>
      </c>
      <c r="H146" s="6"/>
      <c r="I146" s="7" t="b">
        <v>0</v>
      </c>
    </row>
    <row r="147" ht="22.5" customHeight="1">
      <c r="A147" s="4" t="s">
        <v>519</v>
      </c>
      <c r="B147" s="4" t="s">
        <v>516</v>
      </c>
      <c r="C147" s="4" t="s">
        <v>520</v>
      </c>
      <c r="D147" s="5" t="s">
        <v>521</v>
      </c>
      <c r="H147" s="6"/>
      <c r="I147" s="7" t="b">
        <v>0</v>
      </c>
    </row>
    <row r="148" ht="22.5" customHeight="1">
      <c r="A148" s="4" t="s">
        <v>522</v>
      </c>
      <c r="B148" s="4" t="s">
        <v>523</v>
      </c>
      <c r="C148" s="4" t="s">
        <v>524</v>
      </c>
      <c r="D148" s="5" t="s">
        <v>525</v>
      </c>
      <c r="H148" s="6"/>
      <c r="I148" s="7" t="b">
        <v>0</v>
      </c>
    </row>
    <row r="149" ht="22.5" customHeight="1">
      <c r="A149" s="4" t="s">
        <v>526</v>
      </c>
      <c r="B149" s="4" t="s">
        <v>527</v>
      </c>
      <c r="C149" s="4" t="s">
        <v>528</v>
      </c>
      <c r="D149" s="5" t="s">
        <v>529</v>
      </c>
      <c r="H149" s="6"/>
      <c r="I149" s="7" t="b">
        <v>0</v>
      </c>
    </row>
    <row r="150" ht="22.5" customHeight="1">
      <c r="A150" s="4" t="s">
        <v>530</v>
      </c>
      <c r="B150" s="4" t="s">
        <v>531</v>
      </c>
      <c r="C150" s="4" t="s">
        <v>532</v>
      </c>
      <c r="D150" s="5" t="s">
        <v>533</v>
      </c>
      <c r="H150" s="6"/>
      <c r="I150" s="7" t="b">
        <v>0</v>
      </c>
    </row>
    <row r="151" ht="22.5" customHeight="1">
      <c r="A151" s="4" t="s">
        <v>534</v>
      </c>
      <c r="B151" s="4" t="s">
        <v>535</v>
      </c>
      <c r="C151" s="4" t="s">
        <v>536</v>
      </c>
      <c r="D151" s="5" t="s">
        <v>537</v>
      </c>
      <c r="H151" s="6"/>
      <c r="I151" s="7" t="b">
        <v>0</v>
      </c>
    </row>
    <row r="152" ht="22.5" customHeight="1">
      <c r="A152" s="23" t="s">
        <v>538</v>
      </c>
      <c r="B152" s="4" t="s">
        <v>535</v>
      </c>
      <c r="C152" s="4" t="s">
        <v>536</v>
      </c>
      <c r="D152" s="5" t="s">
        <v>539</v>
      </c>
      <c r="H152" s="6"/>
      <c r="I152" s="7" t="b">
        <v>0</v>
      </c>
    </row>
    <row r="153" ht="22.5" customHeight="1">
      <c r="A153" s="4" t="s">
        <v>540</v>
      </c>
      <c r="B153" s="4" t="s">
        <v>541</v>
      </c>
      <c r="C153" s="4" t="s">
        <v>542</v>
      </c>
      <c r="D153" s="5" t="s">
        <v>543</v>
      </c>
      <c r="H153" s="6"/>
      <c r="I153" s="7" t="b">
        <v>0</v>
      </c>
    </row>
    <row r="154" ht="22.5" customHeight="1">
      <c r="A154" s="4" t="s">
        <v>544</v>
      </c>
      <c r="B154" s="4" t="s">
        <v>545</v>
      </c>
      <c r="C154" s="4" t="s">
        <v>546</v>
      </c>
      <c r="D154" s="5" t="s">
        <v>547</v>
      </c>
      <c r="H154" s="6"/>
      <c r="I154" s="7" t="b">
        <v>0</v>
      </c>
    </row>
    <row r="155" ht="22.5" customHeight="1">
      <c r="A155" s="23" t="s">
        <v>548</v>
      </c>
      <c r="B155" s="23" t="s">
        <v>549</v>
      </c>
      <c r="C155" s="23" t="s">
        <v>550</v>
      </c>
      <c r="D155" s="5" t="s">
        <v>551</v>
      </c>
      <c r="E155" s="24"/>
      <c r="F155" s="24"/>
      <c r="G155" s="25"/>
      <c r="H155" s="26">
        <v>46157.0</v>
      </c>
      <c r="I155" s="29" t="b">
        <v>0</v>
      </c>
      <c r="J155" s="30" t="s">
        <v>552</v>
      </c>
    </row>
    <row r="156" ht="22.5" customHeight="1">
      <c r="A156" s="4" t="s">
        <v>553</v>
      </c>
      <c r="B156" s="4" t="s">
        <v>554</v>
      </c>
      <c r="C156" s="4" t="s">
        <v>555</v>
      </c>
      <c r="D156" s="5" t="s">
        <v>556</v>
      </c>
      <c r="F156" s="4" t="s">
        <v>557</v>
      </c>
      <c r="H156" s="6"/>
      <c r="I156" s="8"/>
      <c r="J156" s="32" t="s">
        <v>558</v>
      </c>
    </row>
    <row r="157" ht="22.5" customHeight="1">
      <c r="A157" s="4" t="s">
        <v>559</v>
      </c>
      <c r="B157" s="4" t="s">
        <v>560</v>
      </c>
      <c r="C157" s="4" t="s">
        <v>561</v>
      </c>
      <c r="D157" s="5" t="s">
        <v>562</v>
      </c>
      <c r="H157" s="6"/>
      <c r="I157" s="7" t="b">
        <v>0</v>
      </c>
    </row>
    <row r="158" ht="22.5" customHeight="1">
      <c r="A158" s="4" t="s">
        <v>563</v>
      </c>
      <c r="B158" s="23" t="s">
        <v>564</v>
      </c>
      <c r="C158" s="23" t="s">
        <v>565</v>
      </c>
      <c r="D158" s="34" t="s">
        <v>566</v>
      </c>
      <c r="E158" s="24"/>
      <c r="F158" s="4" t="s">
        <v>567</v>
      </c>
      <c r="G158" s="25"/>
      <c r="H158" s="26"/>
      <c r="I158" s="27" t="b">
        <v>0</v>
      </c>
      <c r="J158" s="30" t="s">
        <v>568</v>
      </c>
    </row>
    <row r="159" ht="22.5" customHeight="1">
      <c r="A159" s="4" t="s">
        <v>569</v>
      </c>
      <c r="B159" s="4" t="s">
        <v>570</v>
      </c>
      <c r="C159" s="4" t="s">
        <v>571</v>
      </c>
      <c r="D159" s="5" t="s">
        <v>572</v>
      </c>
      <c r="H159" s="6"/>
      <c r="I159" s="8"/>
      <c r="J159" s="4" t="s">
        <v>194</v>
      </c>
    </row>
    <row r="160" ht="22.5" customHeight="1">
      <c r="A160" s="4" t="s">
        <v>573</v>
      </c>
      <c r="B160" s="4" t="s">
        <v>574</v>
      </c>
      <c r="C160" s="4" t="s">
        <v>575</v>
      </c>
      <c r="D160" s="5" t="s">
        <v>576</v>
      </c>
      <c r="H160" s="6"/>
      <c r="I160" s="7" t="b">
        <v>0</v>
      </c>
    </row>
    <row r="161" ht="22.5" customHeight="1">
      <c r="A161" s="4" t="s">
        <v>577</v>
      </c>
      <c r="B161" s="4" t="s">
        <v>578</v>
      </c>
      <c r="C161" s="4" t="s">
        <v>579</v>
      </c>
      <c r="D161" s="5" t="s">
        <v>580</v>
      </c>
      <c r="H161" s="6"/>
      <c r="I161" s="7" t="b">
        <v>0</v>
      </c>
    </row>
    <row r="162" ht="22.5" customHeight="1">
      <c r="A162" s="4" t="s">
        <v>581</v>
      </c>
      <c r="B162" s="4" t="s">
        <v>582</v>
      </c>
      <c r="C162" s="4" t="s">
        <v>583</v>
      </c>
      <c r="D162" s="5" t="s">
        <v>584</v>
      </c>
      <c r="F162" s="4" t="s">
        <v>585</v>
      </c>
      <c r="H162" s="6"/>
      <c r="I162" s="8"/>
      <c r="J162" s="9"/>
    </row>
    <row r="163" ht="22.5" customHeight="1">
      <c r="A163" s="4" t="s">
        <v>586</v>
      </c>
      <c r="B163" s="23" t="s">
        <v>582</v>
      </c>
      <c r="C163" s="23" t="s">
        <v>587</v>
      </c>
      <c r="D163" s="5" t="s">
        <v>588</v>
      </c>
      <c r="E163" s="24"/>
      <c r="F163" s="4" t="s">
        <v>589</v>
      </c>
      <c r="G163" s="25"/>
      <c r="H163" s="26"/>
      <c r="I163" s="27" t="b">
        <v>0</v>
      </c>
      <c r="J163" s="28"/>
    </row>
    <row r="164" ht="22.5" customHeight="1">
      <c r="A164" s="4" t="s">
        <v>590</v>
      </c>
      <c r="B164" s="4" t="s">
        <v>591</v>
      </c>
      <c r="C164" s="4" t="s">
        <v>592</v>
      </c>
      <c r="D164" s="5" t="s">
        <v>593</v>
      </c>
      <c r="H164" s="6"/>
      <c r="I164" s="7" t="b">
        <v>0</v>
      </c>
      <c r="J164" s="4" t="s">
        <v>18</v>
      </c>
    </row>
    <row r="165" ht="22.5" customHeight="1">
      <c r="H165" s="6"/>
      <c r="I165" s="7" t="b">
        <v>0</v>
      </c>
    </row>
    <row r="166" ht="22.5" customHeight="1">
      <c r="H166" s="6"/>
      <c r="I166" s="7" t="b">
        <v>0</v>
      </c>
    </row>
    <row r="167" ht="22.5" customHeight="1">
      <c r="H167" s="6"/>
      <c r="I167" s="7" t="b">
        <v>0</v>
      </c>
    </row>
    <row r="168" ht="22.5" customHeight="1">
      <c r="H168" s="6"/>
      <c r="I168" s="7" t="b">
        <v>0</v>
      </c>
    </row>
    <row r="169" ht="22.5" customHeight="1">
      <c r="H169" s="6"/>
      <c r="I169" s="7" t="b">
        <v>0</v>
      </c>
    </row>
    <row r="170" ht="22.5" customHeight="1">
      <c r="H170" s="6"/>
      <c r="I170" s="7" t="b">
        <v>0</v>
      </c>
    </row>
    <row r="171" ht="22.5" customHeight="1">
      <c r="H171" s="6"/>
      <c r="I171" s="7" t="b">
        <v>0</v>
      </c>
    </row>
    <row r="172" ht="22.5" customHeight="1">
      <c r="H172" s="6"/>
      <c r="I172" s="7" t="b">
        <v>0</v>
      </c>
    </row>
    <row r="173" ht="22.5" customHeight="1">
      <c r="H173" s="6"/>
      <c r="I173" s="7" t="b">
        <v>0</v>
      </c>
    </row>
    <row r="174" ht="22.5" customHeight="1">
      <c r="H174" s="6"/>
      <c r="I174" s="7" t="b">
        <v>0</v>
      </c>
    </row>
    <row r="175" ht="22.5" customHeight="1">
      <c r="H175" s="6"/>
      <c r="I175" s="7" t="b">
        <v>0</v>
      </c>
    </row>
    <row r="176" ht="22.5" customHeight="1">
      <c r="H176" s="6"/>
      <c r="I176" s="7" t="b">
        <v>0</v>
      </c>
    </row>
    <row r="177" ht="22.5" customHeight="1">
      <c r="H177" s="6"/>
      <c r="I177" s="7" t="b">
        <v>0</v>
      </c>
    </row>
    <row r="178" ht="22.5" customHeight="1">
      <c r="H178" s="6"/>
      <c r="I178" s="7" t="b">
        <v>0</v>
      </c>
    </row>
    <row r="179" ht="22.5" customHeight="1">
      <c r="H179" s="6"/>
      <c r="I179" s="7" t="b">
        <v>0</v>
      </c>
    </row>
    <row r="180" ht="22.5" customHeight="1">
      <c r="H180" s="6"/>
      <c r="I180" s="7" t="b">
        <v>0</v>
      </c>
    </row>
    <row r="181" ht="22.5" customHeight="1">
      <c r="H181" s="6"/>
      <c r="I181" s="7" t="b">
        <v>0</v>
      </c>
    </row>
    <row r="182" ht="22.5" customHeight="1">
      <c r="H182" s="6"/>
      <c r="I182" s="7" t="b">
        <v>0</v>
      </c>
    </row>
    <row r="183" ht="22.5" customHeight="1">
      <c r="H183" s="6"/>
      <c r="I183" s="7" t="b">
        <v>0</v>
      </c>
    </row>
    <row r="184" ht="22.5" customHeight="1">
      <c r="H184" s="6"/>
      <c r="I184" s="7" t="b">
        <v>0</v>
      </c>
    </row>
    <row r="185" ht="22.5" customHeight="1">
      <c r="H185" s="6"/>
      <c r="I185" s="7" t="b">
        <v>0</v>
      </c>
    </row>
    <row r="186" ht="22.5" customHeight="1">
      <c r="H186" s="6"/>
      <c r="I186" s="7" t="b">
        <v>0</v>
      </c>
    </row>
    <row r="187" ht="22.5" customHeight="1">
      <c r="H187" s="6"/>
      <c r="I187" s="7" t="b">
        <v>0</v>
      </c>
    </row>
    <row r="188" ht="22.5" customHeight="1">
      <c r="H188" s="6"/>
      <c r="I188" s="7" t="b">
        <v>0</v>
      </c>
    </row>
    <row r="189" ht="22.5" customHeight="1">
      <c r="H189" s="6"/>
      <c r="I189" s="7" t="b">
        <v>0</v>
      </c>
    </row>
    <row r="190" ht="22.5" customHeight="1">
      <c r="H190" s="6"/>
      <c r="I190" s="7" t="b">
        <v>0</v>
      </c>
    </row>
    <row r="191" ht="22.5" customHeight="1">
      <c r="H191" s="6"/>
      <c r="I191" s="7" t="b">
        <v>0</v>
      </c>
    </row>
    <row r="192" ht="22.5" customHeight="1">
      <c r="H192" s="6"/>
      <c r="I192" s="7" t="b">
        <v>0</v>
      </c>
    </row>
    <row r="193" ht="22.5" customHeight="1">
      <c r="H193" s="6"/>
      <c r="I193" s="7" t="b">
        <v>0</v>
      </c>
    </row>
    <row r="194" ht="22.5" customHeight="1">
      <c r="H194" s="6"/>
      <c r="I194" s="7" t="b">
        <v>0</v>
      </c>
    </row>
    <row r="195" ht="22.5" customHeight="1">
      <c r="H195" s="6"/>
      <c r="I195" s="7" t="b">
        <v>0</v>
      </c>
    </row>
    <row r="196" ht="22.5" customHeight="1">
      <c r="H196" s="6"/>
      <c r="I196" s="7" t="b">
        <v>0</v>
      </c>
    </row>
    <row r="197" ht="22.5" customHeight="1">
      <c r="H197" s="6"/>
      <c r="I197" s="7" t="b">
        <v>0</v>
      </c>
    </row>
    <row r="198" ht="22.5" customHeight="1">
      <c r="H198" s="6"/>
      <c r="I198" s="7" t="b">
        <v>0</v>
      </c>
    </row>
    <row r="199" ht="22.5" customHeight="1">
      <c r="H199" s="6"/>
      <c r="I199" s="7" t="b">
        <v>0</v>
      </c>
    </row>
    <row r="200" ht="22.5" customHeight="1">
      <c r="H200" s="6"/>
      <c r="I200" s="7" t="b">
        <v>0</v>
      </c>
    </row>
  </sheetData>
  <dataValidations>
    <dataValidation type="custom" allowBlank="1" showDropDown="1" sqref="H3:H200">
      <formula1>OR(NOT(ISERROR(DATEVALUE(H3))), AND(ISNUMBER(H3), LEFT(CELL("format", H3))="D"))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</hyperlinks>
  <drawing r:id="rId160"/>
  <tableParts count="1">
    <tablePart r:id="rId1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21.0"/>
    <col customWidth="1" min="4" max="5" width="18.38"/>
    <col customWidth="1" min="6" max="6" width="18.25"/>
    <col customWidth="1" min="7" max="8" width="18.38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3" t="s">
        <v>9</v>
      </c>
    </row>
    <row r="3" ht="22.5" customHeight="1">
      <c r="A3" s="23" t="s">
        <v>594</v>
      </c>
      <c r="B3" s="23" t="s">
        <v>595</v>
      </c>
      <c r="C3" s="23" t="s">
        <v>596</v>
      </c>
      <c r="D3" s="5" t="s">
        <v>597</v>
      </c>
      <c r="E3" s="24"/>
      <c r="F3" s="24"/>
      <c r="G3" s="25"/>
      <c r="H3" s="33">
        <v>46184.0</v>
      </c>
      <c r="I3" s="27" t="b">
        <v>0</v>
      </c>
      <c r="J3" s="30" t="s">
        <v>356</v>
      </c>
    </row>
    <row r="4" ht="22.5" customHeight="1">
      <c r="A4" s="4" t="s">
        <v>598</v>
      </c>
      <c r="B4" s="23" t="s">
        <v>599</v>
      </c>
      <c r="C4" s="23" t="s">
        <v>600</v>
      </c>
      <c r="D4" s="5" t="s">
        <v>601</v>
      </c>
      <c r="H4" s="35">
        <v>46184.0</v>
      </c>
      <c r="I4" s="8"/>
      <c r="J4" s="30" t="s">
        <v>356</v>
      </c>
    </row>
    <row r="5" ht="22.5" customHeight="1">
      <c r="A5" s="4" t="s">
        <v>602</v>
      </c>
      <c r="B5" s="4" t="s">
        <v>599</v>
      </c>
      <c r="C5" s="4" t="s">
        <v>603</v>
      </c>
      <c r="D5" s="5" t="s">
        <v>604</v>
      </c>
      <c r="H5" s="35">
        <v>46184.0</v>
      </c>
      <c r="I5" s="8"/>
      <c r="J5" s="30" t="s">
        <v>356</v>
      </c>
    </row>
    <row r="6" ht="22.5" customHeight="1">
      <c r="A6" s="4" t="s">
        <v>605</v>
      </c>
      <c r="B6" s="4" t="s">
        <v>599</v>
      </c>
      <c r="C6" s="4" t="s">
        <v>606</v>
      </c>
      <c r="D6" s="5" t="s">
        <v>607</v>
      </c>
      <c r="H6" s="35">
        <v>46184.0</v>
      </c>
      <c r="I6" s="8"/>
      <c r="J6" s="30" t="s">
        <v>356</v>
      </c>
    </row>
    <row r="7" ht="22.5" customHeight="1">
      <c r="A7" s="4" t="s">
        <v>608</v>
      </c>
      <c r="B7" s="4" t="s">
        <v>599</v>
      </c>
      <c r="C7" s="4" t="s">
        <v>609</v>
      </c>
      <c r="D7" s="5" t="s">
        <v>610</v>
      </c>
      <c r="H7" s="35">
        <v>46184.0</v>
      </c>
      <c r="I7" s="8"/>
      <c r="J7" s="30" t="s">
        <v>356</v>
      </c>
    </row>
    <row r="8" ht="22.5" customHeight="1">
      <c r="A8" s="11" t="s">
        <v>611</v>
      </c>
      <c r="B8" s="11" t="s">
        <v>612</v>
      </c>
      <c r="C8" s="11" t="s">
        <v>613</v>
      </c>
      <c r="D8" s="12" t="s">
        <v>614</v>
      </c>
      <c r="E8" s="13"/>
      <c r="F8" s="12" t="s">
        <v>615</v>
      </c>
      <c r="G8" s="18" t="s">
        <v>616</v>
      </c>
      <c r="H8" s="19">
        <v>46183.0</v>
      </c>
      <c r="I8" s="36" t="b">
        <v>0</v>
      </c>
      <c r="J8" s="11" t="s">
        <v>617</v>
      </c>
    </row>
    <row r="9" ht="22.5" customHeight="1">
      <c r="A9" s="11" t="s">
        <v>618</v>
      </c>
      <c r="B9" s="11" t="s">
        <v>612</v>
      </c>
      <c r="C9" s="11" t="s">
        <v>619</v>
      </c>
      <c r="D9" s="12" t="s">
        <v>620</v>
      </c>
      <c r="E9" s="13"/>
      <c r="F9" s="20"/>
      <c r="G9" s="14"/>
      <c r="H9" s="15"/>
      <c r="I9" s="16" t="b">
        <v>0</v>
      </c>
      <c r="J9" s="11" t="s">
        <v>621</v>
      </c>
    </row>
    <row r="10" ht="22.5" customHeight="1">
      <c r="A10" s="23" t="s">
        <v>622</v>
      </c>
      <c r="B10" s="23" t="s">
        <v>623</v>
      </c>
      <c r="C10" s="23" t="s">
        <v>624</v>
      </c>
      <c r="D10" s="5" t="s">
        <v>625</v>
      </c>
      <c r="E10" s="24"/>
      <c r="F10" s="24"/>
      <c r="G10" s="25"/>
      <c r="H10" s="26"/>
      <c r="I10" s="29" t="b">
        <v>0</v>
      </c>
      <c r="J10" s="30" t="s">
        <v>626</v>
      </c>
    </row>
    <row r="11" ht="22.5" customHeight="1">
      <c r="A11" s="4" t="s">
        <v>627</v>
      </c>
      <c r="B11" s="23" t="s">
        <v>623</v>
      </c>
      <c r="C11" s="23" t="s">
        <v>628</v>
      </c>
      <c r="D11" s="5" t="s">
        <v>629</v>
      </c>
      <c r="E11" s="24"/>
      <c r="G11" s="25"/>
      <c r="H11" s="26"/>
      <c r="I11" s="29" t="b">
        <v>0</v>
      </c>
      <c r="J11" s="30" t="s">
        <v>630</v>
      </c>
    </row>
    <row r="12" ht="22.5" customHeight="1">
      <c r="A12" s="4" t="s">
        <v>631</v>
      </c>
      <c r="B12" s="4" t="s">
        <v>632</v>
      </c>
      <c r="C12" s="23" t="s">
        <v>633</v>
      </c>
      <c r="D12" s="5" t="s">
        <v>634</v>
      </c>
      <c r="E12" s="24"/>
      <c r="F12" s="24"/>
      <c r="G12" s="25"/>
      <c r="H12" s="26"/>
      <c r="I12" s="27" t="b">
        <v>0</v>
      </c>
      <c r="J12" s="30" t="s">
        <v>621</v>
      </c>
    </row>
    <row r="13" ht="22.5" customHeight="1">
      <c r="A13" s="4" t="s">
        <v>635</v>
      </c>
      <c r="B13" s="23" t="s">
        <v>636</v>
      </c>
      <c r="C13" s="23" t="s">
        <v>637</v>
      </c>
      <c r="D13" s="5" t="s">
        <v>638</v>
      </c>
      <c r="E13" s="24"/>
      <c r="F13" s="24"/>
      <c r="G13" s="25"/>
      <c r="H13" s="26"/>
      <c r="I13" s="29" t="b">
        <v>0</v>
      </c>
      <c r="J13" s="30"/>
    </row>
    <row r="14" ht="22.5" customHeight="1">
      <c r="A14" s="23" t="s">
        <v>639</v>
      </c>
      <c r="B14" s="23" t="s">
        <v>640</v>
      </c>
      <c r="C14" s="23" t="s">
        <v>641</v>
      </c>
      <c r="D14" s="37" t="s">
        <v>642</v>
      </c>
      <c r="E14" s="24"/>
      <c r="G14" s="25"/>
      <c r="H14" s="26"/>
      <c r="I14" s="27" t="b">
        <v>0</v>
      </c>
      <c r="J14" s="30" t="s">
        <v>621</v>
      </c>
    </row>
    <row r="15" ht="22.5" customHeight="1">
      <c r="A15" s="23" t="s">
        <v>643</v>
      </c>
      <c r="B15" s="23" t="s">
        <v>640</v>
      </c>
      <c r="C15" s="23" t="s">
        <v>644</v>
      </c>
      <c r="D15" s="5" t="s">
        <v>645</v>
      </c>
      <c r="E15" s="24"/>
      <c r="F15" s="24"/>
      <c r="G15" s="25"/>
      <c r="H15" s="26"/>
      <c r="I15" s="27" t="b">
        <v>0</v>
      </c>
      <c r="J15" s="30"/>
    </row>
    <row r="16" ht="22.5" customHeight="1">
      <c r="A16" s="4" t="s">
        <v>646</v>
      </c>
      <c r="B16" s="4" t="s">
        <v>647</v>
      </c>
      <c r="C16" s="4" t="s">
        <v>648</v>
      </c>
      <c r="D16" s="5" t="s">
        <v>649</v>
      </c>
      <c r="H16" s="6"/>
      <c r="I16" s="8"/>
      <c r="J16" s="32" t="s">
        <v>18</v>
      </c>
    </row>
    <row r="17" ht="22.5" customHeight="1">
      <c r="A17" s="4" t="s">
        <v>650</v>
      </c>
      <c r="B17" s="4" t="s">
        <v>651</v>
      </c>
      <c r="C17" s="4" t="s">
        <v>652</v>
      </c>
      <c r="D17" s="5" t="s">
        <v>653</v>
      </c>
      <c r="H17" s="6"/>
      <c r="I17" s="8"/>
      <c r="J17" s="32" t="s">
        <v>18</v>
      </c>
    </row>
    <row r="18" ht="22.5" customHeight="1">
      <c r="H18" s="6"/>
      <c r="I18" s="8"/>
      <c r="J18" s="9"/>
    </row>
    <row r="19" ht="22.5" customHeight="1">
      <c r="H19" s="6"/>
      <c r="I19" s="8"/>
      <c r="J19" s="9"/>
    </row>
    <row r="20" ht="22.5" customHeight="1">
      <c r="H20" s="6"/>
      <c r="I20" s="8"/>
      <c r="J20" s="9"/>
    </row>
    <row r="21" ht="22.5" customHeight="1">
      <c r="H21" s="6"/>
      <c r="I21" s="8"/>
      <c r="J21" s="9"/>
    </row>
    <row r="22" ht="22.5" customHeight="1">
      <c r="H22" s="6"/>
      <c r="I22" s="8"/>
      <c r="J22" s="9"/>
    </row>
    <row r="23" ht="22.5" customHeight="1">
      <c r="H23" s="6"/>
      <c r="I23" s="8"/>
      <c r="J23" s="9"/>
    </row>
    <row r="24" ht="22.5" customHeight="1">
      <c r="H24" s="6"/>
      <c r="I24" s="8"/>
      <c r="J24" s="9"/>
    </row>
    <row r="25" ht="22.5" customHeight="1">
      <c r="B25" s="23"/>
      <c r="C25" s="23"/>
      <c r="E25" s="24"/>
      <c r="G25" s="25"/>
      <c r="H25" s="26"/>
      <c r="I25" s="27" t="b">
        <v>0</v>
      </c>
      <c r="J25" s="28"/>
    </row>
    <row r="26" ht="22.5" customHeight="1">
      <c r="B26" s="23"/>
      <c r="C26" s="23"/>
      <c r="E26" s="24"/>
      <c r="F26" s="24"/>
      <c r="G26" s="25"/>
      <c r="H26" s="26"/>
      <c r="I26" s="27" t="b">
        <v>0</v>
      </c>
      <c r="J26" s="28"/>
    </row>
    <row r="27" ht="22.5" customHeight="1">
      <c r="B27" s="23"/>
      <c r="C27" s="23"/>
      <c r="E27" s="24"/>
      <c r="G27" s="25"/>
      <c r="H27" s="26"/>
      <c r="I27" s="27" t="b">
        <v>0</v>
      </c>
      <c r="J27" s="28"/>
    </row>
    <row r="28" ht="22.5" customHeight="1">
      <c r="B28" s="23"/>
      <c r="C28" s="23"/>
      <c r="D28" s="24"/>
      <c r="E28" s="24"/>
      <c r="F28" s="24"/>
      <c r="G28" s="25"/>
      <c r="H28" s="26"/>
      <c r="I28" s="27" t="b">
        <v>0</v>
      </c>
      <c r="J28" s="28"/>
    </row>
    <row r="29" ht="22.5" customHeight="1">
      <c r="B29" s="23"/>
      <c r="C29" s="23"/>
      <c r="E29" s="24"/>
      <c r="G29" s="25"/>
      <c r="H29" s="26"/>
      <c r="I29" s="27" t="b">
        <v>0</v>
      </c>
      <c r="J29" s="28"/>
    </row>
    <row r="30" ht="22.5" customHeight="1">
      <c r="B30" s="23"/>
      <c r="C30" s="23"/>
      <c r="D30" s="38"/>
      <c r="E30" s="24"/>
      <c r="G30" s="25"/>
      <c r="H30" s="26"/>
      <c r="I30" s="27" t="b">
        <v>0</v>
      </c>
      <c r="J30" s="30" t="s">
        <v>568</v>
      </c>
    </row>
    <row r="31" ht="22.5" customHeight="1">
      <c r="B31" s="23"/>
      <c r="C31" s="23"/>
      <c r="E31" s="24"/>
      <c r="G31" s="25"/>
      <c r="H31" s="26"/>
      <c r="I31" s="27" t="b">
        <v>0</v>
      </c>
      <c r="J31" s="28"/>
    </row>
    <row r="32" ht="22.5" customHeight="1">
      <c r="B32" s="23"/>
      <c r="C32" s="23"/>
      <c r="E32" s="24"/>
      <c r="F32" s="23"/>
      <c r="G32" s="25"/>
      <c r="H32" s="26"/>
      <c r="I32" s="27" t="b">
        <v>0</v>
      </c>
      <c r="J32" s="28"/>
    </row>
    <row r="33" ht="22.5" customHeight="1">
      <c r="B33" s="23"/>
      <c r="C33" s="23"/>
      <c r="E33" s="24"/>
      <c r="F33" s="24"/>
      <c r="G33" s="25"/>
      <c r="H33" s="26"/>
      <c r="I33" s="27" t="b">
        <v>0</v>
      </c>
      <c r="J33" s="28"/>
    </row>
    <row r="34" ht="22.5" customHeight="1">
      <c r="B34" s="23"/>
      <c r="C34" s="23"/>
      <c r="E34" s="24"/>
      <c r="G34" s="25"/>
      <c r="H34" s="26"/>
      <c r="I34" s="27" t="b">
        <v>0</v>
      </c>
      <c r="J34" s="28"/>
    </row>
    <row r="35" ht="22.5" customHeight="1">
      <c r="B35" s="23"/>
      <c r="C35" s="23"/>
      <c r="E35" s="24"/>
      <c r="F35" s="23"/>
      <c r="G35" s="25"/>
      <c r="H35" s="26"/>
      <c r="I35" s="27" t="b">
        <v>0</v>
      </c>
      <c r="J35" s="28"/>
    </row>
    <row r="36" ht="22.5" customHeight="1">
      <c r="B36" s="23"/>
      <c r="C36" s="23"/>
      <c r="D36" s="23"/>
      <c r="E36" s="24"/>
      <c r="F36" s="23"/>
      <c r="G36" s="25"/>
      <c r="H36" s="26"/>
      <c r="I36" s="27" t="b">
        <v>0</v>
      </c>
      <c r="J36" s="28"/>
    </row>
    <row r="37" ht="22.5" customHeight="1">
      <c r="B37" s="23"/>
      <c r="C37" s="23"/>
      <c r="E37" s="24"/>
      <c r="G37" s="25"/>
      <c r="H37" s="26"/>
      <c r="I37" s="27" t="b">
        <v>0</v>
      </c>
      <c r="J37" s="28"/>
    </row>
    <row r="38" ht="22.5" customHeight="1">
      <c r="B38" s="23"/>
      <c r="C38" s="23"/>
      <c r="E38" s="24"/>
      <c r="F38" s="24"/>
      <c r="G38" s="25"/>
      <c r="H38" s="26"/>
      <c r="I38" s="27" t="b">
        <v>0</v>
      </c>
      <c r="J38" s="28"/>
    </row>
    <row r="39" ht="22.5" customHeight="1">
      <c r="B39" s="23"/>
      <c r="C39" s="23"/>
      <c r="E39" s="24"/>
      <c r="F39" s="24"/>
      <c r="G39" s="25"/>
      <c r="H39" s="26"/>
      <c r="I39" s="27" t="b">
        <v>0</v>
      </c>
      <c r="J39" s="28"/>
    </row>
    <row r="40" ht="22.5" customHeight="1">
      <c r="B40" s="23"/>
      <c r="C40" s="23"/>
      <c r="E40" s="24"/>
      <c r="F40" s="24"/>
      <c r="G40" s="25"/>
      <c r="H40" s="26"/>
      <c r="I40" s="27" t="b">
        <v>0</v>
      </c>
      <c r="J40" s="28"/>
    </row>
    <row r="41" ht="22.5" customHeight="1">
      <c r="B41" s="23"/>
      <c r="C41" s="23"/>
      <c r="E41" s="24"/>
      <c r="F41" s="24"/>
      <c r="G41" s="25"/>
      <c r="H41" s="26"/>
      <c r="I41" s="27" t="b">
        <v>0</v>
      </c>
      <c r="J41" s="28"/>
    </row>
    <row r="42" ht="22.5" customHeight="1">
      <c r="B42" s="23"/>
      <c r="C42" s="23"/>
      <c r="E42" s="24"/>
      <c r="F42" s="23"/>
      <c r="G42" s="25"/>
      <c r="H42" s="26"/>
      <c r="I42" s="27" t="b">
        <v>0</v>
      </c>
      <c r="J42" s="28"/>
    </row>
    <row r="43" ht="22.5" customHeight="1">
      <c r="B43" s="23"/>
      <c r="C43" s="23"/>
      <c r="E43" s="24"/>
      <c r="F43" s="23"/>
      <c r="G43" s="25"/>
      <c r="H43" s="26"/>
      <c r="I43" s="27" t="b">
        <v>0</v>
      </c>
      <c r="J43" s="28"/>
    </row>
    <row r="44" ht="22.5" customHeight="1">
      <c r="B44" s="23"/>
      <c r="C44" s="23"/>
      <c r="E44" s="24"/>
      <c r="F44" s="23"/>
      <c r="G44" s="25"/>
      <c r="H44" s="26"/>
      <c r="I44" s="27" t="b">
        <v>0</v>
      </c>
      <c r="J44" s="30" t="s">
        <v>184</v>
      </c>
    </row>
    <row r="45" ht="22.5" customHeight="1">
      <c r="B45" s="23"/>
      <c r="C45" s="23"/>
      <c r="E45" s="24"/>
      <c r="F45" s="23"/>
      <c r="G45" s="25"/>
      <c r="H45" s="26"/>
      <c r="I45" s="27" t="b">
        <v>0</v>
      </c>
      <c r="J45" s="28"/>
    </row>
    <row r="46" ht="22.5" customHeight="1">
      <c r="B46" s="23"/>
      <c r="C46" s="23"/>
      <c r="E46" s="24"/>
      <c r="F46" s="24"/>
      <c r="G46" s="25"/>
      <c r="H46" s="26"/>
      <c r="I46" s="27" t="b">
        <v>0</v>
      </c>
      <c r="J46" s="28"/>
    </row>
    <row r="47" ht="22.5" customHeight="1">
      <c r="B47" s="23"/>
      <c r="C47" s="23"/>
      <c r="E47" s="24"/>
      <c r="F47" s="23"/>
      <c r="G47" s="25"/>
      <c r="H47" s="26"/>
      <c r="I47" s="27" t="b">
        <v>0</v>
      </c>
      <c r="J47" s="28"/>
    </row>
    <row r="48" ht="22.5" customHeight="1">
      <c r="B48" s="23"/>
      <c r="C48" s="23"/>
      <c r="D48" s="23"/>
      <c r="E48" s="24"/>
      <c r="F48" s="23"/>
      <c r="G48" s="25"/>
      <c r="H48" s="26"/>
      <c r="I48" s="27" t="b">
        <v>0</v>
      </c>
      <c r="J48" s="28"/>
    </row>
    <row r="49" ht="22.5" customHeight="1">
      <c r="B49" s="23"/>
      <c r="C49" s="23"/>
      <c r="E49" s="24"/>
      <c r="F49" s="23"/>
      <c r="G49" s="25"/>
      <c r="H49" s="26"/>
      <c r="I49" s="27" t="b">
        <v>0</v>
      </c>
      <c r="J49" s="28"/>
    </row>
    <row r="50" ht="22.5" customHeight="1">
      <c r="B50" s="23"/>
      <c r="C50" s="23"/>
      <c r="D50" s="24"/>
      <c r="E50" s="24"/>
      <c r="F50" s="23"/>
      <c r="G50" s="25"/>
      <c r="H50" s="26"/>
      <c r="I50" s="27" t="b">
        <v>0</v>
      </c>
      <c r="J50" s="28"/>
    </row>
    <row r="51" ht="22.5" customHeight="1">
      <c r="B51" s="23"/>
      <c r="C51" s="23"/>
      <c r="E51" s="24"/>
      <c r="F51" s="24"/>
      <c r="G51" s="25"/>
      <c r="H51" s="26"/>
      <c r="I51" s="27" t="b">
        <v>0</v>
      </c>
      <c r="J51" s="28"/>
    </row>
    <row r="52" ht="22.5" customHeight="1">
      <c r="B52" s="23"/>
      <c r="C52" s="23"/>
      <c r="E52" s="24"/>
      <c r="F52" s="24"/>
      <c r="G52" s="25"/>
      <c r="H52" s="26"/>
      <c r="I52" s="27" t="b">
        <v>0</v>
      </c>
      <c r="J52" s="28"/>
    </row>
    <row r="53" ht="22.5" customHeight="1">
      <c r="B53" s="23"/>
      <c r="C53" s="23"/>
      <c r="E53" s="24"/>
      <c r="G53" s="25"/>
      <c r="H53" s="26"/>
      <c r="I53" s="27" t="b">
        <v>0</v>
      </c>
      <c r="J53" s="28"/>
    </row>
    <row r="54" ht="22.5" customHeight="1">
      <c r="B54" s="23"/>
      <c r="C54" s="23"/>
      <c r="E54" s="24"/>
      <c r="F54" s="23"/>
      <c r="G54" s="25"/>
      <c r="H54" s="26"/>
      <c r="I54" s="27" t="b">
        <v>0</v>
      </c>
      <c r="J54" s="28"/>
    </row>
    <row r="55" ht="22.5" customHeight="1">
      <c r="B55" s="23"/>
      <c r="C55" s="23"/>
      <c r="E55" s="24"/>
      <c r="F55" s="23"/>
      <c r="G55" s="25"/>
      <c r="H55" s="26"/>
      <c r="I55" s="27" t="b">
        <v>0</v>
      </c>
      <c r="J55" s="28"/>
    </row>
    <row r="56" ht="22.5" customHeight="1">
      <c r="B56" s="23"/>
      <c r="C56" s="23"/>
      <c r="E56" s="24"/>
      <c r="F56" s="23"/>
      <c r="G56" s="25"/>
      <c r="H56" s="26"/>
      <c r="I56" s="27" t="b">
        <v>0</v>
      </c>
      <c r="J56" s="28"/>
    </row>
    <row r="57" ht="22.5" customHeight="1">
      <c r="B57" s="23"/>
      <c r="C57" s="23"/>
      <c r="E57" s="24"/>
      <c r="F57" s="23"/>
      <c r="G57" s="25"/>
      <c r="H57" s="26"/>
      <c r="I57" s="27" t="b">
        <v>0</v>
      </c>
      <c r="J57" s="28"/>
    </row>
    <row r="58" ht="22.5" customHeight="1">
      <c r="B58" s="23"/>
      <c r="C58" s="23"/>
      <c r="E58" s="24"/>
      <c r="F58" s="24"/>
      <c r="G58" s="25"/>
      <c r="H58" s="26"/>
      <c r="I58" s="27" t="b">
        <v>0</v>
      </c>
      <c r="J58" s="28"/>
    </row>
    <row r="59" ht="22.5" customHeight="1">
      <c r="B59" s="24"/>
      <c r="C59" s="24"/>
      <c r="D59" s="24"/>
      <c r="E59" s="24"/>
      <c r="F59" s="24"/>
      <c r="G59" s="25"/>
      <c r="H59" s="26"/>
      <c r="I59" s="27" t="b">
        <v>0</v>
      </c>
      <c r="J59" s="28"/>
    </row>
    <row r="60" ht="22.5" customHeight="1">
      <c r="B60" s="24"/>
      <c r="C60" s="24"/>
      <c r="D60" s="24"/>
      <c r="E60" s="24"/>
      <c r="F60" s="24"/>
      <c r="G60" s="25"/>
      <c r="H60" s="26"/>
      <c r="I60" s="27" t="b">
        <v>0</v>
      </c>
      <c r="J60" s="28"/>
    </row>
    <row r="61" ht="22.5" customHeight="1">
      <c r="B61" s="24"/>
      <c r="C61" s="24"/>
      <c r="D61" s="24"/>
      <c r="E61" s="24"/>
      <c r="F61" s="24"/>
      <c r="G61" s="25"/>
      <c r="H61" s="26"/>
      <c r="I61" s="27" t="b">
        <v>0</v>
      </c>
      <c r="J61" s="28"/>
    </row>
    <row r="62" ht="22.5" customHeight="1">
      <c r="B62" s="24"/>
      <c r="C62" s="24"/>
      <c r="D62" s="24"/>
      <c r="E62" s="24"/>
      <c r="F62" s="24"/>
      <c r="G62" s="25"/>
      <c r="H62" s="26"/>
      <c r="I62" s="27" t="b">
        <v>0</v>
      </c>
      <c r="J62" s="28"/>
    </row>
    <row r="66">
      <c r="A66" s="39"/>
    </row>
  </sheetData>
  <dataValidations>
    <dataValidation type="custom" allowBlank="1" showDropDown="1" sqref="H3:H62">
      <formula1>OR(NOT(ISERROR(DATEVALUE(H3))), AND(ISNUMBER(H3), LEFT(CELL("format", H3))="D"))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F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</hyperlinks>
  <drawing r:id="rId17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21.0"/>
    <col customWidth="1" min="4" max="5" width="18.38"/>
    <col customWidth="1" min="6" max="6" width="18.25"/>
    <col customWidth="1" min="7" max="8" width="18.38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3" t="s">
        <v>9</v>
      </c>
    </row>
    <row r="3" ht="22.5" customHeight="1">
      <c r="A3" s="23" t="s">
        <v>654</v>
      </c>
      <c r="B3" s="23" t="s">
        <v>655</v>
      </c>
      <c r="C3" s="23" t="s">
        <v>656</v>
      </c>
      <c r="D3" s="5" t="s">
        <v>657</v>
      </c>
      <c r="E3" s="24"/>
      <c r="F3" s="24"/>
      <c r="G3" s="25"/>
      <c r="H3" s="26"/>
      <c r="I3" s="29" t="b">
        <v>0</v>
      </c>
      <c r="J3" s="30"/>
    </row>
    <row r="4" ht="22.5" customHeight="1">
      <c r="A4" s="23" t="s">
        <v>658</v>
      </c>
      <c r="B4" s="23" t="s">
        <v>655</v>
      </c>
      <c r="C4" s="23" t="s">
        <v>659</v>
      </c>
      <c r="D4" s="5" t="s">
        <v>660</v>
      </c>
      <c r="E4" s="24"/>
      <c r="F4" s="24"/>
      <c r="G4" s="25"/>
      <c r="H4" s="26"/>
      <c r="I4" s="29" t="b">
        <v>0</v>
      </c>
      <c r="J4" s="30"/>
    </row>
    <row r="5" ht="22.5" customHeight="1">
      <c r="A5" s="23"/>
      <c r="B5" s="23"/>
      <c r="C5" s="23"/>
      <c r="E5" s="24"/>
      <c r="G5" s="25"/>
      <c r="H5" s="26"/>
      <c r="I5" s="27" t="b">
        <v>0</v>
      </c>
      <c r="J5" s="30"/>
    </row>
    <row r="6" ht="22.5" customHeight="1">
      <c r="A6" s="23"/>
      <c r="B6" s="23"/>
      <c r="C6" s="23"/>
      <c r="E6" s="24"/>
      <c r="F6" s="24"/>
      <c r="G6" s="25"/>
      <c r="H6" s="26"/>
      <c r="I6" s="29" t="b">
        <v>0</v>
      </c>
      <c r="J6" s="30"/>
    </row>
    <row r="7" ht="22.5" customHeight="1">
      <c r="A7" s="23"/>
      <c r="B7" s="23"/>
      <c r="C7" s="23"/>
      <c r="E7" s="24"/>
      <c r="F7" s="24"/>
      <c r="G7" s="25"/>
      <c r="H7" s="26"/>
      <c r="I7" s="27" t="b">
        <v>0</v>
      </c>
      <c r="J7" s="30"/>
    </row>
    <row r="8" ht="22.5" customHeight="1">
      <c r="A8" s="23"/>
      <c r="B8" s="23"/>
      <c r="C8" s="23"/>
      <c r="E8" s="24"/>
      <c r="G8" s="25"/>
      <c r="H8" s="26"/>
      <c r="I8" s="29" t="b">
        <v>0</v>
      </c>
      <c r="J8" s="30"/>
    </row>
    <row r="9" ht="22.5" customHeight="1">
      <c r="A9" s="23"/>
      <c r="B9" s="23"/>
      <c r="C9" s="23"/>
      <c r="E9" s="24"/>
      <c r="G9" s="25"/>
      <c r="H9" s="26"/>
      <c r="I9" s="27" t="b">
        <v>0</v>
      </c>
      <c r="J9" s="28"/>
    </row>
    <row r="10" ht="22.5" customHeight="1">
      <c r="A10" s="23"/>
      <c r="B10" s="23"/>
      <c r="C10" s="23"/>
      <c r="E10" s="24"/>
      <c r="F10" s="24"/>
      <c r="G10" s="25"/>
      <c r="H10" s="26"/>
      <c r="I10" s="27" t="b">
        <v>0</v>
      </c>
      <c r="J10" s="30"/>
    </row>
    <row r="11" ht="22.5" customHeight="1">
      <c r="A11" s="23"/>
      <c r="B11" s="23"/>
      <c r="C11" s="23"/>
      <c r="E11" s="24"/>
      <c r="F11" s="24"/>
      <c r="G11" s="25"/>
      <c r="H11" s="26"/>
      <c r="I11" s="27" t="b">
        <v>0</v>
      </c>
      <c r="J11" s="28"/>
    </row>
    <row r="12" ht="22.5" customHeight="1">
      <c r="B12" s="23"/>
      <c r="C12" s="23"/>
      <c r="H12" s="6"/>
      <c r="I12" s="8"/>
      <c r="J12" s="9"/>
    </row>
    <row r="13" ht="22.5" customHeight="1">
      <c r="H13" s="6"/>
      <c r="I13" s="8"/>
      <c r="J13" s="9"/>
    </row>
    <row r="14" ht="22.5" customHeight="1">
      <c r="H14" s="6"/>
      <c r="I14" s="8"/>
      <c r="J14" s="32"/>
    </row>
    <row r="15" ht="22.5" customHeight="1">
      <c r="H15" s="6"/>
      <c r="I15" s="8"/>
      <c r="J15" s="9"/>
    </row>
    <row r="16" ht="22.5" customHeight="1">
      <c r="H16" s="6"/>
      <c r="I16" s="8"/>
      <c r="J16" s="9"/>
    </row>
    <row r="17" ht="22.5" customHeight="1">
      <c r="H17" s="6"/>
      <c r="I17" s="8"/>
      <c r="J17" s="9"/>
    </row>
    <row r="18" ht="22.5" customHeight="1">
      <c r="H18" s="6"/>
      <c r="I18" s="8"/>
      <c r="J18" s="9"/>
    </row>
    <row r="19" ht="22.5" customHeight="1">
      <c r="H19" s="6"/>
      <c r="I19" s="8"/>
      <c r="J19" s="9"/>
    </row>
    <row r="20" ht="22.5" customHeight="1">
      <c r="H20" s="6"/>
      <c r="I20" s="8"/>
      <c r="J20" s="9"/>
    </row>
    <row r="21" ht="22.5" customHeight="1">
      <c r="H21" s="6"/>
      <c r="I21" s="8"/>
      <c r="J21" s="9"/>
    </row>
    <row r="22" ht="22.5" customHeight="1">
      <c r="H22" s="6"/>
      <c r="I22" s="8"/>
      <c r="J22" s="9"/>
    </row>
    <row r="23" ht="22.5" customHeight="1">
      <c r="H23" s="6"/>
      <c r="I23" s="8"/>
      <c r="J23" s="9"/>
    </row>
    <row r="24" ht="22.5" customHeight="1">
      <c r="H24" s="6"/>
      <c r="I24" s="8"/>
      <c r="J24" s="9"/>
    </row>
    <row r="25" ht="22.5" customHeight="1">
      <c r="B25" s="23"/>
      <c r="C25" s="23"/>
      <c r="E25" s="24"/>
      <c r="G25" s="25"/>
      <c r="H25" s="26"/>
      <c r="I25" s="27" t="b">
        <v>0</v>
      </c>
      <c r="J25" s="28"/>
    </row>
    <row r="26" ht="22.5" customHeight="1">
      <c r="B26" s="23"/>
      <c r="C26" s="23"/>
      <c r="E26" s="24"/>
      <c r="F26" s="24"/>
      <c r="G26" s="25"/>
      <c r="H26" s="26"/>
      <c r="I26" s="27" t="b">
        <v>0</v>
      </c>
      <c r="J26" s="28"/>
    </row>
    <row r="27" ht="22.5" customHeight="1">
      <c r="B27" s="23"/>
      <c r="C27" s="23"/>
      <c r="E27" s="24"/>
      <c r="G27" s="25"/>
      <c r="H27" s="26"/>
      <c r="I27" s="27" t="b">
        <v>0</v>
      </c>
      <c r="J27" s="28"/>
    </row>
    <row r="28" ht="22.5" customHeight="1">
      <c r="B28" s="23"/>
      <c r="C28" s="23"/>
      <c r="D28" s="24"/>
      <c r="E28" s="24"/>
      <c r="F28" s="24"/>
      <c r="G28" s="25"/>
      <c r="H28" s="26"/>
      <c r="I28" s="27" t="b">
        <v>0</v>
      </c>
      <c r="J28" s="28"/>
    </row>
    <row r="29" ht="22.5" customHeight="1">
      <c r="B29" s="23"/>
      <c r="C29" s="23"/>
      <c r="E29" s="24"/>
      <c r="G29" s="25"/>
      <c r="H29" s="26"/>
      <c r="I29" s="27" t="b">
        <v>0</v>
      </c>
      <c r="J29" s="28"/>
    </row>
    <row r="30" ht="22.5" customHeight="1">
      <c r="B30" s="23"/>
      <c r="C30" s="23"/>
      <c r="D30" s="38"/>
      <c r="E30" s="24"/>
      <c r="G30" s="25"/>
      <c r="H30" s="26"/>
      <c r="I30" s="27" t="b">
        <v>0</v>
      </c>
      <c r="J30" s="30" t="s">
        <v>568</v>
      </c>
    </row>
    <row r="31" ht="22.5" customHeight="1">
      <c r="B31" s="23"/>
      <c r="C31" s="23"/>
      <c r="E31" s="24"/>
      <c r="G31" s="25"/>
      <c r="H31" s="26"/>
      <c r="I31" s="27" t="b">
        <v>0</v>
      </c>
      <c r="J31" s="28"/>
    </row>
    <row r="32" ht="22.5" customHeight="1">
      <c r="B32" s="23"/>
      <c r="C32" s="23"/>
      <c r="E32" s="24"/>
      <c r="F32" s="23"/>
      <c r="G32" s="25"/>
      <c r="H32" s="26"/>
      <c r="I32" s="27" t="b">
        <v>0</v>
      </c>
      <c r="J32" s="28"/>
    </row>
    <row r="33" ht="22.5" customHeight="1">
      <c r="B33" s="23"/>
      <c r="C33" s="23"/>
      <c r="E33" s="24"/>
      <c r="F33" s="24"/>
      <c r="G33" s="25"/>
      <c r="H33" s="26"/>
      <c r="I33" s="27" t="b">
        <v>0</v>
      </c>
      <c r="J33" s="28"/>
    </row>
    <row r="34" ht="22.5" customHeight="1">
      <c r="B34" s="23"/>
      <c r="C34" s="23"/>
      <c r="E34" s="24"/>
      <c r="G34" s="25"/>
      <c r="H34" s="26"/>
      <c r="I34" s="27" t="b">
        <v>0</v>
      </c>
      <c r="J34" s="28"/>
    </row>
    <row r="35" ht="22.5" customHeight="1">
      <c r="B35" s="23"/>
      <c r="C35" s="23"/>
      <c r="E35" s="24"/>
      <c r="F35" s="23"/>
      <c r="G35" s="25"/>
      <c r="H35" s="26"/>
      <c r="I35" s="27" t="b">
        <v>0</v>
      </c>
      <c r="J35" s="28"/>
    </row>
    <row r="36" ht="22.5" customHeight="1">
      <c r="B36" s="23"/>
      <c r="C36" s="23"/>
      <c r="D36" s="23"/>
      <c r="E36" s="24"/>
      <c r="F36" s="23"/>
      <c r="G36" s="25"/>
      <c r="H36" s="26"/>
      <c r="I36" s="27" t="b">
        <v>0</v>
      </c>
      <c r="J36" s="28"/>
    </row>
    <row r="37" ht="22.5" customHeight="1">
      <c r="B37" s="23"/>
      <c r="C37" s="23"/>
      <c r="E37" s="24"/>
      <c r="G37" s="25"/>
      <c r="H37" s="26"/>
      <c r="I37" s="27" t="b">
        <v>0</v>
      </c>
      <c r="J37" s="28"/>
    </row>
    <row r="38" ht="22.5" customHeight="1">
      <c r="B38" s="23"/>
      <c r="C38" s="23"/>
      <c r="E38" s="24"/>
      <c r="F38" s="24"/>
      <c r="G38" s="25"/>
      <c r="H38" s="26"/>
      <c r="I38" s="27" t="b">
        <v>0</v>
      </c>
      <c r="J38" s="28"/>
    </row>
    <row r="39" ht="22.5" customHeight="1">
      <c r="B39" s="23"/>
      <c r="C39" s="23"/>
      <c r="E39" s="24"/>
      <c r="F39" s="24"/>
      <c r="G39" s="25"/>
      <c r="H39" s="26"/>
      <c r="I39" s="27" t="b">
        <v>0</v>
      </c>
      <c r="J39" s="28"/>
    </row>
    <row r="40" ht="22.5" customHeight="1">
      <c r="B40" s="23"/>
      <c r="C40" s="23"/>
      <c r="E40" s="24"/>
      <c r="F40" s="24"/>
      <c r="G40" s="25"/>
      <c r="H40" s="26"/>
      <c r="I40" s="27" t="b">
        <v>0</v>
      </c>
      <c r="J40" s="28"/>
    </row>
    <row r="41" ht="22.5" customHeight="1">
      <c r="B41" s="23"/>
      <c r="C41" s="23"/>
      <c r="E41" s="24"/>
      <c r="F41" s="24"/>
      <c r="G41" s="25"/>
      <c r="H41" s="26"/>
      <c r="I41" s="27" t="b">
        <v>0</v>
      </c>
      <c r="J41" s="28"/>
    </row>
    <row r="42" ht="22.5" customHeight="1">
      <c r="B42" s="23"/>
      <c r="C42" s="23"/>
      <c r="E42" s="24"/>
      <c r="F42" s="23"/>
      <c r="G42" s="25"/>
      <c r="H42" s="26"/>
      <c r="I42" s="27" t="b">
        <v>0</v>
      </c>
      <c r="J42" s="28"/>
    </row>
    <row r="43" ht="22.5" customHeight="1">
      <c r="B43" s="23"/>
      <c r="C43" s="23"/>
      <c r="E43" s="24"/>
      <c r="F43" s="23"/>
      <c r="G43" s="25"/>
      <c r="H43" s="26"/>
      <c r="I43" s="27" t="b">
        <v>0</v>
      </c>
      <c r="J43" s="28"/>
    </row>
    <row r="44" ht="22.5" customHeight="1">
      <c r="B44" s="23"/>
      <c r="C44" s="23"/>
      <c r="E44" s="24"/>
      <c r="F44" s="23"/>
      <c r="G44" s="25"/>
      <c r="H44" s="26"/>
      <c r="I44" s="27" t="b">
        <v>0</v>
      </c>
      <c r="J44" s="30" t="s">
        <v>184</v>
      </c>
    </row>
    <row r="45" ht="22.5" customHeight="1">
      <c r="B45" s="23"/>
      <c r="C45" s="23"/>
      <c r="E45" s="24"/>
      <c r="F45" s="23"/>
      <c r="G45" s="25"/>
      <c r="H45" s="26"/>
      <c r="I45" s="27" t="b">
        <v>0</v>
      </c>
      <c r="J45" s="28"/>
    </row>
    <row r="46" ht="22.5" customHeight="1">
      <c r="B46" s="23"/>
      <c r="C46" s="23"/>
      <c r="E46" s="24"/>
      <c r="F46" s="24"/>
      <c r="G46" s="25"/>
      <c r="H46" s="26"/>
      <c r="I46" s="27" t="b">
        <v>0</v>
      </c>
      <c r="J46" s="28"/>
    </row>
    <row r="47" ht="22.5" customHeight="1">
      <c r="B47" s="23"/>
      <c r="C47" s="23"/>
      <c r="E47" s="24"/>
      <c r="F47" s="23"/>
      <c r="G47" s="25"/>
      <c r="H47" s="26"/>
      <c r="I47" s="27" t="b">
        <v>0</v>
      </c>
      <c r="J47" s="28"/>
    </row>
    <row r="48" ht="22.5" customHeight="1">
      <c r="B48" s="23"/>
      <c r="C48" s="23"/>
      <c r="D48" s="23"/>
      <c r="E48" s="24"/>
      <c r="F48" s="23"/>
      <c r="G48" s="25"/>
      <c r="H48" s="26"/>
      <c r="I48" s="27" t="b">
        <v>0</v>
      </c>
      <c r="J48" s="28"/>
    </row>
    <row r="49" ht="22.5" customHeight="1">
      <c r="B49" s="23"/>
      <c r="C49" s="23"/>
      <c r="E49" s="24"/>
      <c r="F49" s="23"/>
      <c r="G49" s="25"/>
      <c r="H49" s="26"/>
      <c r="I49" s="27" t="b">
        <v>0</v>
      </c>
      <c r="J49" s="28"/>
    </row>
    <row r="50" ht="22.5" customHeight="1">
      <c r="B50" s="23"/>
      <c r="C50" s="23"/>
      <c r="D50" s="24"/>
      <c r="E50" s="24"/>
      <c r="F50" s="23"/>
      <c r="G50" s="25"/>
      <c r="H50" s="26"/>
      <c r="I50" s="27" t="b">
        <v>0</v>
      </c>
      <c r="J50" s="28"/>
    </row>
    <row r="51" ht="22.5" customHeight="1">
      <c r="B51" s="23"/>
      <c r="C51" s="23"/>
      <c r="E51" s="24"/>
      <c r="F51" s="24"/>
      <c r="G51" s="25"/>
      <c r="H51" s="26"/>
      <c r="I51" s="27" t="b">
        <v>0</v>
      </c>
      <c r="J51" s="28"/>
    </row>
    <row r="52" ht="22.5" customHeight="1">
      <c r="B52" s="23"/>
      <c r="C52" s="23"/>
      <c r="E52" s="24"/>
      <c r="F52" s="24"/>
      <c r="G52" s="25"/>
      <c r="H52" s="26"/>
      <c r="I52" s="27" t="b">
        <v>0</v>
      </c>
      <c r="J52" s="28"/>
    </row>
    <row r="53" ht="22.5" customHeight="1">
      <c r="B53" s="23"/>
      <c r="C53" s="23"/>
      <c r="E53" s="24"/>
      <c r="G53" s="25"/>
      <c r="H53" s="26"/>
      <c r="I53" s="27" t="b">
        <v>0</v>
      </c>
      <c r="J53" s="28"/>
    </row>
    <row r="54" ht="22.5" customHeight="1">
      <c r="B54" s="23"/>
      <c r="C54" s="23"/>
      <c r="E54" s="24"/>
      <c r="F54" s="23"/>
      <c r="G54" s="25"/>
      <c r="H54" s="26"/>
      <c r="I54" s="27" t="b">
        <v>0</v>
      </c>
      <c r="J54" s="28"/>
    </row>
    <row r="55" ht="22.5" customHeight="1">
      <c r="B55" s="23"/>
      <c r="C55" s="23"/>
      <c r="E55" s="24"/>
      <c r="F55" s="23"/>
      <c r="G55" s="25"/>
      <c r="H55" s="26"/>
      <c r="I55" s="27" t="b">
        <v>0</v>
      </c>
      <c r="J55" s="28"/>
    </row>
    <row r="56" ht="22.5" customHeight="1">
      <c r="B56" s="23"/>
      <c r="C56" s="23"/>
      <c r="E56" s="24"/>
      <c r="F56" s="23"/>
      <c r="G56" s="25"/>
      <c r="H56" s="26"/>
      <c r="I56" s="27" t="b">
        <v>0</v>
      </c>
      <c r="J56" s="28"/>
    </row>
    <row r="57" ht="22.5" customHeight="1">
      <c r="B57" s="23"/>
      <c r="C57" s="23"/>
      <c r="E57" s="24"/>
      <c r="F57" s="23"/>
      <c r="G57" s="25"/>
      <c r="H57" s="26"/>
      <c r="I57" s="27" t="b">
        <v>0</v>
      </c>
      <c r="J57" s="28"/>
    </row>
    <row r="58" ht="22.5" customHeight="1">
      <c r="B58" s="23"/>
      <c r="C58" s="23"/>
      <c r="E58" s="24"/>
      <c r="F58" s="24"/>
      <c r="G58" s="25"/>
      <c r="H58" s="26"/>
      <c r="I58" s="27" t="b">
        <v>0</v>
      </c>
      <c r="J58" s="28"/>
    </row>
    <row r="59" ht="22.5" customHeight="1">
      <c r="B59" s="24"/>
      <c r="C59" s="24"/>
      <c r="D59" s="24"/>
      <c r="E59" s="24"/>
      <c r="F59" s="24"/>
      <c r="G59" s="25"/>
      <c r="H59" s="26"/>
      <c r="I59" s="27" t="b">
        <v>0</v>
      </c>
      <c r="J59" s="28"/>
    </row>
    <row r="60" ht="22.5" customHeight="1">
      <c r="B60" s="24"/>
      <c r="C60" s="24"/>
      <c r="D60" s="24"/>
      <c r="E60" s="24"/>
      <c r="F60" s="24"/>
      <c r="G60" s="25"/>
      <c r="H60" s="26"/>
      <c r="I60" s="27" t="b">
        <v>0</v>
      </c>
      <c r="J60" s="28"/>
    </row>
    <row r="61" ht="22.5" customHeight="1">
      <c r="B61" s="24"/>
      <c r="C61" s="24"/>
      <c r="D61" s="24"/>
      <c r="E61" s="24"/>
      <c r="F61" s="24"/>
      <c r="G61" s="25"/>
      <c r="H61" s="26"/>
      <c r="I61" s="27" t="b">
        <v>0</v>
      </c>
      <c r="J61" s="28"/>
    </row>
    <row r="62" ht="22.5" customHeight="1">
      <c r="B62" s="24"/>
      <c r="C62" s="24"/>
      <c r="D62" s="24"/>
      <c r="E62" s="24"/>
      <c r="F62" s="24"/>
      <c r="G62" s="25"/>
      <c r="H62" s="26"/>
      <c r="I62" s="27" t="b">
        <v>0</v>
      </c>
      <c r="J62" s="28"/>
    </row>
    <row r="66">
      <c r="A66" s="39"/>
    </row>
  </sheetData>
  <dataValidations>
    <dataValidation type="custom" allowBlank="1" showDropDown="1" sqref="H3:H62">
      <formula1>OR(NOT(ISERROR(DATEVALUE(H3))), AND(ISNUMBER(H3), LEFT(CELL("format", H3))="D"))</formula1>
    </dataValidation>
  </dataValidations>
  <hyperlinks>
    <hyperlink r:id="rId1" ref="D3"/>
    <hyperlink r:id="rId2" ref="D4"/>
  </hyperlinks>
  <drawing r:id="rId3"/>
  <tableParts count="1">
    <tablePart r:id="rId5"/>
  </tableParts>
</worksheet>
</file>