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  <sheet name="Prenota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2D99D5"/>
      <sz val="10"/>
      <u val="single"/>
    </font>
  </fonts>
  <fills count="4">
    <fill>
      <patternFill/>
    </fill>
    <fill>
      <patternFill patternType="gray125"/>
    </fill>
    <fill>
      <patternFill patternType="solid">
        <fgColor rgb="00B31E80"/>
        <bgColor rgb="00B31E80"/>
      </patternFill>
    </fill>
    <fill>
      <patternFill patternType="solid">
        <fgColor rgb="002D99D5"/>
        <bgColor rgb="002D99D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56" customWidth="1" min="2" max="2"/>
    <col width="15" customWidth="1" min="3" max="3"/>
    <col width="13" customWidth="1" min="4" max="4"/>
    <col width="33" customWidth="1" min="5" max="5"/>
    <col width="17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Prodotto</t>
        </is>
      </c>
      <c r="C1" s="1" t="inlineStr">
        <is>
          <t>Categoria</t>
        </is>
      </c>
      <c r="D1" s="1" t="inlineStr">
        <is>
          <t>Prezzo</t>
        </is>
      </c>
      <c r="E1" s="1" t="inlineStr">
        <is>
          <t>FotoURL</t>
        </is>
      </c>
      <c r="F1" s="1" t="inlineStr">
        <is>
          <t>Tag</t>
        </is>
      </c>
      <c r="G1" s="1" t="inlineStr">
        <is>
          <t>Stato</t>
        </is>
      </c>
    </row>
    <row r="2">
      <c r="A2" s="2" t="inlineStr">
        <is>
          <t>game-videogames</t>
        </is>
      </c>
      <c r="B2" s="3" t="inlineStr">
        <is>
          <t>Videogiochi &amp; Console (Nuovo e Usato)</t>
        </is>
      </c>
      <c r="C2" s="2" t="inlineStr">
        <is>
          <t>Videogiochi</t>
        </is>
      </c>
      <c r="D2" s="2" t="inlineStr">
        <is>
          <t>Variabile</t>
        </is>
      </c>
      <c r="E2" s="3" t="inlineStr">
        <is>
          <t>../img/other/IMG_3093-01.jpeg</t>
        </is>
      </c>
      <c r="F2" s="3" t="inlineStr">
        <is>
          <t>Nuovo &amp; Usato</t>
        </is>
      </c>
      <c r="G2" s="2" t="inlineStr">
        <is>
          <t>Attivo</t>
        </is>
      </c>
    </row>
    <row r="3">
      <c r="A3" s="2" t="inlineStr">
        <is>
          <t>game-funko</t>
        </is>
      </c>
      <c r="B3" s="3" t="inlineStr">
        <is>
          <t>Funko Pop &amp; Figure da collezione</t>
        </is>
      </c>
      <c r="C3" s="2" t="inlineStr">
        <is>
          <t>Kidult</t>
        </is>
      </c>
      <c r="D3" s="2" t="inlineStr">
        <is>
          <t>da 14,90</t>
        </is>
      </c>
      <c r="E3" s="3" t="inlineStr">
        <is>
          <t>../img/other/IMG_3104-01.jpeg</t>
        </is>
      </c>
      <c r="F3" s="3" t="inlineStr">
        <is>
          <t>Pop Culture</t>
        </is>
      </c>
      <c r="G3" s="2" t="inlineStr">
        <is>
          <t>Attivo</t>
        </is>
      </c>
    </row>
    <row r="4">
      <c r="A4" s="2" t="inlineStr">
        <is>
          <t>game-tcg</t>
        </is>
      </c>
      <c r="B4" s="3" t="inlineStr">
        <is>
          <t>Carte Collezionabili (Pokémon, One Piece, Yu-Gi-Oh!)</t>
        </is>
      </c>
      <c r="C4" s="2" t="inlineStr">
        <is>
          <t>Carte</t>
        </is>
      </c>
      <c r="D4" s="2" t="inlineStr">
        <is>
          <t>Variabile</t>
        </is>
      </c>
      <c r="E4" s="3" t="inlineStr">
        <is>
          <t>../img/other/IMG_3097-01.jpeg</t>
        </is>
      </c>
      <c r="F4" s="3" t="inlineStr">
        <is>
          <t>TCG</t>
        </is>
      </c>
      <c r="G4" s="2" t="inlineStr">
        <is>
          <t>Attivo</t>
        </is>
      </c>
    </row>
    <row r="5">
      <c r="A5" s="2" t="inlineStr">
        <is>
          <t>game-food</t>
        </is>
      </c>
      <c r="B5" s="3" t="inlineStr">
        <is>
          <t>Snack &amp; Drink dal mondo (Monster, Reese's)</t>
        </is>
      </c>
      <c r="C5" s="2" t="inlineStr">
        <is>
          <t>Food</t>
        </is>
      </c>
      <c r="D5" s="2" t="inlineStr">
        <is>
          <t>da 1,50</t>
        </is>
      </c>
      <c r="E5" s="3" t="inlineStr">
        <is>
          <t>../img/other/IMG_3106-01.jpeg</t>
        </is>
      </c>
      <c r="F5" s="3" t="inlineStr">
        <is>
          <t>Snacks</t>
        </is>
      </c>
      <c r="G5" s="2" t="inlineStr">
        <is>
          <t>Attivo</t>
        </is>
      </c>
    </row>
    <row r="6">
      <c r="A6" s="2" t="inlineStr">
        <is>
          <t>game-board</t>
        </is>
      </c>
      <c r="B6" s="3" t="inlineStr">
        <is>
          <t>Giochi da Tavolo &amp; Party Games</t>
        </is>
      </c>
      <c r="C6" s="2" t="inlineStr">
        <is>
          <t>Console</t>
        </is>
      </c>
      <c r="D6" s="2" t="inlineStr">
        <is>
          <t>da 9,90</t>
        </is>
      </c>
      <c r="E6" s="3" t="inlineStr">
        <is>
          <t>../img/other/IMG_3108-01.jpeg</t>
        </is>
      </c>
      <c r="F6" s="3" t="inlineStr">
        <is>
          <t>Boardgames</t>
        </is>
      </c>
      <c r="G6" s="2" t="inlineStr">
        <is>
          <t>Attivo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4" t="inlineStr">
        <is>
          <t>Data</t>
        </is>
      </c>
      <c r="B1" s="4" t="inlineStr">
        <is>
          <t>Prodotto</t>
        </is>
      </c>
      <c r="C1" s="4" t="inlineStr">
        <is>
          <t>Nome</t>
        </is>
      </c>
      <c r="D1" s="4" t="inlineStr">
        <is>
          <t>Telefono</t>
        </is>
      </c>
      <c r="E1" s="4" t="inlineStr">
        <is>
          <t>Stato</t>
        </is>
      </c>
      <c r="F1" s="4" t="inlineStr">
        <is>
          <t>Azione WhatsApp</t>
        </is>
      </c>
    </row>
    <row r="2">
      <c r="A2" s="2" t="inlineStr">
        <is>
          <t>2026-07-16 10:30:15</t>
        </is>
      </c>
      <c r="B2" s="3" t="inlineStr">
        <is>
          <t>Funko Pop &amp; Figure da collezione</t>
        </is>
      </c>
      <c r="C2" s="3" t="inlineStr">
        <is>
          <t>Mario Rossi</t>
        </is>
      </c>
      <c r="D2" s="2" t="inlineStr">
        <is>
          <t>3331234567</t>
        </is>
      </c>
      <c r="E2" s="2" t="inlineStr">
        <is>
          <t>In attesa</t>
        </is>
      </c>
      <c r="F2" s="5">
        <f>IF(ISBLANK(C2), "", HYPERLINK("https://wa.me/39" &amp; D2 &amp; "?text=Ciao%20" &amp; C2 &amp; ",%20il%20tuo%20prodotto%20" &amp; B2 &amp; "%20%C3%A8%20pronto%20in%20negozio!", "💬 Apri Chat WhatsApp"))</f>
        <v/>
      </c>
    </row>
    <row r="3">
      <c r="A3" s="2" t="n"/>
      <c r="B3" s="3" t="n"/>
      <c r="C3" s="3" t="n"/>
      <c r="D3" s="2" t="n"/>
      <c r="E3" s="2" t="n"/>
      <c r="F3" s="5">
        <f>IF(ISBLANK(C3), "", HYPERLINK("https://wa.me/39" &amp; D3 &amp; "?text=Ciao%20" &amp; C3 &amp; ",%20il%20tuo%20prodotto%20" &amp; B3 &amp; "%20%C3%A8%20pronto%20in%20negozio!", "💬 Apri Chat WhatsApp"))</f>
        <v/>
      </c>
    </row>
    <row r="4">
      <c r="A4" s="2" t="n"/>
      <c r="B4" s="3" t="n"/>
      <c r="C4" s="3" t="n"/>
      <c r="D4" s="2" t="n"/>
      <c r="E4" s="2" t="n"/>
      <c r="F4" s="5">
        <f>IF(ISBLANK(C4), "", HYPERLINK("https://wa.me/39" &amp; D4 &amp; "?text=Ciao%20" &amp; C4 &amp; ",%20il%20tuo%20prodotto%20" &amp; B4 &amp; "%20%C3%A8%20pronto%20in%20negozio!", "💬 Apri Chat WhatsApp"))</f>
        <v/>
      </c>
    </row>
    <row r="5">
      <c r="A5" s="2" t="n"/>
      <c r="B5" s="3" t="n"/>
      <c r="C5" s="3" t="n"/>
      <c r="D5" s="2" t="n"/>
      <c r="E5" s="2" t="n"/>
      <c r="F5" s="5">
        <f>IF(ISBLANK(C5), "", HYPERLINK("https://wa.me/39" &amp; D5 &amp; "?text=Ciao%20" &amp; C5 &amp; ",%20il%20tuo%20prodotto%20" &amp; B5 &amp; "%20%C3%A8%20pronto%20in%20negozio!", "💬 Apri Chat WhatsApp"))</f>
        <v/>
      </c>
    </row>
    <row r="6">
      <c r="A6" s="2" t="n"/>
      <c r="B6" s="3" t="n"/>
      <c r="C6" s="3" t="n"/>
      <c r="D6" s="2" t="n"/>
      <c r="E6" s="2" t="n"/>
      <c r="F6" s="5">
        <f>IF(ISBLANK(C6), "", HYPERLINK("https://wa.me/39" &amp; D6 &amp; "?text=Ciao%20" &amp; C6 &amp; ",%20il%20tuo%20prodotto%20" &amp; B6 &amp; "%20%C3%A8%20pronto%20in%20negozio!", "💬 Apri Chat WhatsApp"))</f>
        <v/>
      </c>
    </row>
    <row r="7">
      <c r="A7" s="2" t="n"/>
      <c r="B7" s="3" t="n"/>
      <c r="C7" s="3" t="n"/>
      <c r="D7" s="2" t="n"/>
      <c r="E7" s="2" t="n"/>
      <c r="F7" s="5">
        <f>IF(ISBLANK(C7), "", HYPERLINK("https://wa.me/39" &amp; D7 &amp; "?text=Ciao%20" &amp; C7 &amp; ",%20il%20tuo%20prodotto%20" &amp; B7 &amp; "%20%C3%A8%20pronto%20in%20negozio!", "💬 Apri Chat WhatsApp"))</f>
        <v/>
      </c>
    </row>
    <row r="8">
      <c r="A8" s="2" t="n"/>
      <c r="B8" s="3" t="n"/>
      <c r="C8" s="3" t="n"/>
      <c r="D8" s="2" t="n"/>
      <c r="E8" s="2" t="n"/>
      <c r="F8" s="5">
        <f>IF(ISBLANK(C8), "", HYPERLINK("https://wa.me/39" &amp; D8 &amp; "?text=Ciao%20" &amp; C8 &amp; ",%20il%20tuo%20prodotto%20" &amp; B8 &amp; "%20%C3%A8%20pronto%20in%20negozio!", "💬 Apri Chat WhatsApp"))</f>
        <v/>
      </c>
    </row>
    <row r="9">
      <c r="A9" s="2" t="n"/>
      <c r="B9" s="3" t="n"/>
      <c r="C9" s="3" t="n"/>
      <c r="D9" s="2" t="n"/>
      <c r="E9" s="2" t="n"/>
      <c r="F9" s="5">
        <f>IF(ISBLANK(C9), "", HYPERLINK("https://wa.me/39" &amp; D9 &amp; "?text=Ciao%20" &amp; C9 &amp; ",%20il%20tuo%20prodotto%20" &amp; B9 &amp; "%20%C3%A8%20pronto%20in%20negozio!", "💬 Apri Chat WhatsApp"))</f>
        <v/>
      </c>
    </row>
    <row r="10">
      <c r="A10" s="2" t="n"/>
      <c r="B10" s="3" t="n"/>
      <c r="C10" s="3" t="n"/>
      <c r="D10" s="2" t="n"/>
      <c r="E10" s="2" t="n"/>
      <c r="F10" s="5">
        <f>IF(ISBLANK(C10), "", HYPERLINK("https://wa.me/39" &amp; D10 &amp; "?text=Ciao%20" &amp; C10 &amp; ",%20il%20tuo%20prodotto%20" &amp; B10 &amp; "%20%C3%A8%20pronto%20in%20negozio!", "💬 Apri Chat WhatsApp"))</f>
        <v/>
      </c>
    </row>
    <row r="11">
      <c r="A11" s="2" t="n"/>
      <c r="B11" s="3" t="n"/>
      <c r="C11" s="3" t="n"/>
      <c r="D11" s="2" t="n"/>
      <c r="E11" s="2" t="n"/>
      <c r="F11" s="5">
        <f>IF(ISBLANK(C11), "", HYPERLINK("https://wa.me/39" &amp; D11 &amp; "?text=Ciao%20" &amp; C11 &amp; ",%20il%20tuo%20prodotto%20" &amp; B11 &amp; "%20%C3%A8%20pronto%20in%20negozio!", "💬 Apri Chat WhatsApp"))</f>
        <v/>
      </c>
    </row>
    <row r="12">
      <c r="A12" s="2" t="n"/>
      <c r="B12" s="3" t="n"/>
      <c r="C12" s="3" t="n"/>
      <c r="D12" s="2" t="n"/>
      <c r="E12" s="2" t="n"/>
      <c r="F12" s="5">
        <f>IF(ISBLANK(C12), "", HYPERLINK("https://wa.me/39" &amp; D12 &amp; "?text=Ciao%20" &amp; C12 &amp; ",%20il%20tuo%20prodotto%20" &amp; B12 &amp; "%20%C3%A8%20pronto%20in%20negozio!", "💬 Apri Chat WhatsApp"))</f>
        <v/>
      </c>
    </row>
    <row r="13">
      <c r="A13" s="2" t="n"/>
      <c r="B13" s="3" t="n"/>
      <c r="C13" s="3" t="n"/>
      <c r="D13" s="2" t="n"/>
      <c r="E13" s="2" t="n"/>
      <c r="F13" s="5">
        <f>IF(ISBLANK(C13), "", HYPERLINK("https://wa.me/39" &amp; D13 &amp; "?text=Ciao%20" &amp; C13 &amp; ",%20il%20tuo%20prodotto%20" &amp; B13 &amp; "%20%C3%A8%20pronto%20in%20negozio!", "💬 Apri Chat WhatsApp"))</f>
        <v/>
      </c>
    </row>
    <row r="14">
      <c r="A14" s="2" t="n"/>
      <c r="B14" s="3" t="n"/>
      <c r="C14" s="3" t="n"/>
      <c r="D14" s="2" t="n"/>
      <c r="E14" s="2" t="n"/>
      <c r="F14" s="5">
        <f>IF(ISBLANK(C14), "", HYPERLINK("https://wa.me/39" &amp; D14 &amp; "?text=Ciao%20" &amp; C14 &amp; ",%20il%20tuo%20prodotto%20" &amp; B14 &amp; "%20%C3%A8%20pronto%20in%20negozio!", "💬 Apri Chat WhatsApp"))</f>
        <v/>
      </c>
    </row>
    <row r="15">
      <c r="A15" s="2" t="n"/>
      <c r="B15" s="3" t="n"/>
      <c r="C15" s="3" t="n"/>
      <c r="D15" s="2" t="n"/>
      <c r="E15" s="2" t="n"/>
      <c r="F15" s="5">
        <f>IF(ISBLANK(C15), "", HYPERLINK("https://wa.me/39" &amp; D15 &amp; "?text=Ciao%20" &amp; C15 &amp; ",%20il%20tuo%20prodotto%20" &amp; B15 &amp; "%20%C3%A8%20pronto%20in%20negozio!", "💬 Apri Chat WhatsApp"))</f>
        <v/>
      </c>
    </row>
    <row r="16">
      <c r="A16" s="2" t="n"/>
      <c r="B16" s="3" t="n"/>
      <c r="C16" s="3" t="n"/>
      <c r="D16" s="2" t="n"/>
      <c r="E16" s="2" t="n"/>
      <c r="F16" s="5">
        <f>IF(ISBLANK(C16), "", HYPERLINK("https://wa.me/39" &amp; D16 &amp; "?text=Ciao%20" &amp; C16 &amp; ",%20il%20tuo%20prodotto%20" &amp; B16 &amp; "%20%C3%A8%20pronto%20in%20negozio!", "💬 Apri Chat WhatsApp"))</f>
        <v/>
      </c>
    </row>
    <row r="17">
      <c r="A17" s="2" t="n"/>
      <c r="B17" s="3" t="n"/>
      <c r="C17" s="3" t="n"/>
      <c r="D17" s="2" t="n"/>
      <c r="E17" s="2" t="n"/>
      <c r="F17" s="5">
        <f>IF(ISBLANK(C17), "", HYPERLINK("https://wa.me/39" &amp; D17 &amp; "?text=Ciao%20" &amp; C17 &amp; ",%20il%20tuo%20prodotto%20" &amp; B17 &amp; "%20%C3%A8%20pronto%20in%20negozio!", "💬 Apri Chat WhatsApp"))</f>
        <v/>
      </c>
    </row>
    <row r="18">
      <c r="A18" s="2" t="n"/>
      <c r="B18" s="3" t="n"/>
      <c r="C18" s="3" t="n"/>
      <c r="D18" s="2" t="n"/>
      <c r="E18" s="2" t="n"/>
      <c r="F18" s="5">
        <f>IF(ISBLANK(C18), "", HYPERLINK("https://wa.me/39" &amp; D18 &amp; "?text=Ciao%20" &amp; C18 &amp; ",%20il%20tuo%20prodotto%20" &amp; B18 &amp; "%20%C3%A8%20pronto%20in%20negozio!", "💬 Apri Chat WhatsApp"))</f>
        <v/>
      </c>
    </row>
    <row r="19">
      <c r="A19" s="2" t="n"/>
      <c r="B19" s="3" t="n"/>
      <c r="C19" s="3" t="n"/>
      <c r="D19" s="2" t="n"/>
      <c r="E19" s="2" t="n"/>
      <c r="F19" s="5">
        <f>IF(ISBLANK(C19), "", HYPERLINK("https://wa.me/39" &amp; D19 &amp; "?text=Ciao%20" &amp; C19 &amp; ",%20il%20tuo%20prodotto%20" &amp; B19 &amp; "%20%C3%A8%20pronto%20in%20negozio!", "💬 Apri Chat WhatsApp"))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2026-07-16T12:34:20Z</dcterms:created>
  <dcterms:modified xsi:type="dcterms:W3CDTF">2026-07-16T12:34:20Z</dcterms:modified>
</cp:coreProperties>
</file>