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3498CC02-7683-4174-9321-CBFD7B20CA1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Arrival time" sheetId="2" r:id="rId1"/>
    <sheet name="evcon" sheetId="6" r:id="rId2"/>
    <sheet name="lc" sheetId="4" r:id="rId3"/>
    <sheet name="Daily distance" sheetId="1" r:id="rId4"/>
    <sheet name="Data for energy consumption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</calcChain>
</file>

<file path=xl/sharedStrings.xml><?xml version="1.0" encoding="utf-8"?>
<sst xmlns="http://schemas.openxmlformats.org/spreadsheetml/2006/main" count="42" uniqueCount="27">
  <si>
    <t>PDF</t>
  </si>
  <si>
    <t>CDF</t>
  </si>
  <si>
    <t>km Pal</t>
  </si>
  <si>
    <t>ORA</t>
  </si>
  <si>
    <t>Probability distribution function (km per days)</t>
  </si>
  <si>
    <t>Cumulative probability distribution function</t>
  </si>
  <si>
    <t>Probability distribution function (vehicle rate)</t>
  </si>
  <si>
    <t>Power consumption</t>
  </si>
  <si>
    <t>kW</t>
  </si>
  <si>
    <t>kWh/km</t>
  </si>
  <si>
    <t>Distance per kWh</t>
  </si>
  <si>
    <t>6--8</t>
  </si>
  <si>
    <t>km/kWh</t>
  </si>
  <si>
    <t>minimum</t>
  </si>
  <si>
    <t>maximum</t>
  </si>
  <si>
    <t>Power demand of dumb EV is 3,7 kW or 7,4 kW depending on the vehicle and socket</t>
  </si>
  <si>
    <t>Average distance per kWh is between 6 and 8</t>
  </si>
  <si>
    <t>Consumption per km</t>
  </si>
  <si>
    <t>Depending on the previous data</t>
  </si>
  <si>
    <t>SOC EV battery</t>
  </si>
  <si>
    <t>10%-30%</t>
  </si>
  <si>
    <t>70%-90%</t>
  </si>
  <si>
    <t>We assume that the EV arrives with battery SOC between 10% and 30%</t>
  </si>
  <si>
    <t>and leaves as the SOC gets 70%-90% values</t>
  </si>
  <si>
    <t>Battery size</t>
  </si>
  <si>
    <t>average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</si>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</sst>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CB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" fontId="0" fillId="0" borderId="0" xfId="0" applyNumberFormat="1" applyAlignment="1">
      <alignment horizontal="right"/>
    </xf>
    <xf numFmtId="17" fontId="0" fillId="0" borderId="0" xfId="0" applyNumberFormat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8159667541557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[1]Foglio1!$B$1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[1]Foglio1!$A$2:$A$26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[1]Foglio1!$B$2:$B$26</c:f>
              <c:numCache>
                <c:formatCode>General</c:formatCode>
                <c:ptCount val="25"/>
                <c:pt idx="0">
                  <c:v>0.05</c:v>
                </c:pt>
                <c:pt idx="1">
                  <c:v>0.6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0.05</c:v>
                </c:pt>
                <c:pt idx="7">
                  <c:v>0.05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1.6</c:v>
                </c:pt>
                <c:pt idx="12">
                  <c:v>2.2000000000000002</c:v>
                </c:pt>
                <c:pt idx="13">
                  <c:v>10</c:v>
                </c:pt>
                <c:pt idx="14">
                  <c:v>5.5</c:v>
                </c:pt>
                <c:pt idx="15">
                  <c:v>6</c:v>
                </c:pt>
                <c:pt idx="16">
                  <c:v>7</c:v>
                </c:pt>
                <c:pt idx="17">
                  <c:v>7.5</c:v>
                </c:pt>
                <c:pt idx="18">
                  <c:v>14.5</c:v>
                </c:pt>
                <c:pt idx="19">
                  <c:v>12.9</c:v>
                </c:pt>
                <c:pt idx="20">
                  <c:v>12.5</c:v>
                </c:pt>
                <c:pt idx="21">
                  <c:v>8.9</c:v>
                </c:pt>
                <c:pt idx="22">
                  <c:v>2.8</c:v>
                </c:pt>
                <c:pt idx="23">
                  <c:v>2.4</c:v>
                </c:pt>
                <c:pt idx="24">
                  <c:v>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4-4E3C-94A4-EEF1C3CCE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388704"/>
        <c:axId val="-1094390880"/>
      </c:scatterChart>
      <c:valAx>
        <c:axId val="-10943887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arrival time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90880"/>
        <c:crosses val="autoZero"/>
        <c:crossBetween val="midCat"/>
        <c:majorUnit val="1"/>
      </c:valAx>
      <c:valAx>
        <c:axId val="-10943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vehicle rate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96539979072776"/>
          <c:y val="3.1015108090617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19651385601235E-2"/>
          <c:y val="0.12445935271835271"/>
          <c:w val="0.853593092331145"/>
          <c:h val="0.77418733613713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'Daily distance'!$B$1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'Daily distance'!$A$2:$A$37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xVal>
          <c:yVal>
            <c:numRef>
              <c:f>'Daily distance'!$B$2:$B$37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5.0000000000000001E-3</c:v>
                </c:pt>
                <c:pt idx="7">
                  <c:v>1.7000000000000001E-2</c:v>
                </c:pt>
                <c:pt idx="8">
                  <c:v>3.7999999999999999E-2</c:v>
                </c:pt>
                <c:pt idx="9">
                  <c:v>6.5000000000000002E-2</c:v>
                </c:pt>
                <c:pt idx="10">
                  <c:v>0.09</c:v>
                </c:pt>
                <c:pt idx="11">
                  <c:v>0.106</c:v>
                </c:pt>
                <c:pt idx="12">
                  <c:v>0.112</c:v>
                </c:pt>
                <c:pt idx="13">
                  <c:v>0.108</c:v>
                </c:pt>
                <c:pt idx="14">
                  <c:v>9.8000000000000004E-2</c:v>
                </c:pt>
                <c:pt idx="15">
                  <c:v>8.3000000000000004E-2</c:v>
                </c:pt>
                <c:pt idx="16">
                  <c:v>6.8000000000000005E-2</c:v>
                </c:pt>
                <c:pt idx="17">
                  <c:v>5.5399999999999998E-2</c:v>
                </c:pt>
                <c:pt idx="18">
                  <c:v>4.2000000000000003E-2</c:v>
                </c:pt>
                <c:pt idx="19">
                  <c:v>3.3000000000000002E-2</c:v>
                </c:pt>
                <c:pt idx="20">
                  <c:v>2.3E-2</c:v>
                </c:pt>
                <c:pt idx="21">
                  <c:v>1.7500000000000002E-2</c:v>
                </c:pt>
                <c:pt idx="22">
                  <c:v>1.2E-2</c:v>
                </c:pt>
                <c:pt idx="23">
                  <c:v>8.8000000000000005E-3</c:v>
                </c:pt>
                <c:pt idx="24">
                  <c:v>6.7000000000000002E-3</c:v>
                </c:pt>
                <c:pt idx="25">
                  <c:v>4.4999999999999997E-3</c:v>
                </c:pt>
                <c:pt idx="26">
                  <c:v>2.2000000000000001E-3</c:v>
                </c:pt>
                <c:pt idx="27">
                  <c:v>1.5E-3</c:v>
                </c:pt>
                <c:pt idx="28">
                  <c:v>1E-3</c:v>
                </c:pt>
                <c:pt idx="29">
                  <c:v>8.0000000000000004E-4</c:v>
                </c:pt>
                <c:pt idx="30">
                  <c:v>5.9999999999999995E-4</c:v>
                </c:pt>
                <c:pt idx="31">
                  <c:v>5.9999999999999995E-4</c:v>
                </c:pt>
                <c:pt idx="32">
                  <c:v>2.0000000000000001E-4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6-431C-9642-B6112C61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388160"/>
        <c:axId val="-1094387616"/>
      </c:scatterChart>
      <c:valAx>
        <c:axId val="-10943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km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87616"/>
        <c:crosses val="autoZero"/>
        <c:crossBetween val="midCat"/>
      </c:valAx>
      <c:valAx>
        <c:axId val="-10943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89545063641183E-2"/>
          <c:y val="0.13749030220893746"/>
          <c:w val="0.87684424609591161"/>
          <c:h val="0.78733005361119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'Daily distance'!$C$1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'Daily distance'!$A$2:$A$37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xVal>
          <c:yVal>
            <c:numRef>
              <c:f>'Daily distance'!$C$2:$C$37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5.1999999999999998E-3</c:v>
                </c:pt>
                <c:pt idx="7">
                  <c:v>2.2200000000000001E-2</c:v>
                </c:pt>
                <c:pt idx="8">
                  <c:v>6.0200000000000004E-2</c:v>
                </c:pt>
                <c:pt idx="9">
                  <c:v>0.12520000000000001</c:v>
                </c:pt>
                <c:pt idx="10">
                  <c:v>0.2152</c:v>
                </c:pt>
                <c:pt idx="11">
                  <c:v>0.32119999999999999</c:v>
                </c:pt>
                <c:pt idx="12">
                  <c:v>0.43319999999999997</c:v>
                </c:pt>
                <c:pt idx="13">
                  <c:v>0.54120000000000001</c:v>
                </c:pt>
                <c:pt idx="14">
                  <c:v>0.63919999999999999</c:v>
                </c:pt>
                <c:pt idx="15">
                  <c:v>0.72219999999999995</c:v>
                </c:pt>
                <c:pt idx="16">
                  <c:v>0.79020000000000001</c:v>
                </c:pt>
                <c:pt idx="17">
                  <c:v>0.84560000000000002</c:v>
                </c:pt>
                <c:pt idx="18">
                  <c:v>0.88760000000000006</c:v>
                </c:pt>
                <c:pt idx="19">
                  <c:v>0.92060000000000008</c:v>
                </c:pt>
                <c:pt idx="20">
                  <c:v>0.94360000000000011</c:v>
                </c:pt>
                <c:pt idx="21">
                  <c:v>0.96110000000000007</c:v>
                </c:pt>
                <c:pt idx="22">
                  <c:v>0.97310000000000008</c:v>
                </c:pt>
                <c:pt idx="23">
                  <c:v>0.98190000000000011</c:v>
                </c:pt>
                <c:pt idx="24">
                  <c:v>0.98860000000000015</c:v>
                </c:pt>
                <c:pt idx="25">
                  <c:v>0.99310000000000009</c:v>
                </c:pt>
                <c:pt idx="26">
                  <c:v>0.99530000000000007</c:v>
                </c:pt>
                <c:pt idx="27">
                  <c:v>0.99680000000000002</c:v>
                </c:pt>
                <c:pt idx="28">
                  <c:v>0.99780000000000002</c:v>
                </c:pt>
                <c:pt idx="29">
                  <c:v>0.99860000000000004</c:v>
                </c:pt>
                <c:pt idx="30">
                  <c:v>0.99920000000000009</c:v>
                </c:pt>
                <c:pt idx="31">
                  <c:v>0.99980000000000013</c:v>
                </c:pt>
                <c:pt idx="32">
                  <c:v>1.0000000000000002</c:v>
                </c:pt>
                <c:pt idx="33">
                  <c:v>1.0000000000000002</c:v>
                </c:pt>
                <c:pt idx="34">
                  <c:v>1.0000000000000002</c:v>
                </c:pt>
                <c:pt idx="35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00E-BA70-09B0F61E9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384896"/>
        <c:axId val="-1094383808"/>
      </c:scatterChart>
      <c:valAx>
        <c:axId val="-10943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km per day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83808"/>
        <c:crosses val="autoZero"/>
        <c:crossBetween val="midCat"/>
      </c:valAx>
      <c:valAx>
        <c:axId val="-1094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438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8159667541557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[1]Foglio1!$B$1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[1]Foglio1!$A$2:$A$26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[1]Foglio1!$B$2:$B$26</c:f>
              <c:numCache>
                <c:formatCode>General</c:formatCode>
                <c:ptCount val="25"/>
                <c:pt idx="0">
                  <c:v>0.05</c:v>
                </c:pt>
                <c:pt idx="1">
                  <c:v>0.6</c:v>
                </c:pt>
                <c:pt idx="2">
                  <c:v>0.05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0.05</c:v>
                </c:pt>
                <c:pt idx="7">
                  <c:v>0.05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1.6</c:v>
                </c:pt>
                <c:pt idx="12">
                  <c:v>2.2000000000000002</c:v>
                </c:pt>
                <c:pt idx="13">
                  <c:v>10</c:v>
                </c:pt>
                <c:pt idx="14">
                  <c:v>5.5</c:v>
                </c:pt>
                <c:pt idx="15">
                  <c:v>6</c:v>
                </c:pt>
                <c:pt idx="16">
                  <c:v>7</c:v>
                </c:pt>
                <c:pt idx="17">
                  <c:v>7.5</c:v>
                </c:pt>
                <c:pt idx="18">
                  <c:v>14.5</c:v>
                </c:pt>
                <c:pt idx="19">
                  <c:v>12.9</c:v>
                </c:pt>
                <c:pt idx="20">
                  <c:v>12.5</c:v>
                </c:pt>
                <c:pt idx="21">
                  <c:v>8.9</c:v>
                </c:pt>
                <c:pt idx="22">
                  <c:v>2.8</c:v>
                </c:pt>
                <c:pt idx="23">
                  <c:v>2.4</c:v>
                </c:pt>
                <c:pt idx="24">
                  <c:v>1.59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5-4156-B14B-898F51A1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6299264"/>
        <c:axId val="-1206300352"/>
      </c:scatterChart>
      <c:valAx>
        <c:axId val="-12062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300352"/>
        <c:crosses val="autoZero"/>
        <c:crossBetween val="midCat"/>
      </c:valAx>
      <c:valAx>
        <c:axId val="-12063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62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[1]Foglio1!$C$1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[1]Foglio1!$A$2:$A$26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[1]Foglio1!$C$2:$C$26</c:f>
              <c:numCache>
                <c:formatCode>General</c:formatCode>
                <c:ptCount val="25"/>
                <c:pt idx="0">
                  <c:v>0.05</c:v>
                </c:pt>
                <c:pt idx="1">
                  <c:v>0.65</c:v>
                </c:pt>
                <c:pt idx="2">
                  <c:v>0.70000000000000007</c:v>
                </c:pt>
                <c:pt idx="3">
                  <c:v>0.73000000000000009</c:v>
                </c:pt>
                <c:pt idx="4">
                  <c:v>0.75000000000000011</c:v>
                </c:pt>
                <c:pt idx="5">
                  <c:v>0.76000000000000012</c:v>
                </c:pt>
                <c:pt idx="6">
                  <c:v>0.81000000000000016</c:v>
                </c:pt>
                <c:pt idx="7">
                  <c:v>0.86000000000000021</c:v>
                </c:pt>
                <c:pt idx="8">
                  <c:v>1.8600000000000003</c:v>
                </c:pt>
                <c:pt idx="9">
                  <c:v>3.1100000000000003</c:v>
                </c:pt>
                <c:pt idx="10">
                  <c:v>4.6100000000000003</c:v>
                </c:pt>
                <c:pt idx="11">
                  <c:v>6.2100000000000009</c:v>
                </c:pt>
                <c:pt idx="12">
                  <c:v>8.41</c:v>
                </c:pt>
                <c:pt idx="13">
                  <c:v>18.41</c:v>
                </c:pt>
                <c:pt idx="14">
                  <c:v>23.91</c:v>
                </c:pt>
                <c:pt idx="15">
                  <c:v>29.91</c:v>
                </c:pt>
                <c:pt idx="16">
                  <c:v>36.909999999999997</c:v>
                </c:pt>
                <c:pt idx="17">
                  <c:v>44.41</c:v>
                </c:pt>
                <c:pt idx="18">
                  <c:v>58.91</c:v>
                </c:pt>
                <c:pt idx="19">
                  <c:v>71.81</c:v>
                </c:pt>
                <c:pt idx="20">
                  <c:v>84.31</c:v>
                </c:pt>
                <c:pt idx="21">
                  <c:v>93.210000000000008</c:v>
                </c:pt>
                <c:pt idx="22">
                  <c:v>96.01</c:v>
                </c:pt>
                <c:pt idx="23">
                  <c:v>98.410000000000011</c:v>
                </c:pt>
                <c:pt idx="24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D-44FD-B2AE-DEBCCAFC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1461552"/>
        <c:axId val="-1091455568"/>
      </c:scatterChart>
      <c:valAx>
        <c:axId val="-109146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455568"/>
        <c:crosses val="autoZero"/>
        <c:crossBetween val="midCat"/>
      </c:valAx>
      <c:valAx>
        <c:axId val="-10914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14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69277</xdr:colOff>
      <xdr:row>4</xdr:row>
      <xdr:rowOff>21429</xdr:rowOff>
    </xdr:from>
    <xdr:to>
      <xdr:col>10</xdr:col>
      <xdr:colOff>366583</xdr:colOff>
      <xdr:row>18</xdr:row>
      <xdr:rowOff>83746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17F7484-5C34-4D41-8195-D5E183A1F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382770</xdr:colOff>
      <xdr:row>4</xdr:row>
      <xdr:rowOff>62219</xdr:rowOff>
    </xdr:from>
    <xdr:to>
      <xdr:col>12</xdr:col>
      <xdr:colOff>112174</xdr:colOff>
      <xdr:row>18</xdr:row>
      <xdr:rowOff>47138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353335</xdr:colOff>
      <xdr:row>4</xdr:row>
      <xdr:rowOff>16588</xdr:rowOff>
    </xdr:from>
    <xdr:to>
      <xdr:col>20</xdr:col>
      <xdr:colOff>418475</xdr:colOff>
      <xdr:row>18</xdr:row>
      <xdr:rowOff>25937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459442</xdr:colOff>
      <xdr:row>48</xdr:row>
      <xdr:rowOff>179294</xdr:rowOff>
    </xdr:from>
    <xdr:to>
      <xdr:col>13</xdr:col>
      <xdr:colOff>283510</xdr:colOff>
      <xdr:row>65</xdr:row>
      <xdr:rowOff>116541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5030" y="9323294"/>
          <a:ext cx="4665009" cy="3175747"/>
        </a:xfrm>
        <a:prstGeom prst="rect">
          <a:avLst/>
        </a:prstGeom>
      </xdr:spPr>
    </xdr:pic>
    <xdr:clientData/>
  </xdr:twoCellAnchor>
  <xdr:twoCellAnchor>
    <xdr:from>
      <xdr:col>14</xdr:col>
      <xdr:colOff>567018</xdr:colOff>
      <xdr:row>48</xdr:row>
      <xdr:rowOff>149878</xdr:rowOff>
    </xdr:from>
    <xdr:to>
      <xdr:col>22</xdr:col>
      <xdr:colOff>262218</xdr:colOff>
      <xdr:row>63</xdr:row>
      <xdr:rowOff>35578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72838</xdr:colOff>
      <xdr:row>66</xdr:row>
      <xdr:rowOff>17088</xdr:rowOff>
    </xdr:from>
    <xdr:to>
      <xdr:col>22</xdr:col>
      <xdr:colOff>373156</xdr:colOff>
      <xdr:row>80</xdr:row>
      <xdr:rowOff>93288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1"/>
    </sheetNames>
    <sheetDataSet>
      <sheetData sheetId="0">
        <row r="1">
          <cell r="B1" t="str">
            <v>PDF</v>
          </cell>
          <cell r="C1" t="str">
            <v>CDF</v>
          </cell>
        </row>
        <row r="2">
          <cell r="A2">
            <v>0</v>
          </cell>
          <cell r="B2">
            <v>0.05</v>
          </cell>
          <cell r="C2">
            <v>0.05</v>
          </cell>
        </row>
        <row r="3">
          <cell r="A3">
            <v>1</v>
          </cell>
          <cell r="B3">
            <v>0.6</v>
          </cell>
          <cell r="C3">
            <v>0.65</v>
          </cell>
        </row>
        <row r="4">
          <cell r="A4">
            <v>2</v>
          </cell>
          <cell r="B4">
            <v>0.05</v>
          </cell>
          <cell r="C4">
            <v>0.70000000000000007</v>
          </cell>
        </row>
        <row r="5">
          <cell r="A5">
            <v>3</v>
          </cell>
          <cell r="B5">
            <v>0.03</v>
          </cell>
          <cell r="C5">
            <v>0.73000000000000009</v>
          </cell>
        </row>
        <row r="6">
          <cell r="A6">
            <v>4</v>
          </cell>
          <cell r="B6">
            <v>0.02</v>
          </cell>
          <cell r="C6">
            <v>0.75000000000000011</v>
          </cell>
        </row>
        <row r="7">
          <cell r="A7">
            <v>5</v>
          </cell>
          <cell r="B7">
            <v>0.01</v>
          </cell>
          <cell r="C7">
            <v>0.76000000000000012</v>
          </cell>
        </row>
        <row r="8">
          <cell r="A8">
            <v>6</v>
          </cell>
          <cell r="B8">
            <v>0.05</v>
          </cell>
          <cell r="C8">
            <v>0.81000000000000016</v>
          </cell>
        </row>
        <row r="9">
          <cell r="A9">
            <v>7</v>
          </cell>
          <cell r="B9">
            <v>0.05</v>
          </cell>
          <cell r="C9">
            <v>0.86000000000000021</v>
          </cell>
        </row>
        <row r="10">
          <cell r="A10">
            <v>8</v>
          </cell>
          <cell r="B10">
            <v>1</v>
          </cell>
          <cell r="C10">
            <v>1.8600000000000003</v>
          </cell>
        </row>
        <row r="11">
          <cell r="A11">
            <v>9</v>
          </cell>
          <cell r="B11">
            <v>1.25</v>
          </cell>
          <cell r="C11">
            <v>3.1100000000000003</v>
          </cell>
        </row>
        <row r="12">
          <cell r="A12">
            <v>10</v>
          </cell>
          <cell r="B12">
            <v>1.5</v>
          </cell>
          <cell r="C12">
            <v>4.6100000000000003</v>
          </cell>
        </row>
        <row r="13">
          <cell r="A13">
            <v>11</v>
          </cell>
          <cell r="B13">
            <v>1.6</v>
          </cell>
          <cell r="C13">
            <v>6.2100000000000009</v>
          </cell>
        </row>
        <row r="14">
          <cell r="A14">
            <v>12</v>
          </cell>
          <cell r="B14">
            <v>2.2000000000000002</v>
          </cell>
          <cell r="C14">
            <v>8.41</v>
          </cell>
        </row>
        <row r="15">
          <cell r="A15">
            <v>13</v>
          </cell>
          <cell r="B15">
            <v>10</v>
          </cell>
          <cell r="C15">
            <v>18.41</v>
          </cell>
        </row>
        <row r="16">
          <cell r="A16">
            <v>14</v>
          </cell>
          <cell r="B16">
            <v>5.5</v>
          </cell>
          <cell r="C16">
            <v>23.91</v>
          </cell>
        </row>
        <row r="17">
          <cell r="A17">
            <v>15</v>
          </cell>
          <cell r="B17">
            <v>6</v>
          </cell>
          <cell r="C17">
            <v>29.91</v>
          </cell>
        </row>
        <row r="18">
          <cell r="A18">
            <v>16</v>
          </cell>
          <cell r="B18">
            <v>7</v>
          </cell>
          <cell r="C18">
            <v>36.909999999999997</v>
          </cell>
        </row>
        <row r="19">
          <cell r="A19">
            <v>17</v>
          </cell>
          <cell r="B19">
            <v>7.5</v>
          </cell>
          <cell r="C19">
            <v>44.41</v>
          </cell>
        </row>
        <row r="20">
          <cell r="A20">
            <v>18</v>
          </cell>
          <cell r="B20">
            <v>14.5</v>
          </cell>
          <cell r="C20">
            <v>58.91</v>
          </cell>
        </row>
        <row r="21">
          <cell r="A21">
            <v>19</v>
          </cell>
          <cell r="B21">
            <v>12.9</v>
          </cell>
          <cell r="C21">
            <v>71.81</v>
          </cell>
        </row>
        <row r="22">
          <cell r="A22">
            <v>20</v>
          </cell>
          <cell r="B22">
            <v>12.5</v>
          </cell>
          <cell r="C22">
            <v>84.31</v>
          </cell>
        </row>
        <row r="23">
          <cell r="A23">
            <v>21</v>
          </cell>
          <cell r="B23">
            <v>8.9</v>
          </cell>
          <cell r="C23">
            <v>93.210000000000008</v>
          </cell>
        </row>
        <row r="24">
          <cell r="A24">
            <v>22</v>
          </cell>
          <cell r="B24">
            <v>2.8</v>
          </cell>
          <cell r="C24">
            <v>96.01</v>
          </cell>
        </row>
        <row r="25">
          <cell r="A25">
            <v>23</v>
          </cell>
          <cell r="B25">
            <v>2.4</v>
          </cell>
          <cell r="C25">
            <v>98.410000000000011</v>
          </cell>
        </row>
        <row r="26">
          <cell r="A26">
            <v>24</v>
          </cell>
          <cell r="B26">
            <v>1.59</v>
          </cell>
          <cell r="C26">
            <v>100.00000000000001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85" zoomScaleNormal="85" workbookViewId="0">
      <selection activeCell="B11" sqref="B11"/>
    </sheetView>
  </sheetViews>
  <sheetFormatPr defaultRowHeight="14.4" x14ac:dyDescent="0.3"/>
  <sheetData>
    <row r="1" spans="1:5" x14ac:dyDescent="0.3">
      <c r="A1" s="1" t="s">
        <v>3</v>
      </c>
      <c r="B1" s="1" t="s">
        <v>0</v>
      </c>
      <c r="D1" t="s">
        <v>0</v>
      </c>
      <c r="E1" t="s">
        <v>6</v>
      </c>
    </row>
    <row r="2" spans="1:5" x14ac:dyDescent="0.3">
      <c r="A2" s="1">
        <v>0</v>
      </c>
      <c r="B2" s="1">
        <v>0.05</v>
      </c>
      <c r="D2" t="s">
        <v>1</v>
      </c>
      <c r="E2" t="s">
        <v>5</v>
      </c>
    </row>
    <row r="3" spans="1:5" x14ac:dyDescent="0.3">
      <c r="A3" s="1">
        <v>1</v>
      </c>
      <c r="B3" s="1">
        <v>0.6</v>
      </c>
    </row>
    <row r="4" spans="1:5" x14ac:dyDescent="0.3">
      <c r="A4" s="1">
        <f>1+A3</f>
        <v>2</v>
      </c>
      <c r="B4" s="1">
        <v>0.05</v>
      </c>
    </row>
    <row r="5" spans="1:5" x14ac:dyDescent="0.3">
      <c r="A5" s="1">
        <f t="shared" ref="A5:A26" si="0">1+A4</f>
        <v>3</v>
      </c>
      <c r="B5" s="1">
        <v>0.03</v>
      </c>
    </row>
    <row r="6" spans="1:5" x14ac:dyDescent="0.3">
      <c r="A6" s="1">
        <f t="shared" si="0"/>
        <v>4</v>
      </c>
      <c r="B6" s="1">
        <v>0.02</v>
      </c>
    </row>
    <row r="7" spans="1:5" x14ac:dyDescent="0.3">
      <c r="A7" s="1">
        <f t="shared" si="0"/>
        <v>5</v>
      </c>
      <c r="B7" s="1">
        <v>0.01</v>
      </c>
    </row>
    <row r="8" spans="1:5" x14ac:dyDescent="0.3">
      <c r="A8" s="1">
        <f t="shared" si="0"/>
        <v>6</v>
      </c>
      <c r="B8" s="1">
        <v>0.05</v>
      </c>
    </row>
    <row r="9" spans="1:5" x14ac:dyDescent="0.3">
      <c r="A9" s="1">
        <f t="shared" si="0"/>
        <v>7</v>
      </c>
      <c r="B9" s="1">
        <v>0.05</v>
      </c>
    </row>
    <row r="10" spans="1:5" x14ac:dyDescent="0.3">
      <c r="A10" s="1">
        <f t="shared" si="0"/>
        <v>8</v>
      </c>
      <c r="B10" s="1">
        <v>1</v>
      </c>
    </row>
    <row r="11" spans="1:5" x14ac:dyDescent="0.3">
      <c r="A11" s="1">
        <f t="shared" si="0"/>
        <v>9</v>
      </c>
      <c r="B11" s="1">
        <v>1.25</v>
      </c>
    </row>
    <row r="12" spans="1:5" x14ac:dyDescent="0.3">
      <c r="A12" s="1">
        <f t="shared" si="0"/>
        <v>10</v>
      </c>
      <c r="B12" s="1">
        <v>1.5</v>
      </c>
    </row>
    <row r="13" spans="1:5" x14ac:dyDescent="0.3">
      <c r="A13" s="1">
        <f t="shared" si="0"/>
        <v>11</v>
      </c>
      <c r="B13" s="1">
        <v>1.6</v>
      </c>
    </row>
    <row r="14" spans="1:5" x14ac:dyDescent="0.3">
      <c r="A14" s="1">
        <f t="shared" si="0"/>
        <v>12</v>
      </c>
      <c r="B14" s="1">
        <v>2.2000000000000002</v>
      </c>
    </row>
    <row r="15" spans="1:5" x14ac:dyDescent="0.3">
      <c r="A15" s="1">
        <f t="shared" si="0"/>
        <v>13</v>
      </c>
      <c r="B15" s="1">
        <v>10</v>
      </c>
    </row>
    <row r="16" spans="1:5" x14ac:dyDescent="0.3">
      <c r="A16" s="1">
        <f t="shared" si="0"/>
        <v>14</v>
      </c>
      <c r="B16" s="1">
        <v>5.5</v>
      </c>
    </row>
    <row r="17" spans="1:2" x14ac:dyDescent="0.3">
      <c r="A17" s="1">
        <f t="shared" si="0"/>
        <v>15</v>
      </c>
      <c r="B17" s="1">
        <v>6</v>
      </c>
    </row>
    <row r="18" spans="1:2" x14ac:dyDescent="0.3">
      <c r="A18" s="1">
        <f t="shared" si="0"/>
        <v>16</v>
      </c>
      <c r="B18" s="1">
        <v>7</v>
      </c>
    </row>
    <row r="19" spans="1:2" x14ac:dyDescent="0.3">
      <c r="A19" s="1">
        <f t="shared" si="0"/>
        <v>17</v>
      </c>
      <c r="B19" s="1">
        <v>7.5</v>
      </c>
    </row>
    <row r="20" spans="1:2" x14ac:dyDescent="0.3">
      <c r="A20" s="1">
        <f t="shared" si="0"/>
        <v>18</v>
      </c>
      <c r="B20" s="1">
        <v>14.5</v>
      </c>
    </row>
    <row r="21" spans="1:2" x14ac:dyDescent="0.3">
      <c r="A21" s="1">
        <f t="shared" si="0"/>
        <v>19</v>
      </c>
      <c r="B21" s="1">
        <v>12.9</v>
      </c>
    </row>
    <row r="22" spans="1:2" x14ac:dyDescent="0.3">
      <c r="A22" s="1">
        <f t="shared" si="0"/>
        <v>20</v>
      </c>
      <c r="B22" s="1">
        <v>12.5</v>
      </c>
    </row>
    <row r="23" spans="1:2" x14ac:dyDescent="0.3">
      <c r="A23" s="1">
        <f t="shared" si="0"/>
        <v>21</v>
      </c>
      <c r="B23" s="1">
        <v>8.9</v>
      </c>
    </row>
    <row r="24" spans="1:2" x14ac:dyDescent="0.3">
      <c r="A24" s="1">
        <f t="shared" si="0"/>
        <v>22</v>
      </c>
      <c r="B24" s="1">
        <v>2.8</v>
      </c>
    </row>
    <row r="25" spans="1:2" x14ac:dyDescent="0.3">
      <c r="A25" s="1">
        <f t="shared" si="0"/>
        <v>23</v>
      </c>
      <c r="B25" s="1">
        <v>2.4</v>
      </c>
    </row>
    <row r="26" spans="1:2" x14ac:dyDescent="0.3">
      <c r="A26" s="1">
        <f t="shared" si="0"/>
        <v>24</v>
      </c>
      <c r="B26" s="1">
        <v>1.59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6"/>
  <sheetViews>
    <sheetView tabSelected="1" topLeftCell="A73" workbookViewId="0">
      <selection activeCell="F99" sqref="F99"/>
    </sheetView>
  </sheetViews>
  <sheetFormatPr defaultRowHeight="14.4" x14ac:dyDescent="0.3"/>
  <sheetData>
    <row r="1" spans="1:12" x14ac:dyDescent="0.3">
      <c r="A1" s="4">
        <v>0.90207024889509191</v>
      </c>
      <c r="B1" s="4">
        <v>0.90207024889509191</v>
      </c>
      <c r="C1" s="4">
        <v>0.90207024889509191</v>
      </c>
      <c r="D1" s="4">
        <v>0.90207024889509191</v>
      </c>
      <c r="E1" s="4">
        <v>0.90207024889509191</v>
      </c>
      <c r="F1" s="4">
        <v>0.90207024889509191</v>
      </c>
      <c r="G1" s="4">
        <v>0.90207024889509191</v>
      </c>
      <c r="H1" s="4">
        <v>0.90207024889509191</v>
      </c>
      <c r="I1" s="4">
        <v>0.90207024889509191</v>
      </c>
      <c r="J1" s="4">
        <v>0.90207024889509191</v>
      </c>
      <c r="K1" s="4">
        <v>0.90207024889509191</v>
      </c>
      <c r="L1" s="4">
        <v>0.90207024889509191</v>
      </c>
    </row>
    <row r="2" spans="1:12" x14ac:dyDescent="0.3">
      <c r="A2" s="4">
        <v>0.68235319360556979</v>
      </c>
      <c r="B2" s="4">
        <v>0.68235319360556979</v>
      </c>
      <c r="C2" s="4">
        <v>0.68235319360556979</v>
      </c>
      <c r="D2" s="4">
        <v>0.68235319360556979</v>
      </c>
      <c r="E2" s="4">
        <v>0.68235319360556979</v>
      </c>
      <c r="F2" s="4">
        <v>0.68235319360556979</v>
      </c>
      <c r="G2" s="4">
        <v>0.68235319360556979</v>
      </c>
      <c r="H2" s="4">
        <v>0.68235319360556979</v>
      </c>
      <c r="I2" s="4">
        <v>0.68235319360556979</v>
      </c>
      <c r="J2" s="4">
        <v>0.68235319360556979</v>
      </c>
      <c r="K2" s="4">
        <v>0.68235319360556979</v>
      </c>
      <c r="L2" s="4">
        <v>0.68235319360556979</v>
      </c>
    </row>
    <row r="3" spans="1:12" x14ac:dyDescent="0.3">
      <c r="A3" s="4">
        <v>0.46263613831604783</v>
      </c>
      <c r="B3" s="4">
        <v>0.46263613831604783</v>
      </c>
      <c r="C3" s="4">
        <v>0.46263613831604783</v>
      </c>
      <c r="D3" s="4">
        <v>0.46263613831604783</v>
      </c>
      <c r="E3" s="4">
        <v>0.46263613831604783</v>
      </c>
      <c r="F3" s="4">
        <v>0.46263613831604783</v>
      </c>
      <c r="G3" s="4">
        <v>0.46263613831604783</v>
      </c>
      <c r="H3" s="4">
        <v>0.46263613831604783</v>
      </c>
      <c r="I3" s="4">
        <v>0.46263613831604783</v>
      </c>
      <c r="J3" s="4">
        <v>0.46263613831604783</v>
      </c>
      <c r="K3" s="4">
        <v>0.46263613831604783</v>
      </c>
      <c r="L3" s="4">
        <v>0.46263613831604783</v>
      </c>
    </row>
    <row r="4" spans="1:12" x14ac:dyDescent="0.3">
      <c r="A4" s="4">
        <v>0.24291908302652579</v>
      </c>
      <c r="B4" s="4">
        <v>0.24291908302652579</v>
      </c>
      <c r="C4" s="4">
        <v>0.24291908302652579</v>
      </c>
      <c r="D4" s="4">
        <v>0.24291908302652579</v>
      </c>
      <c r="E4" s="4">
        <v>0.24291908302652579</v>
      </c>
      <c r="F4" s="4">
        <v>0.24291908302652579</v>
      </c>
      <c r="G4" s="4">
        <v>0.24291908302652579</v>
      </c>
      <c r="H4" s="4">
        <v>0.24291908302652579</v>
      </c>
      <c r="I4" s="4">
        <v>0.24291908302652579</v>
      </c>
      <c r="J4" s="4">
        <v>0.24291908302652579</v>
      </c>
      <c r="K4" s="4">
        <v>0.24291908302652579</v>
      </c>
      <c r="L4" s="4">
        <v>0.24291908302652579</v>
      </c>
    </row>
    <row r="5" spans="1:12" x14ac:dyDescent="0.3">
      <c r="A5" s="4">
        <v>2.3202027737003791E-2</v>
      </c>
      <c r="B5" s="4">
        <v>2.3202027737003791E-2</v>
      </c>
      <c r="C5" s="4">
        <v>2.3202027737003791E-2</v>
      </c>
      <c r="D5" s="4">
        <v>2.3202027737003791E-2</v>
      </c>
      <c r="E5" s="4">
        <v>2.3202027737003791E-2</v>
      </c>
      <c r="F5" s="4">
        <v>2.3202027737003791E-2</v>
      </c>
      <c r="G5" s="4">
        <v>2.3202027737003791E-2</v>
      </c>
      <c r="H5" s="4">
        <v>2.3202027737003791E-2</v>
      </c>
      <c r="I5" s="4">
        <v>2.3202027737003791E-2</v>
      </c>
      <c r="J5" s="4">
        <v>2.3202027737003791E-2</v>
      </c>
      <c r="K5" s="4">
        <v>2.3202027737003791E-2</v>
      </c>
      <c r="L5" s="4">
        <v>2.3202027737003791E-2</v>
      </c>
    </row>
    <row r="6" spans="1:12" x14ac:dyDescent="0.3">
      <c r="A6" s="4">
        <v>2.3202027737003791E-2</v>
      </c>
      <c r="B6" s="4">
        <v>2.3202027737003791E-2</v>
      </c>
      <c r="C6" s="4">
        <v>2.3202027737003791E-2</v>
      </c>
      <c r="D6" s="4">
        <v>2.3202027737003791E-2</v>
      </c>
      <c r="E6" s="4">
        <v>2.3202027737003791E-2</v>
      </c>
      <c r="F6" s="4">
        <v>2.3202027737003791E-2</v>
      </c>
      <c r="G6" s="4">
        <v>2.3202027737003791E-2</v>
      </c>
      <c r="H6" s="4">
        <v>2.3202027737003791E-2</v>
      </c>
      <c r="I6" s="4">
        <v>2.3202027737003791E-2</v>
      </c>
      <c r="J6" s="4">
        <v>2.3202027737003791E-2</v>
      </c>
      <c r="K6" s="4">
        <v>2.3202027737003791E-2</v>
      </c>
      <c r="L6" s="4">
        <v>2.3202027737003791E-2</v>
      </c>
    </row>
    <row r="7" spans="1:12" x14ac:dyDescent="0.3">
      <c r="A7" s="4">
        <v>2.3202027737003791E-2</v>
      </c>
      <c r="B7" s="4">
        <v>2.3202027737003791E-2</v>
      </c>
      <c r="C7" s="4">
        <v>2.3202027737003791E-2</v>
      </c>
      <c r="D7" s="4">
        <v>2.3202027737003791E-2</v>
      </c>
      <c r="E7" s="4">
        <v>2.3202027737003791E-2</v>
      </c>
      <c r="F7" s="4">
        <v>2.3202027737003791E-2</v>
      </c>
      <c r="G7" s="4">
        <v>2.3202027737003791E-2</v>
      </c>
      <c r="H7" s="4">
        <v>2.3202027737003791E-2</v>
      </c>
      <c r="I7" s="4">
        <v>2.3202027737003791E-2</v>
      </c>
      <c r="J7" s="4">
        <v>2.3202027737003791E-2</v>
      </c>
      <c r="K7" s="4">
        <v>2.3202027737003791E-2</v>
      </c>
      <c r="L7" s="4">
        <v>2.3202027737003791E-2</v>
      </c>
    </row>
    <row r="8" spans="1:12" x14ac:dyDescent="0.3">
      <c r="A8" s="4">
        <v>2.3202027737003791E-2</v>
      </c>
      <c r="B8" s="4">
        <v>2.3202027737003791E-2</v>
      </c>
      <c r="C8" s="4">
        <v>2.3202027737003791E-2</v>
      </c>
      <c r="D8" s="4">
        <v>2.3202027737003791E-2</v>
      </c>
      <c r="E8" s="4">
        <v>2.3202027737003791E-2</v>
      </c>
      <c r="F8" s="4">
        <v>2.3202027737003791E-2</v>
      </c>
      <c r="G8" s="4">
        <v>2.3202027737003791E-2</v>
      </c>
      <c r="H8" s="4">
        <v>2.3202027737003791E-2</v>
      </c>
      <c r="I8" s="4">
        <v>2.3202027737003791E-2</v>
      </c>
      <c r="J8" s="4">
        <v>2.3202027737003791E-2</v>
      </c>
      <c r="K8" s="4">
        <v>2.3202027737003791E-2</v>
      </c>
      <c r="L8" s="4">
        <v>2.3202027737003791E-2</v>
      </c>
    </row>
    <row r="9" spans="1:12" x14ac:dyDescent="0.3">
      <c r="A9" s="4">
        <v>2.3202027737003791E-2</v>
      </c>
      <c r="B9" s="4">
        <v>2.3202027737003791E-2</v>
      </c>
      <c r="C9" s="4">
        <v>2.3202027737003791E-2</v>
      </c>
      <c r="D9" s="4">
        <v>2.3202027737003791E-2</v>
      </c>
      <c r="E9" s="4">
        <v>2.3202027737003791E-2</v>
      </c>
      <c r="F9" s="4">
        <v>2.3202027737003791E-2</v>
      </c>
      <c r="G9" s="4">
        <v>2.3202027737003791E-2</v>
      </c>
      <c r="H9" s="4">
        <v>2.3202027737003791E-2</v>
      </c>
      <c r="I9" s="4">
        <v>2.3202027737003791E-2</v>
      </c>
      <c r="J9" s="4">
        <v>2.3202027737003791E-2</v>
      </c>
      <c r="K9" s="4">
        <v>2.3202027737003791E-2</v>
      </c>
      <c r="L9" s="4">
        <v>2.3202027737003791E-2</v>
      </c>
    </row>
    <row r="10" spans="1:12" x14ac:dyDescent="0.3">
      <c r="A10" s="4">
        <v>2.3202027737003791E-2</v>
      </c>
      <c r="B10" s="4">
        <v>2.3202027737003791E-2</v>
      </c>
      <c r="C10" s="4">
        <v>2.3202027737003791E-2</v>
      </c>
      <c r="D10" s="4">
        <v>2.3202027737003791E-2</v>
      </c>
      <c r="E10" s="4">
        <v>2.3202027737003791E-2</v>
      </c>
      <c r="F10" s="4">
        <v>2.3202027737003791E-2</v>
      </c>
      <c r="G10" s="4">
        <v>2.3202027737003791E-2</v>
      </c>
      <c r="H10" s="4">
        <v>2.3202027737003791E-2</v>
      </c>
      <c r="I10" s="4">
        <v>2.3202027737003791E-2</v>
      </c>
      <c r="J10" s="4">
        <v>2.3202027737003791E-2</v>
      </c>
      <c r="K10" s="4">
        <v>2.3202027737003791E-2</v>
      </c>
      <c r="L10" s="4">
        <v>2.3202027737003791E-2</v>
      </c>
    </row>
    <row r="11" spans="1:12" x14ac:dyDescent="0.3">
      <c r="A11" s="4">
        <v>2.3202027737003791E-2</v>
      </c>
      <c r="B11" s="4">
        <v>2.3202027737003791E-2</v>
      </c>
      <c r="C11" s="4">
        <v>2.3202027737003791E-2</v>
      </c>
      <c r="D11" s="4">
        <v>2.3202027737003791E-2</v>
      </c>
      <c r="E11" s="4">
        <v>2.3202027737003791E-2</v>
      </c>
      <c r="F11" s="4">
        <v>2.3202027737003791E-2</v>
      </c>
      <c r="G11" s="4">
        <v>2.3202027737003791E-2</v>
      </c>
      <c r="H11" s="4">
        <v>2.3202027737003791E-2</v>
      </c>
      <c r="I11" s="4">
        <v>2.3202027737003791E-2</v>
      </c>
      <c r="J11" s="4">
        <v>2.3202027737003791E-2</v>
      </c>
      <c r="K11" s="4">
        <v>2.3202027737003791E-2</v>
      </c>
      <c r="L11" s="4">
        <v>2.3202027737003791E-2</v>
      </c>
    </row>
    <row r="12" spans="1:12" x14ac:dyDescent="0.3">
      <c r="A12" s="4">
        <v>2.3202027737003791E-2</v>
      </c>
      <c r="B12" s="4">
        <v>2.3202027737003791E-2</v>
      </c>
      <c r="C12" s="4">
        <v>2.3202027737003791E-2</v>
      </c>
      <c r="D12" s="4">
        <v>2.3202027737003791E-2</v>
      </c>
      <c r="E12" s="4">
        <v>2.3202027737003791E-2</v>
      </c>
      <c r="F12" s="4">
        <v>2.3202027737003791E-2</v>
      </c>
      <c r="G12" s="4">
        <v>2.3202027737003791E-2</v>
      </c>
      <c r="H12" s="4">
        <v>2.3202027737003791E-2</v>
      </c>
      <c r="I12" s="4">
        <v>2.3202027737003791E-2</v>
      </c>
      <c r="J12" s="4">
        <v>2.3202027737003791E-2</v>
      </c>
      <c r="K12" s="4">
        <v>2.3202027737003791E-2</v>
      </c>
      <c r="L12" s="4">
        <v>2.3202027737003791E-2</v>
      </c>
    </row>
    <row r="13" spans="1:12" x14ac:dyDescent="0.3">
      <c r="A13" s="4">
        <v>2.3202027737003791E-2</v>
      </c>
      <c r="B13" s="4">
        <v>2.3202027737003791E-2</v>
      </c>
      <c r="C13" s="4">
        <v>2.3202027737003791E-2</v>
      </c>
      <c r="D13" s="4">
        <v>2.3202027737003791E-2</v>
      </c>
      <c r="E13" s="4">
        <v>2.3202027737003791E-2</v>
      </c>
      <c r="F13" s="4">
        <v>2.3202027737003791E-2</v>
      </c>
      <c r="G13" s="4">
        <v>2.3202027737003791E-2</v>
      </c>
      <c r="H13" s="4">
        <v>2.3202027737003791E-2</v>
      </c>
      <c r="I13" s="4">
        <v>2.3202027737003791E-2</v>
      </c>
      <c r="J13" s="4">
        <v>2.3202027737003791E-2</v>
      </c>
      <c r="K13" s="4">
        <v>2.3202027737003791E-2</v>
      </c>
      <c r="L13" s="4">
        <v>2.3202027737003791E-2</v>
      </c>
    </row>
    <row r="14" spans="1:12" x14ac:dyDescent="0.3">
      <c r="A14" s="4">
        <v>2.3202027737003791E-2</v>
      </c>
      <c r="B14" s="4">
        <v>2.3202027737003791E-2</v>
      </c>
      <c r="C14" s="4">
        <v>2.3202027737003791E-2</v>
      </c>
      <c r="D14" s="4">
        <v>2.3202027737003791E-2</v>
      </c>
      <c r="E14" s="4">
        <v>2.3202027737003791E-2</v>
      </c>
      <c r="F14" s="4">
        <v>2.3202027737003791E-2</v>
      </c>
      <c r="G14" s="4">
        <v>2.3202027737003791E-2</v>
      </c>
      <c r="H14" s="4">
        <v>2.3202027737003791E-2</v>
      </c>
      <c r="I14" s="4">
        <v>2.3202027737003791E-2</v>
      </c>
      <c r="J14" s="4">
        <v>2.3202027737003791E-2</v>
      </c>
      <c r="K14" s="4">
        <v>2.3202027737003791E-2</v>
      </c>
      <c r="L14" s="4">
        <v>2.3202027737003791E-2</v>
      </c>
    </row>
    <row r="15" spans="1:12" x14ac:dyDescent="0.3">
      <c r="A15" s="4">
        <v>2.3202027737003791E-2</v>
      </c>
      <c r="B15" s="4">
        <v>2.3202027737003791E-2</v>
      </c>
      <c r="C15" s="4">
        <v>2.3202027737003791E-2</v>
      </c>
      <c r="D15" s="4">
        <v>2.3202027737003791E-2</v>
      </c>
      <c r="E15" s="4">
        <v>2.3202027737003791E-2</v>
      </c>
      <c r="F15" s="4">
        <v>2.3202027737003791E-2</v>
      </c>
      <c r="G15" s="4">
        <v>2.3202027737003791E-2</v>
      </c>
      <c r="H15" s="4">
        <v>2.3202027737003791E-2</v>
      </c>
      <c r="I15" s="4">
        <v>2.3202027737003791E-2</v>
      </c>
      <c r="J15" s="4">
        <v>2.3202027737003791E-2</v>
      </c>
      <c r="K15" s="4">
        <v>2.3202027737003791E-2</v>
      </c>
      <c r="L15" s="4">
        <v>2.3202027737003791E-2</v>
      </c>
    </row>
    <row r="16" spans="1:12" x14ac:dyDescent="0.3">
      <c r="A16" s="4">
        <v>2.3202027737003791E-2</v>
      </c>
      <c r="B16" s="4">
        <v>2.3202027737003791E-2</v>
      </c>
      <c r="C16" s="4">
        <v>2.3202027737003791E-2</v>
      </c>
      <c r="D16" s="4">
        <v>2.3202027737003791E-2</v>
      </c>
      <c r="E16" s="4">
        <v>2.3202027737003791E-2</v>
      </c>
      <c r="F16" s="4">
        <v>2.3202027737003791E-2</v>
      </c>
      <c r="G16" s="4">
        <v>2.3202027737003791E-2</v>
      </c>
      <c r="H16" s="4">
        <v>2.3202027737003791E-2</v>
      </c>
      <c r="I16" s="4">
        <v>2.3202027737003791E-2</v>
      </c>
      <c r="J16" s="4">
        <v>2.3202027737003791E-2</v>
      </c>
      <c r="K16" s="4">
        <v>2.3202027737003791E-2</v>
      </c>
      <c r="L16" s="4">
        <v>2.3202027737003791E-2</v>
      </c>
    </row>
    <row r="17" spans="1:12" x14ac:dyDescent="0.3">
      <c r="A17" s="4">
        <v>2.3202027737003791E-2</v>
      </c>
      <c r="B17" s="4">
        <v>2.3202027737003791E-2</v>
      </c>
      <c r="C17" s="4">
        <v>2.3202027737003791E-2</v>
      </c>
      <c r="D17" s="4">
        <v>2.3202027737003791E-2</v>
      </c>
      <c r="E17" s="4">
        <v>2.3202027737003791E-2</v>
      </c>
      <c r="F17" s="4">
        <v>2.3202027737003791E-2</v>
      </c>
      <c r="G17" s="4">
        <v>2.3202027737003791E-2</v>
      </c>
      <c r="H17" s="4">
        <v>2.3202027737003791E-2</v>
      </c>
      <c r="I17" s="4">
        <v>2.3202027737003791E-2</v>
      </c>
      <c r="J17" s="4">
        <v>2.3202027737003791E-2</v>
      </c>
      <c r="K17" s="4">
        <v>2.3202027737003791E-2</v>
      </c>
      <c r="L17" s="4">
        <v>2.3202027737003791E-2</v>
      </c>
    </row>
    <row r="18" spans="1:12" x14ac:dyDescent="0.3">
      <c r="A18" s="4">
        <v>2.3202027737003791E-2</v>
      </c>
      <c r="B18" s="4">
        <v>2.3202027737003791E-2</v>
      </c>
      <c r="C18" s="4">
        <v>2.3202027737003791E-2</v>
      </c>
      <c r="D18" s="4">
        <v>2.3202027737003791E-2</v>
      </c>
      <c r="E18" s="4">
        <v>2.3202027737003791E-2</v>
      </c>
      <c r="F18" s="4">
        <v>2.3202027737003791E-2</v>
      </c>
      <c r="G18" s="4">
        <v>2.3202027737003791E-2</v>
      </c>
      <c r="H18" s="4">
        <v>2.3202027737003791E-2</v>
      </c>
      <c r="I18" s="4">
        <v>2.3202027737003791E-2</v>
      </c>
      <c r="J18" s="4">
        <v>2.3202027737003791E-2</v>
      </c>
      <c r="K18" s="4">
        <v>2.3202027737003791E-2</v>
      </c>
      <c r="L18" s="4">
        <v>2.3202027737003791E-2</v>
      </c>
    </row>
    <row r="19" spans="1:12" x14ac:dyDescent="0.3">
      <c r="A19" s="4">
        <v>2.3202027737003791E-2</v>
      </c>
      <c r="B19" s="4">
        <v>2.3202027737003791E-2</v>
      </c>
      <c r="C19" s="4">
        <v>2.3202027737003791E-2</v>
      </c>
      <c r="D19" s="4">
        <v>2.3202027737003791E-2</v>
      </c>
      <c r="E19" s="4">
        <v>2.3202027737003791E-2</v>
      </c>
      <c r="F19" s="4">
        <v>2.3202027737003791E-2</v>
      </c>
      <c r="G19" s="4">
        <v>2.3202027737003791E-2</v>
      </c>
      <c r="H19" s="4">
        <v>2.3202027737003791E-2</v>
      </c>
      <c r="I19" s="4">
        <v>2.3202027737003791E-2</v>
      </c>
      <c r="J19" s="4">
        <v>2.3202027737003791E-2</v>
      </c>
      <c r="K19" s="4">
        <v>2.3202027737003791E-2</v>
      </c>
      <c r="L19" s="4">
        <v>2.3202027737003791E-2</v>
      </c>
    </row>
    <row r="20" spans="1:12" x14ac:dyDescent="0.3">
      <c r="A20" s="4">
        <v>2.3202027737003791E-2</v>
      </c>
      <c r="B20" s="4">
        <v>2.3202027737003791E-2</v>
      </c>
      <c r="C20" s="4">
        <v>2.3202027737003791E-2</v>
      </c>
      <c r="D20" s="4">
        <v>2.3202027737003791E-2</v>
      </c>
      <c r="E20" s="4">
        <v>2.3202027737003791E-2</v>
      </c>
      <c r="F20" s="4">
        <v>2.3202027737003791E-2</v>
      </c>
      <c r="G20" s="4">
        <v>2.3202027737003791E-2</v>
      </c>
      <c r="H20" s="4">
        <v>2.3202027737003791E-2</v>
      </c>
      <c r="I20" s="4">
        <v>2.3202027737003791E-2</v>
      </c>
      <c r="J20" s="4">
        <v>2.3202027737003791E-2</v>
      </c>
      <c r="K20" s="4">
        <v>2.3202027737003791E-2</v>
      </c>
      <c r="L20" s="4">
        <v>2.3202027737003791E-2</v>
      </c>
    </row>
    <row r="21" spans="1:12" x14ac:dyDescent="0.3">
      <c r="A21" s="4">
        <v>2.3202027737003791E-2</v>
      </c>
      <c r="B21" s="4">
        <v>2.3202027737003791E-2</v>
      </c>
      <c r="C21" s="4">
        <v>2.3202027737003791E-2</v>
      </c>
      <c r="D21" s="4">
        <v>2.3202027737003791E-2</v>
      </c>
      <c r="E21" s="4">
        <v>2.3202027737003791E-2</v>
      </c>
      <c r="F21" s="4">
        <v>2.3202027737003791E-2</v>
      </c>
      <c r="G21" s="4">
        <v>2.3202027737003791E-2</v>
      </c>
      <c r="H21" s="4">
        <v>2.3202027737003791E-2</v>
      </c>
      <c r="I21" s="4">
        <v>2.3202027737003791E-2</v>
      </c>
      <c r="J21" s="4">
        <v>2.3202027737003791E-2</v>
      </c>
      <c r="K21" s="4">
        <v>2.3202027737003791E-2</v>
      </c>
      <c r="L21" s="4">
        <v>2.3202027737003791E-2</v>
      </c>
    </row>
    <row r="22" spans="1:12" x14ac:dyDescent="0.3">
      <c r="A22" s="4">
        <v>2.3202027737003791E-2</v>
      </c>
      <c r="B22" s="4">
        <v>2.3202027737003791E-2</v>
      </c>
      <c r="C22" s="4">
        <v>2.3202027737003791E-2</v>
      </c>
      <c r="D22" s="4">
        <v>2.3202027737003791E-2</v>
      </c>
      <c r="E22" s="4">
        <v>2.3202027737003791E-2</v>
      </c>
      <c r="F22" s="4">
        <v>2.3202027737003791E-2</v>
      </c>
      <c r="G22" s="4">
        <v>2.3202027737003791E-2</v>
      </c>
      <c r="H22" s="4">
        <v>2.3202027737003791E-2</v>
      </c>
      <c r="I22" s="4">
        <v>2.3202027737003791E-2</v>
      </c>
      <c r="J22" s="4">
        <v>2.3202027737003791E-2</v>
      </c>
      <c r="K22" s="4">
        <v>2.3202027737003791E-2</v>
      </c>
      <c r="L22" s="4">
        <v>2.3202027737003791E-2</v>
      </c>
    </row>
    <row r="23" spans="1:12" x14ac:dyDescent="0.3">
      <c r="A23" s="4">
        <v>2.3202027737003791E-2</v>
      </c>
      <c r="B23" s="4">
        <v>2.3202027737003791E-2</v>
      </c>
      <c r="C23" s="4">
        <v>2.3202027737003791E-2</v>
      </c>
      <c r="D23" s="4">
        <v>2.3202027737003791E-2</v>
      </c>
      <c r="E23" s="4">
        <v>2.3202027737003791E-2</v>
      </c>
      <c r="F23" s="4">
        <v>2.3202027737003791E-2</v>
      </c>
      <c r="G23" s="4">
        <v>2.3202027737003791E-2</v>
      </c>
      <c r="H23" s="4">
        <v>2.3202027737003791E-2</v>
      </c>
      <c r="I23" s="4">
        <v>2.3202027737003791E-2</v>
      </c>
      <c r="J23" s="4">
        <v>2.3202027737003791E-2</v>
      </c>
      <c r="K23" s="4">
        <v>2.3202027737003791E-2</v>
      </c>
      <c r="L23" s="4">
        <v>2.3202027737003791E-2</v>
      </c>
    </row>
    <row r="24" spans="1:12" x14ac:dyDescent="0.3">
      <c r="A24" s="4">
        <v>2.3202027737003791E-2</v>
      </c>
      <c r="B24" s="4">
        <v>2.3202027737003791E-2</v>
      </c>
      <c r="C24" s="4">
        <v>2.3202027737003791E-2</v>
      </c>
      <c r="D24" s="4">
        <v>2.3202027737003791E-2</v>
      </c>
      <c r="E24" s="4">
        <v>2.3202027737003791E-2</v>
      </c>
      <c r="F24" s="4">
        <v>2.3202027737003791E-2</v>
      </c>
      <c r="G24" s="4">
        <v>2.3202027737003791E-2</v>
      </c>
      <c r="H24" s="4">
        <v>2.3202027737003791E-2</v>
      </c>
      <c r="I24" s="4">
        <v>2.3202027737003791E-2</v>
      </c>
      <c r="J24" s="4">
        <v>2.3202027737003791E-2</v>
      </c>
      <c r="K24" s="4">
        <v>2.3202027737003791E-2</v>
      </c>
      <c r="L24" s="4">
        <v>2.3202027737003791E-2</v>
      </c>
    </row>
    <row r="25" spans="1:12" x14ac:dyDescent="0.3">
      <c r="A25" s="4">
        <v>2.3202027737003791E-2</v>
      </c>
      <c r="B25" s="4">
        <v>2.3202027737003791E-2</v>
      </c>
      <c r="C25" s="4">
        <v>2.3202027737003791E-2</v>
      </c>
      <c r="D25" s="4">
        <v>2.3202027737003791E-2</v>
      </c>
      <c r="E25" s="4">
        <v>2.3202027737003791E-2</v>
      </c>
      <c r="F25" s="4">
        <v>2.3202027737003791E-2</v>
      </c>
      <c r="G25" s="4">
        <v>2.3202027737003791E-2</v>
      </c>
      <c r="H25" s="4">
        <v>2.3202027737003791E-2</v>
      </c>
      <c r="I25" s="4">
        <v>2.3202027737003791E-2</v>
      </c>
      <c r="J25" s="4">
        <v>2.3202027737003791E-2</v>
      </c>
      <c r="K25" s="4">
        <v>2.3202027737003791E-2</v>
      </c>
      <c r="L25" s="4">
        <v>2.3202027737003791E-2</v>
      </c>
    </row>
    <row r="26" spans="1:12" x14ac:dyDescent="0.3">
      <c r="A26" s="4">
        <v>2.3202027737003791E-2</v>
      </c>
      <c r="B26" s="4">
        <v>2.3202027737003791E-2</v>
      </c>
      <c r="C26" s="4">
        <v>2.3202027737003791E-2</v>
      </c>
      <c r="D26" s="4">
        <v>2.3202027737003791E-2</v>
      </c>
      <c r="E26" s="4">
        <v>2.3202027737003791E-2</v>
      </c>
      <c r="F26" s="4">
        <v>2.3202027737003791E-2</v>
      </c>
      <c r="G26" s="4">
        <v>2.3202027737003791E-2</v>
      </c>
      <c r="H26" s="4">
        <v>2.3202027737003791E-2</v>
      </c>
      <c r="I26" s="4">
        <v>2.3202027737003791E-2</v>
      </c>
      <c r="J26" s="4">
        <v>2.3202027737003791E-2</v>
      </c>
      <c r="K26" s="4">
        <v>2.3202027737003791E-2</v>
      </c>
      <c r="L26" s="4">
        <v>2.3202027737003791E-2</v>
      </c>
    </row>
    <row r="27" spans="1:12" x14ac:dyDescent="0.3">
      <c r="A27" s="4">
        <v>2.3202027737003791E-2</v>
      </c>
      <c r="B27" s="4">
        <v>2.3202027737003791E-2</v>
      </c>
      <c r="C27" s="4">
        <v>2.3202027737003791E-2</v>
      </c>
      <c r="D27" s="4">
        <v>2.3202027737003791E-2</v>
      </c>
      <c r="E27" s="4">
        <v>2.3202027737003791E-2</v>
      </c>
      <c r="F27" s="4">
        <v>2.3202027737003791E-2</v>
      </c>
      <c r="G27" s="4">
        <v>2.3202027737003791E-2</v>
      </c>
      <c r="H27" s="4">
        <v>2.3202027737003791E-2</v>
      </c>
      <c r="I27" s="4">
        <v>2.3202027737003791E-2</v>
      </c>
      <c r="J27" s="4">
        <v>2.3202027737003791E-2</v>
      </c>
      <c r="K27" s="4">
        <v>2.3202027737003791E-2</v>
      </c>
      <c r="L27" s="4">
        <v>2.3202027737003791E-2</v>
      </c>
    </row>
    <row r="28" spans="1:12" x14ac:dyDescent="0.3">
      <c r="A28" s="4">
        <v>2.3202027737003791E-2</v>
      </c>
      <c r="B28" s="4">
        <v>2.3202027737003791E-2</v>
      </c>
      <c r="C28" s="4">
        <v>2.3202027737003791E-2</v>
      </c>
      <c r="D28" s="4">
        <v>2.3202027737003791E-2</v>
      </c>
      <c r="E28" s="4">
        <v>2.3202027737003791E-2</v>
      </c>
      <c r="F28" s="4">
        <v>2.3202027737003791E-2</v>
      </c>
      <c r="G28" s="4">
        <v>2.3202027737003791E-2</v>
      </c>
      <c r="H28" s="4">
        <v>2.3202027737003791E-2</v>
      </c>
      <c r="I28" s="4">
        <v>2.3202027737003791E-2</v>
      </c>
      <c r="J28" s="4">
        <v>2.3202027737003791E-2</v>
      </c>
      <c r="K28" s="4">
        <v>2.3202027737003791E-2</v>
      </c>
      <c r="L28" s="4">
        <v>2.3202027737003791E-2</v>
      </c>
    </row>
    <row r="29" spans="1:12" x14ac:dyDescent="0.3">
      <c r="A29" s="4">
        <v>2.3202027737003791E-2</v>
      </c>
      <c r="B29" s="4">
        <v>2.3202027737003791E-2</v>
      </c>
      <c r="C29" s="4">
        <v>2.3202027737003791E-2</v>
      </c>
      <c r="D29" s="4">
        <v>2.3202027737003791E-2</v>
      </c>
      <c r="E29" s="4">
        <v>2.3202027737003791E-2</v>
      </c>
      <c r="F29" s="4">
        <v>2.3202027737003791E-2</v>
      </c>
      <c r="G29" s="4">
        <v>2.3202027737003791E-2</v>
      </c>
      <c r="H29" s="4">
        <v>2.3202027737003791E-2</v>
      </c>
      <c r="I29" s="4">
        <v>2.3202027737003791E-2</v>
      </c>
      <c r="J29" s="4">
        <v>2.3202027737003791E-2</v>
      </c>
      <c r="K29" s="4">
        <v>2.3202027737003791E-2</v>
      </c>
      <c r="L29" s="4">
        <v>2.3202027737003791E-2</v>
      </c>
    </row>
    <row r="30" spans="1:12" x14ac:dyDescent="0.3">
      <c r="A30" s="4">
        <v>4.3591653231304796E-2</v>
      </c>
      <c r="B30" s="4">
        <v>4.3591653231304796E-2</v>
      </c>
      <c r="C30" s="4">
        <v>4.3591653231304796E-2</v>
      </c>
      <c r="D30" s="4">
        <v>4.3591653231304796E-2</v>
      </c>
      <c r="E30" s="4">
        <v>4.3591653231304796E-2</v>
      </c>
      <c r="F30" s="4">
        <v>4.3591653231304796E-2</v>
      </c>
      <c r="G30" s="4">
        <v>4.3591653231304796E-2</v>
      </c>
      <c r="H30" s="4">
        <v>4.3591653231304796E-2</v>
      </c>
      <c r="I30" s="4">
        <v>4.3591653231304796E-2</v>
      </c>
      <c r="J30" s="4">
        <v>4.3591653231304796E-2</v>
      </c>
      <c r="K30" s="4">
        <v>4.3591653231304796E-2</v>
      </c>
      <c r="L30" s="4">
        <v>4.3591653231304796E-2</v>
      </c>
    </row>
    <row r="31" spans="1:12" x14ac:dyDescent="0.3">
      <c r="A31" s="4">
        <v>6.39812787256058E-2</v>
      </c>
      <c r="B31" s="4">
        <v>6.39812787256058E-2</v>
      </c>
      <c r="C31" s="4">
        <v>6.39812787256058E-2</v>
      </c>
      <c r="D31" s="4">
        <v>6.39812787256058E-2</v>
      </c>
      <c r="E31" s="4">
        <v>6.39812787256058E-2</v>
      </c>
      <c r="F31" s="4">
        <v>6.39812787256058E-2</v>
      </c>
      <c r="G31" s="4">
        <v>6.39812787256058E-2</v>
      </c>
      <c r="H31" s="4">
        <v>6.39812787256058E-2</v>
      </c>
      <c r="I31" s="4">
        <v>6.39812787256058E-2</v>
      </c>
      <c r="J31" s="4">
        <v>6.39812787256058E-2</v>
      </c>
      <c r="K31" s="4">
        <v>6.39812787256058E-2</v>
      </c>
      <c r="L31" s="4">
        <v>6.39812787256058E-2</v>
      </c>
    </row>
    <row r="32" spans="1:12" x14ac:dyDescent="0.3">
      <c r="A32" s="4">
        <v>8.4370904219906798E-2</v>
      </c>
      <c r="B32" s="4">
        <v>8.4370904219906798E-2</v>
      </c>
      <c r="C32" s="4">
        <v>8.4370904219906798E-2</v>
      </c>
      <c r="D32" s="4">
        <v>8.4370904219906798E-2</v>
      </c>
      <c r="E32" s="4">
        <v>8.4370904219906798E-2</v>
      </c>
      <c r="F32" s="4">
        <v>8.4370904219906798E-2</v>
      </c>
      <c r="G32" s="4">
        <v>8.4370904219906798E-2</v>
      </c>
      <c r="H32" s="4">
        <v>8.4370904219906798E-2</v>
      </c>
      <c r="I32" s="4">
        <v>8.4370904219906798E-2</v>
      </c>
      <c r="J32" s="4">
        <v>8.4370904219906798E-2</v>
      </c>
      <c r="K32" s="4">
        <v>8.4370904219906798E-2</v>
      </c>
      <c r="L32" s="4">
        <v>8.4370904219906798E-2</v>
      </c>
    </row>
    <row r="33" spans="1:12" x14ac:dyDescent="0.3">
      <c r="A33" s="4">
        <v>0.1047605297142078</v>
      </c>
      <c r="B33" s="4">
        <v>0.1047605297142078</v>
      </c>
      <c r="C33" s="4">
        <v>0.1047605297142078</v>
      </c>
      <c r="D33" s="4">
        <v>0.1047605297142078</v>
      </c>
      <c r="E33" s="4">
        <v>0.1047605297142078</v>
      </c>
      <c r="F33" s="4">
        <v>0.1047605297142078</v>
      </c>
      <c r="G33" s="4">
        <v>0.1047605297142078</v>
      </c>
      <c r="H33" s="4">
        <v>0.1047605297142078</v>
      </c>
      <c r="I33" s="4">
        <v>0.1047605297142078</v>
      </c>
      <c r="J33" s="4">
        <v>0.1047605297142078</v>
      </c>
      <c r="K33" s="4">
        <v>0.1047605297142078</v>
      </c>
      <c r="L33" s="4">
        <v>0.1047605297142078</v>
      </c>
    </row>
    <row r="34" spans="1:12" x14ac:dyDescent="0.3">
      <c r="A34" s="4">
        <v>0.1047605297142078</v>
      </c>
      <c r="B34" s="4">
        <v>0.1047605297142078</v>
      </c>
      <c r="C34" s="4">
        <v>0.1047605297142078</v>
      </c>
      <c r="D34" s="4">
        <v>0.1047605297142078</v>
      </c>
      <c r="E34" s="4">
        <v>0.1047605297142078</v>
      </c>
      <c r="F34" s="4">
        <v>0.1047605297142078</v>
      </c>
      <c r="G34" s="4">
        <v>0.1047605297142078</v>
      </c>
      <c r="H34" s="4">
        <v>0.1047605297142078</v>
      </c>
      <c r="I34" s="4">
        <v>0.1047605297142078</v>
      </c>
      <c r="J34" s="4">
        <v>0.1047605297142078</v>
      </c>
      <c r="K34" s="4">
        <v>0.1047605297142078</v>
      </c>
      <c r="L34" s="4">
        <v>0.1047605297142078</v>
      </c>
    </row>
    <row r="35" spans="1:12" x14ac:dyDescent="0.3">
      <c r="A35" s="4">
        <v>0.1047605297142078</v>
      </c>
      <c r="B35" s="4">
        <v>0.1047605297142078</v>
      </c>
      <c r="C35" s="4">
        <v>0.1047605297142078</v>
      </c>
      <c r="D35" s="4">
        <v>0.1047605297142078</v>
      </c>
      <c r="E35" s="4">
        <v>0.1047605297142078</v>
      </c>
      <c r="F35" s="4">
        <v>0.1047605297142078</v>
      </c>
      <c r="G35" s="4">
        <v>0.1047605297142078</v>
      </c>
      <c r="H35" s="4">
        <v>0.1047605297142078</v>
      </c>
      <c r="I35" s="4">
        <v>0.1047605297142078</v>
      </c>
      <c r="J35" s="4">
        <v>0.1047605297142078</v>
      </c>
      <c r="K35" s="4">
        <v>0.1047605297142078</v>
      </c>
      <c r="L35" s="4">
        <v>0.1047605297142078</v>
      </c>
    </row>
    <row r="36" spans="1:12" x14ac:dyDescent="0.3">
      <c r="A36" s="4">
        <v>0.1047605297142078</v>
      </c>
      <c r="B36" s="4">
        <v>0.1047605297142078</v>
      </c>
      <c r="C36" s="4">
        <v>0.1047605297142078</v>
      </c>
      <c r="D36" s="4">
        <v>0.1047605297142078</v>
      </c>
      <c r="E36" s="4">
        <v>0.1047605297142078</v>
      </c>
      <c r="F36" s="4">
        <v>0.1047605297142078</v>
      </c>
      <c r="G36" s="4">
        <v>0.1047605297142078</v>
      </c>
      <c r="H36" s="4">
        <v>0.1047605297142078</v>
      </c>
      <c r="I36" s="4">
        <v>0.1047605297142078</v>
      </c>
      <c r="J36" s="4">
        <v>0.1047605297142078</v>
      </c>
      <c r="K36" s="4">
        <v>0.1047605297142078</v>
      </c>
      <c r="L36" s="4">
        <v>0.1047605297142078</v>
      </c>
    </row>
    <row r="37" spans="1:12" x14ac:dyDescent="0.3">
      <c r="A37" s="4">
        <v>0.1047605297142078</v>
      </c>
      <c r="B37" s="4">
        <v>0.1047605297142078</v>
      </c>
      <c r="C37" s="4">
        <v>0.1047605297142078</v>
      </c>
      <c r="D37" s="4">
        <v>0.1047605297142078</v>
      </c>
      <c r="E37" s="4">
        <v>0.1047605297142078</v>
      </c>
      <c r="F37" s="4">
        <v>0.1047605297142078</v>
      </c>
      <c r="G37" s="4">
        <v>0.1047605297142078</v>
      </c>
      <c r="H37" s="4">
        <v>0.1047605297142078</v>
      </c>
      <c r="I37" s="4">
        <v>0.1047605297142078</v>
      </c>
      <c r="J37" s="4">
        <v>0.1047605297142078</v>
      </c>
      <c r="K37" s="4">
        <v>0.1047605297142078</v>
      </c>
      <c r="L37" s="4">
        <v>0.1047605297142078</v>
      </c>
    </row>
    <row r="38" spans="1:12" x14ac:dyDescent="0.3">
      <c r="A38" s="4">
        <v>0.1047605297142078</v>
      </c>
      <c r="B38" s="4">
        <v>0.1047605297142078</v>
      </c>
      <c r="C38" s="4">
        <v>0.1047605297142078</v>
      </c>
      <c r="D38" s="4">
        <v>0.1047605297142078</v>
      </c>
      <c r="E38" s="4">
        <v>0.1047605297142078</v>
      </c>
      <c r="F38" s="4">
        <v>0.1047605297142078</v>
      </c>
      <c r="G38" s="4">
        <v>0.1047605297142078</v>
      </c>
      <c r="H38" s="4">
        <v>0.1047605297142078</v>
      </c>
      <c r="I38" s="4">
        <v>0.1047605297142078</v>
      </c>
      <c r="J38" s="4">
        <v>0.1047605297142078</v>
      </c>
      <c r="K38" s="4">
        <v>0.1047605297142078</v>
      </c>
      <c r="L38" s="4">
        <v>0.1047605297142078</v>
      </c>
    </row>
    <row r="39" spans="1:12" x14ac:dyDescent="0.3">
      <c r="A39" s="4">
        <v>0.1047605297142078</v>
      </c>
      <c r="B39" s="4">
        <v>0.1047605297142078</v>
      </c>
      <c r="C39" s="4">
        <v>0.1047605297142078</v>
      </c>
      <c r="D39" s="4">
        <v>0.1047605297142078</v>
      </c>
      <c r="E39" s="4">
        <v>0.1047605297142078</v>
      </c>
      <c r="F39" s="4">
        <v>0.1047605297142078</v>
      </c>
      <c r="G39" s="4">
        <v>0.1047605297142078</v>
      </c>
      <c r="H39" s="4">
        <v>0.1047605297142078</v>
      </c>
      <c r="I39" s="4">
        <v>0.1047605297142078</v>
      </c>
      <c r="J39" s="4">
        <v>0.1047605297142078</v>
      </c>
      <c r="K39" s="4">
        <v>0.1047605297142078</v>
      </c>
      <c r="L39" s="4">
        <v>0.1047605297142078</v>
      </c>
    </row>
    <row r="40" spans="1:12" x14ac:dyDescent="0.3">
      <c r="A40" s="4">
        <v>0.1047605297142078</v>
      </c>
      <c r="B40" s="4">
        <v>0.1047605297142078</v>
      </c>
      <c r="C40" s="4">
        <v>0.1047605297142078</v>
      </c>
      <c r="D40" s="4">
        <v>0.1047605297142078</v>
      </c>
      <c r="E40" s="4">
        <v>0.1047605297142078</v>
      </c>
      <c r="F40" s="4">
        <v>0.1047605297142078</v>
      </c>
      <c r="G40" s="4">
        <v>0.1047605297142078</v>
      </c>
      <c r="H40" s="4">
        <v>0.1047605297142078</v>
      </c>
      <c r="I40" s="4">
        <v>0.1047605297142078</v>
      </c>
      <c r="J40" s="4">
        <v>0.1047605297142078</v>
      </c>
      <c r="K40" s="4">
        <v>0.1047605297142078</v>
      </c>
      <c r="L40" s="4">
        <v>0.1047605297142078</v>
      </c>
    </row>
    <row r="41" spans="1:12" x14ac:dyDescent="0.3">
      <c r="A41" s="4">
        <v>0.1047605297142078</v>
      </c>
      <c r="B41" s="4">
        <v>0.1047605297142078</v>
      </c>
      <c r="C41" s="4">
        <v>0.1047605297142078</v>
      </c>
      <c r="D41" s="4">
        <v>0.1047605297142078</v>
      </c>
      <c r="E41" s="4">
        <v>0.1047605297142078</v>
      </c>
      <c r="F41" s="4">
        <v>0.1047605297142078</v>
      </c>
      <c r="G41" s="4">
        <v>0.1047605297142078</v>
      </c>
      <c r="H41" s="4">
        <v>0.1047605297142078</v>
      </c>
      <c r="I41" s="4">
        <v>0.1047605297142078</v>
      </c>
      <c r="J41" s="4">
        <v>0.1047605297142078</v>
      </c>
      <c r="K41" s="4">
        <v>0.1047605297142078</v>
      </c>
      <c r="L41" s="4">
        <v>0.1047605297142078</v>
      </c>
    </row>
    <row r="42" spans="1:12" x14ac:dyDescent="0.3">
      <c r="A42" s="4">
        <v>0.1047605297142078</v>
      </c>
      <c r="B42" s="4">
        <v>0.1047605297142078</v>
      </c>
      <c r="C42" s="4">
        <v>0.1047605297142078</v>
      </c>
      <c r="D42" s="4">
        <v>0.1047605297142078</v>
      </c>
      <c r="E42" s="4">
        <v>0.1047605297142078</v>
      </c>
      <c r="F42" s="4">
        <v>0.1047605297142078</v>
      </c>
      <c r="G42" s="4">
        <v>0.1047605297142078</v>
      </c>
      <c r="H42" s="4">
        <v>0.1047605297142078</v>
      </c>
      <c r="I42" s="4">
        <v>0.1047605297142078</v>
      </c>
      <c r="J42" s="4">
        <v>0.1047605297142078</v>
      </c>
      <c r="K42" s="4">
        <v>0.1047605297142078</v>
      </c>
      <c r="L42" s="4">
        <v>0.1047605297142078</v>
      </c>
    </row>
    <row r="43" spans="1:12" x14ac:dyDescent="0.3">
      <c r="A43" s="4">
        <v>0.1047605297142078</v>
      </c>
      <c r="B43" s="4">
        <v>0.1047605297142078</v>
      </c>
      <c r="C43" s="4">
        <v>0.1047605297142078</v>
      </c>
      <c r="D43" s="4">
        <v>0.1047605297142078</v>
      </c>
      <c r="E43" s="4">
        <v>0.1047605297142078</v>
      </c>
      <c r="F43" s="4">
        <v>0.1047605297142078</v>
      </c>
      <c r="G43" s="4">
        <v>0.1047605297142078</v>
      </c>
      <c r="H43" s="4">
        <v>0.1047605297142078</v>
      </c>
      <c r="I43" s="4">
        <v>0.1047605297142078</v>
      </c>
      <c r="J43" s="4">
        <v>0.1047605297142078</v>
      </c>
      <c r="K43" s="4">
        <v>0.1047605297142078</v>
      </c>
      <c r="L43" s="4">
        <v>0.1047605297142078</v>
      </c>
    </row>
    <row r="44" spans="1:12" x14ac:dyDescent="0.3">
      <c r="A44" s="4">
        <v>0.1047605297142078</v>
      </c>
      <c r="B44" s="4">
        <v>0.1047605297142078</v>
      </c>
      <c r="C44" s="4">
        <v>0.1047605297142078</v>
      </c>
      <c r="D44" s="4">
        <v>0.1047605297142078</v>
      </c>
      <c r="E44" s="4">
        <v>0.1047605297142078</v>
      </c>
      <c r="F44" s="4">
        <v>0.1047605297142078</v>
      </c>
      <c r="G44" s="4">
        <v>0.1047605297142078</v>
      </c>
      <c r="H44" s="4">
        <v>0.1047605297142078</v>
      </c>
      <c r="I44" s="4">
        <v>0.1047605297142078</v>
      </c>
      <c r="J44" s="4">
        <v>0.1047605297142078</v>
      </c>
      <c r="K44" s="4">
        <v>0.1047605297142078</v>
      </c>
      <c r="L44" s="4">
        <v>0.1047605297142078</v>
      </c>
    </row>
    <row r="45" spans="1:12" x14ac:dyDescent="0.3">
      <c r="A45" s="4">
        <v>0.1047605297142078</v>
      </c>
      <c r="B45" s="4">
        <v>0.1047605297142078</v>
      </c>
      <c r="C45" s="4">
        <v>0.1047605297142078</v>
      </c>
      <c r="D45" s="4">
        <v>0.1047605297142078</v>
      </c>
      <c r="E45" s="4">
        <v>0.1047605297142078</v>
      </c>
      <c r="F45" s="4">
        <v>0.1047605297142078</v>
      </c>
      <c r="G45" s="4">
        <v>0.1047605297142078</v>
      </c>
      <c r="H45" s="4">
        <v>0.1047605297142078</v>
      </c>
      <c r="I45" s="4">
        <v>0.1047605297142078</v>
      </c>
      <c r="J45" s="4">
        <v>0.1047605297142078</v>
      </c>
      <c r="K45" s="4">
        <v>0.1047605297142078</v>
      </c>
      <c r="L45" s="4">
        <v>0.1047605297142078</v>
      </c>
    </row>
    <row r="46" spans="1:12" x14ac:dyDescent="0.3">
      <c r="A46" s="4">
        <v>0.1047605297142078</v>
      </c>
      <c r="B46" s="4">
        <v>0.1047605297142078</v>
      </c>
      <c r="C46" s="4">
        <v>0.1047605297142078</v>
      </c>
      <c r="D46" s="4">
        <v>0.1047605297142078</v>
      </c>
      <c r="E46" s="4">
        <v>0.1047605297142078</v>
      </c>
      <c r="F46" s="4">
        <v>0.1047605297142078</v>
      </c>
      <c r="G46" s="4">
        <v>0.1047605297142078</v>
      </c>
      <c r="H46" s="4">
        <v>0.1047605297142078</v>
      </c>
      <c r="I46" s="4">
        <v>0.1047605297142078</v>
      </c>
      <c r="J46" s="4">
        <v>0.1047605297142078</v>
      </c>
      <c r="K46" s="4">
        <v>0.1047605297142078</v>
      </c>
      <c r="L46" s="4">
        <v>0.1047605297142078</v>
      </c>
    </row>
    <row r="47" spans="1:12" x14ac:dyDescent="0.3">
      <c r="A47" s="4">
        <v>0.1047605297142078</v>
      </c>
      <c r="B47" s="4">
        <v>0.1047605297142078</v>
      </c>
      <c r="C47" s="4">
        <v>0.1047605297142078</v>
      </c>
      <c r="D47" s="4">
        <v>0.1047605297142078</v>
      </c>
      <c r="E47" s="4">
        <v>0.1047605297142078</v>
      </c>
      <c r="F47" s="4">
        <v>0.1047605297142078</v>
      </c>
      <c r="G47" s="4">
        <v>0.1047605297142078</v>
      </c>
      <c r="H47" s="4">
        <v>0.1047605297142078</v>
      </c>
      <c r="I47" s="4">
        <v>0.1047605297142078</v>
      </c>
      <c r="J47" s="4">
        <v>0.1047605297142078</v>
      </c>
      <c r="K47" s="4">
        <v>0.1047605297142078</v>
      </c>
      <c r="L47" s="4">
        <v>0.1047605297142078</v>
      </c>
    </row>
    <row r="48" spans="1:12" x14ac:dyDescent="0.3">
      <c r="A48" s="4">
        <v>0.1047605297142078</v>
      </c>
      <c r="B48" s="4">
        <v>0.1047605297142078</v>
      </c>
      <c r="C48" s="4">
        <v>0.1047605297142078</v>
      </c>
      <c r="D48" s="4">
        <v>0.1047605297142078</v>
      </c>
      <c r="E48" s="4">
        <v>0.1047605297142078</v>
      </c>
      <c r="F48" s="4">
        <v>0.1047605297142078</v>
      </c>
      <c r="G48" s="4">
        <v>0.1047605297142078</v>
      </c>
      <c r="H48" s="4">
        <v>0.1047605297142078</v>
      </c>
      <c r="I48" s="4">
        <v>0.1047605297142078</v>
      </c>
      <c r="J48" s="4">
        <v>0.1047605297142078</v>
      </c>
      <c r="K48" s="4">
        <v>0.1047605297142078</v>
      </c>
      <c r="L48" s="4">
        <v>0.1047605297142078</v>
      </c>
    </row>
    <row r="49" spans="1:12" x14ac:dyDescent="0.3">
      <c r="A49" s="4">
        <v>0.1047605297142078</v>
      </c>
      <c r="B49" s="4">
        <v>0.1047605297142078</v>
      </c>
      <c r="C49" s="4">
        <v>0.1047605297142078</v>
      </c>
      <c r="D49" s="4">
        <v>0.1047605297142078</v>
      </c>
      <c r="E49" s="4">
        <v>0.1047605297142078</v>
      </c>
      <c r="F49" s="4">
        <v>0.1047605297142078</v>
      </c>
      <c r="G49" s="4">
        <v>0.1047605297142078</v>
      </c>
      <c r="H49" s="4">
        <v>0.1047605297142078</v>
      </c>
      <c r="I49" s="4">
        <v>0.1047605297142078</v>
      </c>
      <c r="J49" s="4">
        <v>0.1047605297142078</v>
      </c>
      <c r="K49" s="4">
        <v>0.1047605297142078</v>
      </c>
      <c r="L49" s="4">
        <v>0.1047605297142078</v>
      </c>
    </row>
    <row r="50" spans="1:12" x14ac:dyDescent="0.3">
      <c r="A50" s="4">
        <v>0.1047605297142078</v>
      </c>
      <c r="B50" s="4">
        <v>0.1047605297142078</v>
      </c>
      <c r="C50" s="4">
        <v>0.1047605297142078</v>
      </c>
      <c r="D50" s="4">
        <v>0.1047605297142078</v>
      </c>
      <c r="E50" s="4">
        <v>0.1047605297142078</v>
      </c>
      <c r="F50" s="4">
        <v>0.1047605297142078</v>
      </c>
      <c r="G50" s="4">
        <v>0.1047605297142078</v>
      </c>
      <c r="H50" s="4">
        <v>0.1047605297142078</v>
      </c>
      <c r="I50" s="4">
        <v>0.1047605297142078</v>
      </c>
      <c r="J50" s="4">
        <v>0.1047605297142078</v>
      </c>
      <c r="K50" s="4">
        <v>0.1047605297142078</v>
      </c>
      <c r="L50" s="4">
        <v>0.1047605297142078</v>
      </c>
    </row>
    <row r="51" spans="1:12" x14ac:dyDescent="0.3">
      <c r="A51" s="4">
        <v>0.1047605297142078</v>
      </c>
      <c r="B51" s="4">
        <v>0.1047605297142078</v>
      </c>
      <c r="C51" s="4">
        <v>0.1047605297142078</v>
      </c>
      <c r="D51" s="4">
        <v>0.1047605297142078</v>
      </c>
      <c r="E51" s="4">
        <v>0.1047605297142078</v>
      </c>
      <c r="F51" s="4">
        <v>0.1047605297142078</v>
      </c>
      <c r="G51" s="4">
        <v>0.1047605297142078</v>
      </c>
      <c r="H51" s="4">
        <v>0.1047605297142078</v>
      </c>
      <c r="I51" s="4">
        <v>0.1047605297142078</v>
      </c>
      <c r="J51" s="4">
        <v>0.1047605297142078</v>
      </c>
      <c r="K51" s="4">
        <v>0.1047605297142078</v>
      </c>
      <c r="L51" s="4">
        <v>0.1047605297142078</v>
      </c>
    </row>
    <row r="52" spans="1:12" x14ac:dyDescent="0.3">
      <c r="A52" s="4">
        <v>0.1047605297142078</v>
      </c>
      <c r="B52" s="4">
        <v>0.1047605297142078</v>
      </c>
      <c r="C52" s="4">
        <v>0.1047605297142078</v>
      </c>
      <c r="D52" s="4">
        <v>0.1047605297142078</v>
      </c>
      <c r="E52" s="4">
        <v>0.1047605297142078</v>
      </c>
      <c r="F52" s="4">
        <v>0.1047605297142078</v>
      </c>
      <c r="G52" s="4">
        <v>0.1047605297142078</v>
      </c>
      <c r="H52" s="4">
        <v>0.1047605297142078</v>
      </c>
      <c r="I52" s="4">
        <v>0.1047605297142078</v>
      </c>
      <c r="J52" s="4">
        <v>0.1047605297142078</v>
      </c>
      <c r="K52" s="4">
        <v>0.1047605297142078</v>
      </c>
      <c r="L52" s="4">
        <v>0.1047605297142078</v>
      </c>
    </row>
    <row r="53" spans="1:12" x14ac:dyDescent="0.3">
      <c r="A53" s="4">
        <v>0.1047605297142078</v>
      </c>
      <c r="B53" s="4">
        <v>0.1047605297142078</v>
      </c>
      <c r="C53" s="4">
        <v>0.1047605297142078</v>
      </c>
      <c r="D53" s="4">
        <v>0.1047605297142078</v>
      </c>
      <c r="E53" s="4">
        <v>0.1047605297142078</v>
      </c>
      <c r="F53" s="4">
        <v>0.1047605297142078</v>
      </c>
      <c r="G53" s="4">
        <v>0.1047605297142078</v>
      </c>
      <c r="H53" s="4">
        <v>0.1047605297142078</v>
      </c>
      <c r="I53" s="4">
        <v>0.1047605297142078</v>
      </c>
      <c r="J53" s="4">
        <v>0.1047605297142078</v>
      </c>
      <c r="K53" s="4">
        <v>0.1047605297142078</v>
      </c>
      <c r="L53" s="4">
        <v>0.1047605297142078</v>
      </c>
    </row>
    <row r="54" spans="1:12" x14ac:dyDescent="0.3">
      <c r="A54" s="4">
        <v>0.1047605297142078</v>
      </c>
      <c r="B54" s="4">
        <v>0.1047605297142078</v>
      </c>
      <c r="C54" s="4">
        <v>0.1047605297142078</v>
      </c>
      <c r="D54" s="4">
        <v>0.1047605297142078</v>
      </c>
      <c r="E54" s="4">
        <v>0.1047605297142078</v>
      </c>
      <c r="F54" s="4">
        <v>0.1047605297142078</v>
      </c>
      <c r="G54" s="4">
        <v>0.1047605297142078</v>
      </c>
      <c r="H54" s="4">
        <v>0.1047605297142078</v>
      </c>
      <c r="I54" s="4">
        <v>0.1047605297142078</v>
      </c>
      <c r="J54" s="4">
        <v>0.1047605297142078</v>
      </c>
      <c r="K54" s="4">
        <v>0.1047605297142078</v>
      </c>
      <c r="L54" s="4">
        <v>0.1047605297142078</v>
      </c>
    </row>
    <row r="55" spans="1:12" x14ac:dyDescent="0.3">
      <c r="A55" s="4">
        <v>0.1047605297142078</v>
      </c>
      <c r="B55" s="4">
        <v>0.1047605297142078</v>
      </c>
      <c r="C55" s="4">
        <v>0.1047605297142078</v>
      </c>
      <c r="D55" s="4">
        <v>0.1047605297142078</v>
      </c>
      <c r="E55" s="4">
        <v>0.1047605297142078</v>
      </c>
      <c r="F55" s="4">
        <v>0.1047605297142078</v>
      </c>
      <c r="G55" s="4">
        <v>0.1047605297142078</v>
      </c>
      <c r="H55" s="4">
        <v>0.1047605297142078</v>
      </c>
      <c r="I55" s="4">
        <v>0.1047605297142078</v>
      </c>
      <c r="J55" s="4">
        <v>0.1047605297142078</v>
      </c>
      <c r="K55" s="4">
        <v>0.1047605297142078</v>
      </c>
      <c r="L55" s="4">
        <v>0.1047605297142078</v>
      </c>
    </row>
    <row r="56" spans="1:12" x14ac:dyDescent="0.3">
      <c r="A56" s="4">
        <v>0.1047605297142078</v>
      </c>
      <c r="B56" s="4">
        <v>0.1047605297142078</v>
      </c>
      <c r="C56" s="4">
        <v>0.1047605297142078</v>
      </c>
      <c r="D56" s="4">
        <v>0.1047605297142078</v>
      </c>
      <c r="E56" s="4">
        <v>0.1047605297142078</v>
      </c>
      <c r="F56" s="4">
        <v>0.1047605297142078</v>
      </c>
      <c r="G56" s="4">
        <v>0.1047605297142078</v>
      </c>
      <c r="H56" s="4">
        <v>0.1047605297142078</v>
      </c>
      <c r="I56" s="4">
        <v>0.1047605297142078</v>
      </c>
      <c r="J56" s="4">
        <v>0.1047605297142078</v>
      </c>
      <c r="K56" s="4">
        <v>0.1047605297142078</v>
      </c>
      <c r="L56" s="4">
        <v>0.1047605297142078</v>
      </c>
    </row>
    <row r="57" spans="1:12" x14ac:dyDescent="0.3">
      <c r="A57" s="4">
        <v>0.1047605297142078</v>
      </c>
      <c r="B57" s="4">
        <v>0.1047605297142078</v>
      </c>
      <c r="C57" s="4">
        <v>0.1047605297142078</v>
      </c>
      <c r="D57" s="4">
        <v>0.1047605297142078</v>
      </c>
      <c r="E57" s="4">
        <v>0.1047605297142078</v>
      </c>
      <c r="F57" s="4">
        <v>0.1047605297142078</v>
      </c>
      <c r="G57" s="4">
        <v>0.1047605297142078</v>
      </c>
      <c r="H57" s="4">
        <v>0.1047605297142078</v>
      </c>
      <c r="I57" s="4">
        <v>0.1047605297142078</v>
      </c>
      <c r="J57" s="4">
        <v>0.1047605297142078</v>
      </c>
      <c r="K57" s="4">
        <v>0.1047605297142078</v>
      </c>
      <c r="L57" s="4">
        <v>0.1047605297142078</v>
      </c>
    </row>
    <row r="58" spans="1:12" x14ac:dyDescent="0.3">
      <c r="A58" s="4">
        <v>0.1047605297142078</v>
      </c>
      <c r="B58" s="4">
        <v>0.1047605297142078</v>
      </c>
      <c r="C58" s="4">
        <v>0.1047605297142078</v>
      </c>
      <c r="D58" s="4">
        <v>0.1047605297142078</v>
      </c>
      <c r="E58" s="4">
        <v>0.1047605297142078</v>
      </c>
      <c r="F58" s="4">
        <v>0.1047605297142078</v>
      </c>
      <c r="G58" s="4">
        <v>0.1047605297142078</v>
      </c>
      <c r="H58" s="4">
        <v>0.1047605297142078</v>
      </c>
      <c r="I58" s="4">
        <v>0.1047605297142078</v>
      </c>
      <c r="J58" s="4">
        <v>0.1047605297142078</v>
      </c>
      <c r="K58" s="4">
        <v>0.1047605297142078</v>
      </c>
      <c r="L58" s="4">
        <v>0.1047605297142078</v>
      </c>
    </row>
    <row r="59" spans="1:12" x14ac:dyDescent="0.3">
      <c r="A59" s="4">
        <v>0.1047605297142078</v>
      </c>
      <c r="B59" s="4">
        <v>0.1047605297142078</v>
      </c>
      <c r="C59" s="4">
        <v>0.1047605297142078</v>
      </c>
      <c r="D59" s="4">
        <v>0.1047605297142078</v>
      </c>
      <c r="E59" s="4">
        <v>0.1047605297142078</v>
      </c>
      <c r="F59" s="4">
        <v>0.1047605297142078</v>
      </c>
      <c r="G59" s="4">
        <v>0.1047605297142078</v>
      </c>
      <c r="H59" s="4">
        <v>0.1047605297142078</v>
      </c>
      <c r="I59" s="4">
        <v>0.1047605297142078</v>
      </c>
      <c r="J59" s="4">
        <v>0.1047605297142078</v>
      </c>
      <c r="K59" s="4">
        <v>0.1047605297142078</v>
      </c>
      <c r="L59" s="4">
        <v>0.1047605297142078</v>
      </c>
    </row>
    <row r="60" spans="1:12" x14ac:dyDescent="0.3">
      <c r="A60" s="4">
        <v>0.1047605297142078</v>
      </c>
      <c r="B60" s="4">
        <v>0.1047605297142078</v>
      </c>
      <c r="C60" s="4">
        <v>0.1047605297142078</v>
      </c>
      <c r="D60" s="4">
        <v>0.1047605297142078</v>
      </c>
      <c r="E60" s="4">
        <v>0.1047605297142078</v>
      </c>
      <c r="F60" s="4">
        <v>0.1047605297142078</v>
      </c>
      <c r="G60" s="4">
        <v>0.1047605297142078</v>
      </c>
      <c r="H60" s="4">
        <v>0.1047605297142078</v>
      </c>
      <c r="I60" s="4">
        <v>0.1047605297142078</v>
      </c>
      <c r="J60" s="4">
        <v>0.1047605297142078</v>
      </c>
      <c r="K60" s="4">
        <v>0.1047605297142078</v>
      </c>
      <c r="L60" s="4">
        <v>0.1047605297142078</v>
      </c>
    </row>
    <row r="61" spans="1:12" x14ac:dyDescent="0.3">
      <c r="A61" s="4">
        <v>0.1047605297142078</v>
      </c>
      <c r="B61" s="4">
        <v>0.1047605297142078</v>
      </c>
      <c r="C61" s="4">
        <v>0.1047605297142078</v>
      </c>
      <c r="D61" s="4">
        <v>0.1047605297142078</v>
      </c>
      <c r="E61" s="4">
        <v>0.1047605297142078</v>
      </c>
      <c r="F61" s="4">
        <v>0.1047605297142078</v>
      </c>
      <c r="G61" s="4">
        <v>0.1047605297142078</v>
      </c>
      <c r="H61" s="4">
        <v>0.1047605297142078</v>
      </c>
      <c r="I61" s="4">
        <v>0.1047605297142078</v>
      </c>
      <c r="J61" s="4">
        <v>0.1047605297142078</v>
      </c>
      <c r="K61" s="4">
        <v>0.1047605297142078</v>
      </c>
      <c r="L61" s="4">
        <v>0.1047605297142078</v>
      </c>
    </row>
    <row r="62" spans="1:12" x14ac:dyDescent="0.3">
      <c r="A62" s="4">
        <v>0.1047605297142078</v>
      </c>
      <c r="B62" s="4">
        <v>0.1047605297142078</v>
      </c>
      <c r="C62" s="4">
        <v>0.1047605297142078</v>
      </c>
      <c r="D62" s="4">
        <v>0.1047605297142078</v>
      </c>
      <c r="E62" s="4">
        <v>0.1047605297142078</v>
      </c>
      <c r="F62" s="4">
        <v>0.1047605297142078</v>
      </c>
      <c r="G62" s="4">
        <v>0.1047605297142078</v>
      </c>
      <c r="H62" s="4">
        <v>0.1047605297142078</v>
      </c>
      <c r="I62" s="4">
        <v>0.1047605297142078</v>
      </c>
      <c r="J62" s="4">
        <v>0.1047605297142078</v>
      </c>
      <c r="K62" s="4">
        <v>0.1047605297142078</v>
      </c>
      <c r="L62" s="4">
        <v>0.1047605297142078</v>
      </c>
    </row>
    <row r="63" spans="1:12" x14ac:dyDescent="0.3">
      <c r="A63" s="4">
        <v>0.1047605297142078</v>
      </c>
      <c r="B63" s="4">
        <v>0.1047605297142078</v>
      </c>
      <c r="C63" s="4">
        <v>0.1047605297142078</v>
      </c>
      <c r="D63" s="4">
        <v>0.1047605297142078</v>
      </c>
      <c r="E63" s="4">
        <v>0.1047605297142078</v>
      </c>
      <c r="F63" s="4">
        <v>0.1047605297142078</v>
      </c>
      <c r="G63" s="4">
        <v>0.1047605297142078</v>
      </c>
      <c r="H63" s="4">
        <v>0.1047605297142078</v>
      </c>
      <c r="I63" s="4">
        <v>0.1047605297142078</v>
      </c>
      <c r="J63" s="4">
        <v>0.1047605297142078</v>
      </c>
      <c r="K63" s="4">
        <v>0.1047605297142078</v>
      </c>
      <c r="L63" s="4">
        <v>0.1047605297142078</v>
      </c>
    </row>
    <row r="64" spans="1:12" x14ac:dyDescent="0.3">
      <c r="A64" s="4">
        <v>0.1047605297142078</v>
      </c>
      <c r="B64" s="4">
        <v>0.1047605297142078</v>
      </c>
      <c r="C64" s="4">
        <v>0.1047605297142078</v>
      </c>
      <c r="D64" s="4">
        <v>0.1047605297142078</v>
      </c>
      <c r="E64" s="4">
        <v>0.1047605297142078</v>
      </c>
      <c r="F64" s="4">
        <v>0.1047605297142078</v>
      </c>
      <c r="G64" s="4">
        <v>0.1047605297142078</v>
      </c>
      <c r="H64" s="4">
        <v>0.1047605297142078</v>
      </c>
      <c r="I64" s="4">
        <v>0.1047605297142078</v>
      </c>
      <c r="J64" s="4">
        <v>0.1047605297142078</v>
      </c>
      <c r="K64" s="4">
        <v>0.1047605297142078</v>
      </c>
      <c r="L64" s="4">
        <v>0.1047605297142078</v>
      </c>
    </row>
    <row r="65" spans="1:12" x14ac:dyDescent="0.3">
      <c r="A65" s="4">
        <v>0.1047605297142078</v>
      </c>
      <c r="B65" s="4">
        <v>0.1047605297142078</v>
      </c>
      <c r="C65" s="4">
        <v>0.1047605297142078</v>
      </c>
      <c r="D65" s="4">
        <v>0.1047605297142078</v>
      </c>
      <c r="E65" s="4">
        <v>0.1047605297142078</v>
      </c>
      <c r="F65" s="4">
        <v>0.1047605297142078</v>
      </c>
      <c r="G65" s="4">
        <v>0.1047605297142078</v>
      </c>
      <c r="H65" s="4">
        <v>0.1047605297142078</v>
      </c>
      <c r="I65" s="4">
        <v>0.1047605297142078</v>
      </c>
      <c r="J65" s="4">
        <v>0.1047605297142078</v>
      </c>
      <c r="K65" s="4">
        <v>0.1047605297142078</v>
      </c>
      <c r="L65" s="4">
        <v>0.1047605297142078</v>
      </c>
    </row>
    <row r="66" spans="1:12" x14ac:dyDescent="0.3">
      <c r="A66" s="4">
        <v>0.11143990984270601</v>
      </c>
      <c r="B66" s="4">
        <v>0.11143990984270601</v>
      </c>
      <c r="C66" s="4">
        <v>0.11143990984270601</v>
      </c>
      <c r="D66" s="4">
        <v>0.11143990984270601</v>
      </c>
      <c r="E66" s="4">
        <v>0.11143990984270601</v>
      </c>
      <c r="F66" s="4">
        <v>0.11143990984270601</v>
      </c>
      <c r="G66" s="4">
        <v>0.11143990984270601</v>
      </c>
      <c r="H66" s="4">
        <v>0.11143990984270601</v>
      </c>
      <c r="I66" s="4">
        <v>0.11143990984270601</v>
      </c>
      <c r="J66" s="4">
        <v>0.11143990984270601</v>
      </c>
      <c r="K66" s="4">
        <v>0.11143990984270601</v>
      </c>
      <c r="L66" s="4">
        <v>0.11143990984270601</v>
      </c>
    </row>
    <row r="67" spans="1:12" x14ac:dyDescent="0.3">
      <c r="A67" s="4">
        <v>0.1181192899712042</v>
      </c>
      <c r="B67" s="4">
        <v>0.1181192899712042</v>
      </c>
      <c r="C67" s="4">
        <v>0.1181192899712042</v>
      </c>
      <c r="D67" s="4">
        <v>0.1181192899712042</v>
      </c>
      <c r="E67" s="4">
        <v>0.1181192899712042</v>
      </c>
      <c r="F67" s="4">
        <v>0.1181192899712042</v>
      </c>
      <c r="G67" s="4">
        <v>0.1181192899712042</v>
      </c>
      <c r="H67" s="4">
        <v>0.1181192899712042</v>
      </c>
      <c r="I67" s="4">
        <v>0.1181192899712042</v>
      </c>
      <c r="J67" s="4">
        <v>0.1181192899712042</v>
      </c>
      <c r="K67" s="4">
        <v>0.1181192899712042</v>
      </c>
      <c r="L67" s="4">
        <v>0.1181192899712042</v>
      </c>
    </row>
    <row r="68" spans="1:12" x14ac:dyDescent="0.3">
      <c r="A68" s="4">
        <v>0.12479867009970241</v>
      </c>
      <c r="B68" s="4">
        <v>0.12479867009970241</v>
      </c>
      <c r="C68" s="4">
        <v>0.12479867009970241</v>
      </c>
      <c r="D68" s="4">
        <v>0.12479867009970241</v>
      </c>
      <c r="E68" s="4">
        <v>0.12479867009970241</v>
      </c>
      <c r="F68" s="4">
        <v>0.12479867009970241</v>
      </c>
      <c r="G68" s="4">
        <v>0.12479867009970241</v>
      </c>
      <c r="H68" s="4">
        <v>0.12479867009970241</v>
      </c>
      <c r="I68" s="4">
        <v>0.12479867009970241</v>
      </c>
      <c r="J68" s="4">
        <v>0.12479867009970241</v>
      </c>
      <c r="K68" s="4">
        <v>0.12479867009970241</v>
      </c>
      <c r="L68" s="4">
        <v>0.12479867009970241</v>
      </c>
    </row>
    <row r="69" spans="1:12" x14ac:dyDescent="0.3">
      <c r="A69" s="4">
        <v>0.13147805022820061</v>
      </c>
      <c r="B69" s="4">
        <v>0.13147805022820061</v>
      </c>
      <c r="C69" s="4">
        <v>0.13147805022820061</v>
      </c>
      <c r="D69" s="4">
        <v>0.13147805022820061</v>
      </c>
      <c r="E69" s="4">
        <v>0.13147805022820061</v>
      </c>
      <c r="F69" s="4">
        <v>0.13147805022820061</v>
      </c>
      <c r="G69" s="4">
        <v>0.13147805022820061</v>
      </c>
      <c r="H69" s="4">
        <v>0.13147805022820061</v>
      </c>
      <c r="I69" s="4">
        <v>0.13147805022820061</v>
      </c>
      <c r="J69" s="4">
        <v>0.13147805022820061</v>
      </c>
      <c r="K69" s="4">
        <v>0.13147805022820061</v>
      </c>
      <c r="L69" s="4">
        <v>0.13147805022820061</v>
      </c>
    </row>
    <row r="70" spans="1:12" x14ac:dyDescent="0.3">
      <c r="A70" s="4">
        <v>0.19721727587009008</v>
      </c>
      <c r="B70" s="4">
        <v>0.19721727587009008</v>
      </c>
      <c r="C70" s="4">
        <v>0.19721727587009008</v>
      </c>
      <c r="D70" s="4">
        <v>0.19721727587009008</v>
      </c>
      <c r="E70" s="4">
        <v>0.19721727587009008</v>
      </c>
      <c r="F70" s="4">
        <v>0.19721727587009008</v>
      </c>
      <c r="G70" s="4">
        <v>0.19721727587009008</v>
      </c>
      <c r="H70" s="4">
        <v>0.19721727587009008</v>
      </c>
      <c r="I70" s="4">
        <v>0.19721727587009008</v>
      </c>
      <c r="J70" s="4">
        <v>0.19721727587009008</v>
      </c>
      <c r="K70" s="4">
        <v>0.19721727587009008</v>
      </c>
      <c r="L70" s="4">
        <v>0.19721727587009008</v>
      </c>
    </row>
    <row r="71" spans="1:12" x14ac:dyDescent="0.3">
      <c r="A71" s="4">
        <v>0.26295650151197952</v>
      </c>
      <c r="B71" s="4">
        <v>0.26295650151197952</v>
      </c>
      <c r="C71" s="4">
        <v>0.26295650151197952</v>
      </c>
      <c r="D71" s="4">
        <v>0.26295650151197952</v>
      </c>
      <c r="E71" s="4">
        <v>0.26295650151197952</v>
      </c>
      <c r="F71" s="4">
        <v>0.26295650151197952</v>
      </c>
      <c r="G71" s="4">
        <v>0.26295650151197952</v>
      </c>
      <c r="H71" s="4">
        <v>0.26295650151197952</v>
      </c>
      <c r="I71" s="4">
        <v>0.26295650151197952</v>
      </c>
      <c r="J71" s="4">
        <v>0.26295650151197952</v>
      </c>
      <c r="K71" s="4">
        <v>0.26295650151197952</v>
      </c>
      <c r="L71" s="4">
        <v>0.26295650151197952</v>
      </c>
    </row>
    <row r="72" spans="1:12" x14ac:dyDescent="0.3">
      <c r="A72" s="4">
        <v>0.32869572715386897</v>
      </c>
      <c r="B72" s="4">
        <v>0.32869572715386897</v>
      </c>
      <c r="C72" s="4">
        <v>0.32869572715386897</v>
      </c>
      <c r="D72" s="4">
        <v>0.32869572715386897</v>
      </c>
      <c r="E72" s="4">
        <v>0.32869572715386897</v>
      </c>
      <c r="F72" s="4">
        <v>0.32869572715386897</v>
      </c>
      <c r="G72" s="4">
        <v>0.32869572715386897</v>
      </c>
      <c r="H72" s="4">
        <v>0.32869572715386897</v>
      </c>
      <c r="I72" s="4">
        <v>0.32869572715386897</v>
      </c>
      <c r="J72" s="4">
        <v>0.32869572715386897</v>
      </c>
      <c r="K72" s="4">
        <v>0.32869572715386897</v>
      </c>
      <c r="L72" s="4">
        <v>0.32869572715386897</v>
      </c>
    </row>
    <row r="73" spans="1:12" x14ac:dyDescent="0.3">
      <c r="A73" s="4">
        <v>0.39443495279575841</v>
      </c>
      <c r="B73" s="4">
        <v>0.39443495279575841</v>
      </c>
      <c r="C73" s="4">
        <v>0.39443495279575841</v>
      </c>
      <c r="D73" s="4">
        <v>0.39443495279575841</v>
      </c>
      <c r="E73" s="4">
        <v>0.39443495279575841</v>
      </c>
      <c r="F73" s="4">
        <v>0.39443495279575841</v>
      </c>
      <c r="G73" s="4">
        <v>0.39443495279575841</v>
      </c>
      <c r="H73" s="4">
        <v>0.39443495279575841</v>
      </c>
      <c r="I73" s="4">
        <v>0.39443495279575841</v>
      </c>
      <c r="J73" s="4">
        <v>0.39443495279575841</v>
      </c>
      <c r="K73" s="4">
        <v>0.39443495279575841</v>
      </c>
      <c r="L73" s="4">
        <v>0.39443495279575841</v>
      </c>
    </row>
    <row r="74" spans="1:12" x14ac:dyDescent="0.3">
      <c r="A74" s="4">
        <v>0.42564249103640778</v>
      </c>
      <c r="B74" s="4">
        <v>0.42564249103640778</v>
      </c>
      <c r="C74" s="4">
        <v>0.42564249103640778</v>
      </c>
      <c r="D74" s="4">
        <v>0.42564249103640778</v>
      </c>
      <c r="E74" s="4">
        <v>0.42564249103640778</v>
      </c>
      <c r="F74" s="4">
        <v>0.42564249103640778</v>
      </c>
      <c r="G74" s="4">
        <v>0.42564249103640778</v>
      </c>
      <c r="H74" s="4">
        <v>0.42564249103640778</v>
      </c>
      <c r="I74" s="4">
        <v>0.42564249103640778</v>
      </c>
      <c r="J74" s="4">
        <v>0.42564249103640778</v>
      </c>
      <c r="K74" s="4">
        <v>0.42564249103640778</v>
      </c>
      <c r="L74" s="4">
        <v>0.42564249103640778</v>
      </c>
    </row>
    <row r="75" spans="1:12" x14ac:dyDescent="0.3">
      <c r="A75" s="4">
        <v>0.4568500292770572</v>
      </c>
      <c r="B75" s="4">
        <v>0.4568500292770572</v>
      </c>
      <c r="C75" s="4">
        <v>0.4568500292770572</v>
      </c>
      <c r="D75" s="4">
        <v>0.4568500292770572</v>
      </c>
      <c r="E75" s="4">
        <v>0.4568500292770572</v>
      </c>
      <c r="F75" s="4">
        <v>0.4568500292770572</v>
      </c>
      <c r="G75" s="4">
        <v>0.4568500292770572</v>
      </c>
      <c r="H75" s="4">
        <v>0.4568500292770572</v>
      </c>
      <c r="I75" s="4">
        <v>0.4568500292770572</v>
      </c>
      <c r="J75" s="4">
        <v>0.4568500292770572</v>
      </c>
      <c r="K75" s="4">
        <v>0.4568500292770572</v>
      </c>
      <c r="L75" s="4">
        <v>0.4568500292770572</v>
      </c>
    </row>
    <row r="76" spans="1:12" x14ac:dyDescent="0.3">
      <c r="A76" s="4">
        <v>0.48805756751770663</v>
      </c>
      <c r="B76" s="4">
        <v>0.48805756751770663</v>
      </c>
      <c r="C76" s="4">
        <v>0.48805756751770663</v>
      </c>
      <c r="D76" s="4">
        <v>0.48805756751770663</v>
      </c>
      <c r="E76" s="4">
        <v>0.48805756751770663</v>
      </c>
      <c r="F76" s="4">
        <v>0.48805756751770663</v>
      </c>
      <c r="G76" s="4">
        <v>0.48805756751770663</v>
      </c>
      <c r="H76" s="4">
        <v>0.48805756751770663</v>
      </c>
      <c r="I76" s="4">
        <v>0.48805756751770663</v>
      </c>
      <c r="J76" s="4">
        <v>0.48805756751770663</v>
      </c>
      <c r="K76" s="4">
        <v>0.48805756751770663</v>
      </c>
      <c r="L76" s="4">
        <v>0.48805756751770663</v>
      </c>
    </row>
    <row r="77" spans="1:12" x14ac:dyDescent="0.3">
      <c r="A77" s="4">
        <v>0.51926510575835605</v>
      </c>
      <c r="B77" s="4">
        <v>0.51926510575835605</v>
      </c>
      <c r="C77" s="4">
        <v>0.51926510575835605</v>
      </c>
      <c r="D77" s="4">
        <v>0.51926510575835605</v>
      </c>
      <c r="E77" s="4">
        <v>0.51926510575835605</v>
      </c>
      <c r="F77" s="4">
        <v>0.51926510575835605</v>
      </c>
      <c r="G77" s="4">
        <v>0.51926510575835605</v>
      </c>
      <c r="H77" s="4">
        <v>0.51926510575835605</v>
      </c>
      <c r="I77" s="4">
        <v>0.51926510575835605</v>
      </c>
      <c r="J77" s="4">
        <v>0.51926510575835605</v>
      </c>
      <c r="K77" s="4">
        <v>0.51926510575835605</v>
      </c>
      <c r="L77" s="4">
        <v>0.51926510575835605</v>
      </c>
    </row>
    <row r="78" spans="1:12" x14ac:dyDescent="0.3">
      <c r="A78" s="4">
        <v>0.55047264399900542</v>
      </c>
      <c r="B78" s="4">
        <v>0.55047264399900542</v>
      </c>
      <c r="C78" s="4">
        <v>0.55047264399900542</v>
      </c>
      <c r="D78" s="4">
        <v>0.55047264399900542</v>
      </c>
      <c r="E78" s="4">
        <v>0.55047264399900542</v>
      </c>
      <c r="F78" s="4">
        <v>0.55047264399900542</v>
      </c>
      <c r="G78" s="4">
        <v>0.55047264399900542</v>
      </c>
      <c r="H78" s="4">
        <v>0.55047264399900542</v>
      </c>
      <c r="I78" s="4">
        <v>0.55047264399900542</v>
      </c>
      <c r="J78" s="4">
        <v>0.55047264399900542</v>
      </c>
      <c r="K78" s="4">
        <v>0.55047264399900542</v>
      </c>
      <c r="L78" s="4">
        <v>0.55047264399900542</v>
      </c>
    </row>
    <row r="79" spans="1:12" x14ac:dyDescent="0.3">
      <c r="A79" s="4">
        <v>0.58168018223965479</v>
      </c>
      <c r="B79" s="4">
        <v>0.58168018223965479</v>
      </c>
      <c r="C79" s="4">
        <v>0.58168018223965479</v>
      </c>
      <c r="D79" s="4">
        <v>0.58168018223965479</v>
      </c>
      <c r="E79" s="4">
        <v>0.58168018223965479</v>
      </c>
      <c r="F79" s="4">
        <v>0.58168018223965479</v>
      </c>
      <c r="G79" s="4">
        <v>0.58168018223965479</v>
      </c>
      <c r="H79" s="4">
        <v>0.58168018223965479</v>
      </c>
      <c r="I79" s="4">
        <v>0.58168018223965479</v>
      </c>
      <c r="J79" s="4">
        <v>0.58168018223965479</v>
      </c>
      <c r="K79" s="4">
        <v>0.58168018223965479</v>
      </c>
      <c r="L79" s="4">
        <v>0.58168018223965479</v>
      </c>
    </row>
    <row r="80" spans="1:12" x14ac:dyDescent="0.3">
      <c r="A80" s="4">
        <v>0.61288772048030404</v>
      </c>
      <c r="B80" s="4">
        <v>0.61288772048030404</v>
      </c>
      <c r="C80" s="4">
        <v>0.61288772048030404</v>
      </c>
      <c r="D80" s="4">
        <v>0.61288772048030404</v>
      </c>
      <c r="E80" s="4">
        <v>0.61288772048030404</v>
      </c>
      <c r="F80" s="4">
        <v>0.61288772048030404</v>
      </c>
      <c r="G80" s="4">
        <v>0.61288772048030404</v>
      </c>
      <c r="H80" s="4">
        <v>0.61288772048030404</v>
      </c>
      <c r="I80" s="4">
        <v>0.61288772048030404</v>
      </c>
      <c r="J80" s="4">
        <v>0.61288772048030404</v>
      </c>
      <c r="K80" s="4">
        <v>0.61288772048030404</v>
      </c>
      <c r="L80" s="4">
        <v>0.61288772048030404</v>
      </c>
    </row>
    <row r="81" spans="1:12" x14ac:dyDescent="0.3">
      <c r="A81" s="4">
        <v>0.64409525872095352</v>
      </c>
      <c r="B81" s="4">
        <v>0.64409525872095352</v>
      </c>
      <c r="C81" s="4">
        <v>0.64409525872095352</v>
      </c>
      <c r="D81" s="4">
        <v>0.64409525872095352</v>
      </c>
      <c r="E81" s="4">
        <v>0.64409525872095352</v>
      </c>
      <c r="F81" s="4">
        <v>0.64409525872095352</v>
      </c>
      <c r="G81" s="4">
        <v>0.64409525872095352</v>
      </c>
      <c r="H81" s="4">
        <v>0.64409525872095352</v>
      </c>
      <c r="I81" s="4">
        <v>0.64409525872095352</v>
      </c>
      <c r="J81" s="4">
        <v>0.64409525872095352</v>
      </c>
      <c r="K81" s="4">
        <v>0.64409525872095352</v>
      </c>
      <c r="L81" s="4">
        <v>0.64409525872095352</v>
      </c>
    </row>
    <row r="82" spans="1:12" x14ac:dyDescent="0.3">
      <c r="A82" s="4">
        <v>0.64409525872095352</v>
      </c>
      <c r="B82" s="4">
        <v>0.64409525872095352</v>
      </c>
      <c r="C82" s="4">
        <v>0.64409525872095352</v>
      </c>
      <c r="D82" s="4">
        <v>0.64409525872095352</v>
      </c>
      <c r="E82" s="4">
        <v>0.64409525872095352</v>
      </c>
      <c r="F82" s="4">
        <v>0.64409525872095352</v>
      </c>
      <c r="G82" s="4">
        <v>0.64409525872095352</v>
      </c>
      <c r="H82" s="4">
        <v>0.64409525872095352</v>
      </c>
      <c r="I82" s="4">
        <v>0.64409525872095352</v>
      </c>
      <c r="J82" s="4">
        <v>0.64409525872095352</v>
      </c>
      <c r="K82" s="4">
        <v>0.64409525872095352</v>
      </c>
      <c r="L82" s="4">
        <v>0.64409525872095352</v>
      </c>
    </row>
    <row r="83" spans="1:12" x14ac:dyDescent="0.3">
      <c r="A83" s="4">
        <v>0.64409525872095352</v>
      </c>
      <c r="B83" s="4">
        <v>0.64409525872095352</v>
      </c>
      <c r="C83" s="4">
        <v>0.64409525872095352</v>
      </c>
      <c r="D83" s="4">
        <v>0.64409525872095352</v>
      </c>
      <c r="E83" s="4">
        <v>0.64409525872095352</v>
      </c>
      <c r="F83" s="4">
        <v>0.64409525872095352</v>
      </c>
      <c r="G83" s="4">
        <v>0.64409525872095352</v>
      </c>
      <c r="H83" s="4">
        <v>0.64409525872095352</v>
      </c>
      <c r="I83" s="4">
        <v>0.64409525872095352</v>
      </c>
      <c r="J83" s="4">
        <v>0.64409525872095352</v>
      </c>
      <c r="K83" s="4">
        <v>0.64409525872095352</v>
      </c>
      <c r="L83" s="4">
        <v>0.64409525872095352</v>
      </c>
    </row>
    <row r="84" spans="1:12" x14ac:dyDescent="0.3">
      <c r="A84" s="4">
        <v>0.64409525872095352</v>
      </c>
      <c r="B84" s="4">
        <v>0.64409525872095352</v>
      </c>
      <c r="C84" s="4">
        <v>0.64409525872095352</v>
      </c>
      <c r="D84" s="4">
        <v>0.64409525872095352</v>
      </c>
      <c r="E84" s="4">
        <v>0.64409525872095352</v>
      </c>
      <c r="F84" s="4">
        <v>0.64409525872095352</v>
      </c>
      <c r="G84" s="4">
        <v>0.64409525872095352</v>
      </c>
      <c r="H84" s="4">
        <v>0.64409525872095352</v>
      </c>
      <c r="I84" s="4">
        <v>0.64409525872095352</v>
      </c>
      <c r="J84" s="4">
        <v>0.64409525872095352</v>
      </c>
      <c r="K84" s="4">
        <v>0.64409525872095352</v>
      </c>
      <c r="L84" s="4">
        <v>0.64409525872095352</v>
      </c>
    </row>
    <row r="85" spans="1:12" x14ac:dyDescent="0.3">
      <c r="A85" s="4">
        <v>0.64409525872095352</v>
      </c>
      <c r="B85" s="4">
        <v>0.64409525872095352</v>
      </c>
      <c r="C85" s="4">
        <v>0.64409525872095352</v>
      </c>
      <c r="D85" s="4">
        <v>0.64409525872095352</v>
      </c>
      <c r="E85" s="4">
        <v>0.64409525872095352</v>
      </c>
      <c r="F85" s="4">
        <v>0.64409525872095352</v>
      </c>
      <c r="G85" s="4">
        <v>0.64409525872095352</v>
      </c>
      <c r="H85" s="4">
        <v>0.64409525872095352</v>
      </c>
      <c r="I85" s="4">
        <v>0.64409525872095352</v>
      </c>
      <c r="J85" s="4">
        <v>0.64409525872095352</v>
      </c>
      <c r="K85" s="4">
        <v>0.64409525872095352</v>
      </c>
      <c r="L85" s="4">
        <v>0.64409525872095352</v>
      </c>
    </row>
    <row r="86" spans="1:12" x14ac:dyDescent="0.3">
      <c r="A86" s="4">
        <v>0.67642936208099702</v>
      </c>
      <c r="B86" s="4">
        <v>0.67642936208099702</v>
      </c>
      <c r="C86" s="4">
        <v>0.67642936208099702</v>
      </c>
      <c r="D86" s="4">
        <v>0.67642936208099702</v>
      </c>
      <c r="E86" s="4">
        <v>0.67642936208099702</v>
      </c>
      <c r="F86" s="4">
        <v>0.67642936208099702</v>
      </c>
      <c r="G86" s="4">
        <v>0.67642936208099702</v>
      </c>
      <c r="H86" s="4">
        <v>0.67642936208099702</v>
      </c>
      <c r="I86" s="4">
        <v>0.67642936208099702</v>
      </c>
      <c r="J86" s="4">
        <v>0.67642936208099702</v>
      </c>
      <c r="K86" s="4">
        <v>0.67642936208099702</v>
      </c>
      <c r="L86" s="4">
        <v>0.67642936208099702</v>
      </c>
    </row>
    <row r="87" spans="1:12" x14ac:dyDescent="0.3">
      <c r="A87" s="4">
        <v>0.70876346544104074</v>
      </c>
      <c r="B87" s="4">
        <v>0.70876346544104074</v>
      </c>
      <c r="C87" s="4">
        <v>0.70876346544104074</v>
      </c>
      <c r="D87" s="4">
        <v>0.70876346544104074</v>
      </c>
      <c r="E87" s="4">
        <v>0.70876346544104074</v>
      </c>
      <c r="F87" s="4">
        <v>0.70876346544104074</v>
      </c>
      <c r="G87" s="4">
        <v>0.70876346544104074</v>
      </c>
      <c r="H87" s="4">
        <v>0.70876346544104074</v>
      </c>
      <c r="I87" s="4">
        <v>0.70876346544104074</v>
      </c>
      <c r="J87" s="4">
        <v>0.70876346544104074</v>
      </c>
      <c r="K87" s="4">
        <v>0.70876346544104074</v>
      </c>
      <c r="L87" s="4">
        <v>0.70876346544104074</v>
      </c>
    </row>
    <row r="88" spans="1:12" x14ac:dyDescent="0.3">
      <c r="A88" s="4">
        <v>0.74109756880108435</v>
      </c>
      <c r="B88" s="4">
        <v>0.74109756880108435</v>
      </c>
      <c r="C88" s="4">
        <v>0.74109756880108435</v>
      </c>
      <c r="D88" s="4">
        <v>0.74109756880108435</v>
      </c>
      <c r="E88" s="4">
        <v>0.74109756880108435</v>
      </c>
      <c r="F88" s="4">
        <v>0.74109756880108435</v>
      </c>
      <c r="G88" s="4">
        <v>0.74109756880108435</v>
      </c>
      <c r="H88" s="4">
        <v>0.74109756880108435</v>
      </c>
      <c r="I88" s="4">
        <v>0.74109756880108435</v>
      </c>
      <c r="J88" s="4">
        <v>0.74109756880108435</v>
      </c>
      <c r="K88" s="4">
        <v>0.74109756880108435</v>
      </c>
      <c r="L88" s="4">
        <v>0.74109756880108435</v>
      </c>
    </row>
    <row r="89" spans="1:12" x14ac:dyDescent="0.3">
      <c r="A89" s="4">
        <v>0.77343167216112796</v>
      </c>
      <c r="B89" s="4">
        <v>0.77343167216112796</v>
      </c>
      <c r="C89" s="4">
        <v>0.77343167216112796</v>
      </c>
      <c r="D89" s="4">
        <v>0.77343167216112796</v>
      </c>
      <c r="E89" s="4">
        <v>0.77343167216112796</v>
      </c>
      <c r="F89" s="4">
        <v>0.77343167216112796</v>
      </c>
      <c r="G89" s="4">
        <v>0.77343167216112796</v>
      </c>
      <c r="H89" s="4">
        <v>0.77343167216112796</v>
      </c>
      <c r="I89" s="4">
        <v>0.77343167216112796</v>
      </c>
      <c r="J89" s="4">
        <v>0.77343167216112796</v>
      </c>
      <c r="K89" s="4">
        <v>0.77343167216112796</v>
      </c>
      <c r="L89" s="4">
        <v>0.77343167216112796</v>
      </c>
    </row>
    <row r="90" spans="1:12" x14ac:dyDescent="0.3">
      <c r="A90" s="4">
        <v>0.80576577552117168</v>
      </c>
      <c r="B90" s="4">
        <v>0.80576577552117168</v>
      </c>
      <c r="C90" s="4">
        <v>0.80576577552117168</v>
      </c>
      <c r="D90" s="4">
        <v>0.80576577552117168</v>
      </c>
      <c r="E90" s="4">
        <v>0.80576577552117168</v>
      </c>
      <c r="F90" s="4">
        <v>0.80576577552117168</v>
      </c>
      <c r="G90" s="4">
        <v>0.80576577552117168</v>
      </c>
      <c r="H90" s="4">
        <v>0.80576577552117168</v>
      </c>
      <c r="I90" s="4">
        <v>0.80576577552117168</v>
      </c>
      <c r="J90" s="4">
        <v>0.80576577552117168</v>
      </c>
      <c r="K90" s="4">
        <v>0.80576577552117168</v>
      </c>
      <c r="L90" s="4">
        <v>0.80576577552117168</v>
      </c>
    </row>
    <row r="91" spans="1:12" x14ac:dyDescent="0.3">
      <c r="A91" s="4">
        <v>0.83809987888121529</v>
      </c>
      <c r="B91" s="4">
        <v>0.83809987888121529</v>
      </c>
      <c r="C91" s="4">
        <v>0.83809987888121529</v>
      </c>
      <c r="D91" s="4">
        <v>0.83809987888121529</v>
      </c>
      <c r="E91" s="4">
        <v>0.83809987888121529</v>
      </c>
      <c r="F91" s="4">
        <v>0.83809987888121529</v>
      </c>
      <c r="G91" s="4">
        <v>0.83809987888121529</v>
      </c>
      <c r="H91" s="4">
        <v>0.83809987888121529</v>
      </c>
      <c r="I91" s="4">
        <v>0.83809987888121529</v>
      </c>
      <c r="J91" s="4">
        <v>0.83809987888121529</v>
      </c>
      <c r="K91" s="4">
        <v>0.83809987888121529</v>
      </c>
      <c r="L91" s="4">
        <v>0.83809987888121529</v>
      </c>
    </row>
    <row r="92" spans="1:12" x14ac:dyDescent="0.3">
      <c r="A92" s="4">
        <v>0.87043398224125901</v>
      </c>
      <c r="B92" s="4">
        <v>0.87043398224125901</v>
      </c>
      <c r="C92" s="4">
        <v>0.87043398224125901</v>
      </c>
      <c r="D92" s="4">
        <v>0.87043398224125901</v>
      </c>
      <c r="E92" s="4">
        <v>0.87043398224125901</v>
      </c>
      <c r="F92" s="4">
        <v>0.87043398224125901</v>
      </c>
      <c r="G92" s="4">
        <v>0.87043398224125901</v>
      </c>
      <c r="H92" s="4">
        <v>0.87043398224125901</v>
      </c>
      <c r="I92" s="4">
        <v>0.87043398224125901</v>
      </c>
      <c r="J92" s="4">
        <v>0.87043398224125901</v>
      </c>
      <c r="K92" s="4">
        <v>0.87043398224125901</v>
      </c>
      <c r="L92" s="4">
        <v>0.87043398224125901</v>
      </c>
    </row>
    <row r="93" spans="1:12" x14ac:dyDescent="0.3">
      <c r="A93" s="4">
        <v>0.90276808560130262</v>
      </c>
      <c r="B93" s="4">
        <v>0.90276808560130262</v>
      </c>
      <c r="C93" s="4">
        <v>0.90276808560130262</v>
      </c>
      <c r="D93" s="4">
        <v>0.90276808560130262</v>
      </c>
      <c r="E93" s="4">
        <v>0.90276808560130262</v>
      </c>
      <c r="F93" s="4">
        <v>0.90276808560130262</v>
      </c>
      <c r="G93" s="4">
        <v>0.90276808560130262</v>
      </c>
      <c r="H93" s="4">
        <v>0.90276808560130262</v>
      </c>
      <c r="I93" s="4">
        <v>0.90276808560130262</v>
      </c>
      <c r="J93" s="4">
        <v>0.90276808560130262</v>
      </c>
      <c r="K93" s="4">
        <v>0.90276808560130262</v>
      </c>
      <c r="L93" s="4">
        <v>0.90276808560130262</v>
      </c>
    </row>
    <row r="94" spans="1:12" x14ac:dyDescent="0.3">
      <c r="A94" s="4">
        <v>0.93510920743396619</v>
      </c>
      <c r="B94" s="4">
        <v>0.93510920743396619</v>
      </c>
      <c r="C94" s="4">
        <v>0.93510920743396619</v>
      </c>
      <c r="D94" s="4">
        <v>0.93510920743396619</v>
      </c>
      <c r="E94" s="4">
        <v>0.93510920743396619</v>
      </c>
      <c r="F94" s="4">
        <v>0.93510920743396619</v>
      </c>
      <c r="G94" s="4">
        <v>0.93510920743396619</v>
      </c>
      <c r="H94" s="4">
        <v>0.93510920743396619</v>
      </c>
      <c r="I94" s="4">
        <v>0.93510920743396619</v>
      </c>
      <c r="J94" s="4">
        <v>0.93510920743396619</v>
      </c>
      <c r="K94" s="4">
        <v>0.93510920743396619</v>
      </c>
      <c r="L94" s="4">
        <v>0.93510920743396619</v>
      </c>
    </row>
    <row r="95" spans="1:12" x14ac:dyDescent="0.3">
      <c r="A95" s="4">
        <v>0.9676027303863769</v>
      </c>
      <c r="B95" s="4">
        <v>0.9676027303863769</v>
      </c>
      <c r="C95" s="4">
        <v>0.9676027303863769</v>
      </c>
      <c r="D95" s="4">
        <v>0.9676027303863769</v>
      </c>
      <c r="E95" s="4">
        <v>0.9676027303863769</v>
      </c>
      <c r="F95" s="4">
        <v>0.9676027303863769</v>
      </c>
      <c r="G95" s="4">
        <v>0.9676027303863769</v>
      </c>
      <c r="H95" s="4">
        <v>0.9676027303863769</v>
      </c>
      <c r="I95" s="4">
        <v>0.9676027303863769</v>
      </c>
      <c r="J95" s="4">
        <v>0.9676027303863769</v>
      </c>
      <c r="K95" s="4">
        <v>0.9676027303863769</v>
      </c>
      <c r="L95" s="4">
        <v>0.9676027303863769</v>
      </c>
    </row>
    <row r="96" spans="1:12" x14ac:dyDescent="0.3">
      <c r="A96" s="4">
        <v>1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7"/>
  <sheetViews>
    <sheetView workbookViewId="0">
      <selection activeCell="L4" sqref="L4"/>
    </sheetView>
  </sheetViews>
  <sheetFormatPr defaultRowHeight="14.4" x14ac:dyDescent="0.3"/>
  <sheetData>
    <row r="1" spans="1:12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3">
      <c r="A2">
        <v>19</v>
      </c>
      <c r="B2">
        <v>19</v>
      </c>
      <c r="C2">
        <v>19</v>
      </c>
      <c r="D2">
        <v>19</v>
      </c>
      <c r="E2">
        <v>19</v>
      </c>
      <c r="F2">
        <v>19</v>
      </c>
      <c r="G2">
        <v>19</v>
      </c>
      <c r="H2">
        <v>19</v>
      </c>
      <c r="I2">
        <v>19</v>
      </c>
      <c r="J2">
        <v>19</v>
      </c>
      <c r="K2">
        <v>19</v>
      </c>
      <c r="L2">
        <v>19</v>
      </c>
    </row>
    <row r="3" spans="1:12" x14ac:dyDescent="0.3">
      <c r="A3">
        <v>19</v>
      </c>
      <c r="B3">
        <v>19</v>
      </c>
      <c r="C3">
        <v>19</v>
      </c>
      <c r="D3">
        <v>19</v>
      </c>
      <c r="E3">
        <v>19</v>
      </c>
      <c r="F3">
        <v>19</v>
      </c>
      <c r="G3">
        <v>19</v>
      </c>
      <c r="H3">
        <v>19</v>
      </c>
      <c r="I3">
        <v>19</v>
      </c>
      <c r="J3">
        <v>19</v>
      </c>
      <c r="K3">
        <v>19</v>
      </c>
      <c r="L3">
        <v>19</v>
      </c>
    </row>
    <row r="4" spans="1:12" x14ac:dyDescent="0.3">
      <c r="A4">
        <v>19</v>
      </c>
      <c r="B4">
        <v>19</v>
      </c>
      <c r="C4">
        <v>19</v>
      </c>
      <c r="D4">
        <v>19</v>
      </c>
      <c r="E4">
        <v>19</v>
      </c>
      <c r="F4">
        <v>19</v>
      </c>
      <c r="G4">
        <v>19</v>
      </c>
      <c r="H4">
        <v>19</v>
      </c>
      <c r="I4">
        <v>19</v>
      </c>
      <c r="J4">
        <v>19</v>
      </c>
      <c r="K4">
        <v>19</v>
      </c>
      <c r="L4">
        <v>20</v>
      </c>
    </row>
    <row r="5" spans="1:12" x14ac:dyDescent="0.3">
      <c r="A5">
        <v>19</v>
      </c>
      <c r="B5">
        <v>19</v>
      </c>
      <c r="C5">
        <v>19</v>
      </c>
      <c r="D5">
        <v>19</v>
      </c>
      <c r="E5">
        <v>19</v>
      </c>
      <c r="F5">
        <v>19</v>
      </c>
      <c r="G5">
        <v>19</v>
      </c>
      <c r="H5">
        <v>19</v>
      </c>
      <c r="I5">
        <v>19</v>
      </c>
      <c r="J5">
        <v>19</v>
      </c>
      <c r="K5">
        <v>19</v>
      </c>
      <c r="L5">
        <v>19</v>
      </c>
    </row>
    <row r="6" spans="1:12" x14ac:dyDescent="0.3">
      <c r="A6">
        <v>19</v>
      </c>
      <c r="B6">
        <v>19</v>
      </c>
      <c r="C6">
        <v>19</v>
      </c>
      <c r="D6">
        <v>19</v>
      </c>
      <c r="E6">
        <v>19</v>
      </c>
      <c r="F6">
        <v>19</v>
      </c>
      <c r="G6">
        <v>19</v>
      </c>
      <c r="H6">
        <v>19</v>
      </c>
      <c r="I6">
        <v>19</v>
      </c>
      <c r="J6">
        <v>19</v>
      </c>
      <c r="K6">
        <v>19</v>
      </c>
      <c r="L6">
        <v>19</v>
      </c>
    </row>
    <row r="7" spans="1:12" x14ac:dyDescent="0.3">
      <c r="A7">
        <v>19</v>
      </c>
      <c r="B7">
        <v>19</v>
      </c>
      <c r="C7">
        <v>19</v>
      </c>
      <c r="D7">
        <v>19</v>
      </c>
      <c r="E7">
        <v>19</v>
      </c>
      <c r="F7">
        <v>19</v>
      </c>
      <c r="G7">
        <v>19</v>
      </c>
      <c r="H7">
        <v>19</v>
      </c>
      <c r="I7">
        <v>19</v>
      </c>
      <c r="J7">
        <v>19</v>
      </c>
      <c r="K7">
        <v>19</v>
      </c>
      <c r="L7">
        <v>19</v>
      </c>
    </row>
    <row r="8" spans="1:12" x14ac:dyDescent="0.3">
      <c r="A8">
        <v>19</v>
      </c>
      <c r="B8">
        <v>19</v>
      </c>
      <c r="C8">
        <v>19</v>
      </c>
      <c r="D8">
        <v>19</v>
      </c>
      <c r="E8">
        <v>19</v>
      </c>
      <c r="F8">
        <v>19</v>
      </c>
      <c r="G8">
        <v>19</v>
      </c>
      <c r="H8">
        <v>19</v>
      </c>
      <c r="I8">
        <v>19</v>
      </c>
      <c r="J8">
        <v>19</v>
      </c>
      <c r="K8">
        <v>19</v>
      </c>
      <c r="L8">
        <v>19</v>
      </c>
    </row>
    <row r="9" spans="1:12" x14ac:dyDescent="0.3">
      <c r="A9">
        <v>19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  <c r="I9">
        <v>19</v>
      </c>
      <c r="J9">
        <v>19</v>
      </c>
      <c r="K9">
        <v>19</v>
      </c>
      <c r="L9">
        <v>19</v>
      </c>
    </row>
    <row r="10" spans="1:12" x14ac:dyDescent="0.3">
      <c r="A10">
        <v>19</v>
      </c>
      <c r="B10">
        <v>19</v>
      </c>
      <c r="C10">
        <v>19</v>
      </c>
      <c r="D10">
        <v>19</v>
      </c>
      <c r="E10">
        <v>19</v>
      </c>
      <c r="F10">
        <v>19</v>
      </c>
      <c r="G10">
        <v>19</v>
      </c>
      <c r="H10">
        <v>19</v>
      </c>
      <c r="I10">
        <v>19</v>
      </c>
      <c r="J10">
        <v>19</v>
      </c>
      <c r="K10">
        <v>19</v>
      </c>
      <c r="L10">
        <v>19</v>
      </c>
    </row>
    <row r="11" spans="1:12" x14ac:dyDescent="0.3">
      <c r="A11">
        <v>19</v>
      </c>
      <c r="B11">
        <v>19</v>
      </c>
      <c r="C11">
        <v>19</v>
      </c>
      <c r="D11">
        <v>19</v>
      </c>
      <c r="E11">
        <v>19</v>
      </c>
      <c r="F11">
        <v>19</v>
      </c>
      <c r="G11">
        <v>19</v>
      </c>
      <c r="H11">
        <v>19</v>
      </c>
      <c r="I11">
        <v>19</v>
      </c>
      <c r="J11">
        <v>19</v>
      </c>
      <c r="K11">
        <v>19</v>
      </c>
      <c r="L11">
        <v>19</v>
      </c>
    </row>
    <row r="12" spans="1:12" x14ac:dyDescent="0.3">
      <c r="A12">
        <v>19</v>
      </c>
      <c r="B12">
        <v>19</v>
      </c>
      <c r="C12">
        <v>19</v>
      </c>
      <c r="D12">
        <v>19</v>
      </c>
      <c r="E12">
        <v>19</v>
      </c>
      <c r="F12">
        <v>19</v>
      </c>
      <c r="G12">
        <v>19</v>
      </c>
      <c r="H12">
        <v>19</v>
      </c>
      <c r="I12">
        <v>19</v>
      </c>
      <c r="J12">
        <v>19</v>
      </c>
      <c r="K12">
        <v>19</v>
      </c>
      <c r="L12">
        <v>19</v>
      </c>
    </row>
    <row r="13" spans="1:12" x14ac:dyDescent="0.3">
      <c r="A13">
        <v>19</v>
      </c>
      <c r="B13">
        <v>19</v>
      </c>
      <c r="C13">
        <v>19</v>
      </c>
      <c r="D13">
        <v>19</v>
      </c>
      <c r="E13">
        <v>19</v>
      </c>
      <c r="F13">
        <v>19</v>
      </c>
      <c r="G13">
        <v>19</v>
      </c>
      <c r="H13">
        <v>19</v>
      </c>
      <c r="I13">
        <v>19</v>
      </c>
      <c r="J13">
        <v>19</v>
      </c>
      <c r="K13">
        <v>19</v>
      </c>
      <c r="L13">
        <v>19</v>
      </c>
    </row>
    <row r="14" spans="1:12" x14ac:dyDescent="0.3">
      <c r="A14">
        <v>19</v>
      </c>
      <c r="B14">
        <v>19</v>
      </c>
      <c r="C14">
        <v>19</v>
      </c>
      <c r="D14">
        <v>19</v>
      </c>
      <c r="E14">
        <v>19</v>
      </c>
      <c r="F14">
        <v>19</v>
      </c>
      <c r="G14">
        <v>19</v>
      </c>
      <c r="H14">
        <v>19</v>
      </c>
      <c r="I14">
        <v>19</v>
      </c>
      <c r="J14">
        <v>19</v>
      </c>
      <c r="K14">
        <v>19</v>
      </c>
      <c r="L14">
        <v>19</v>
      </c>
    </row>
    <row r="15" spans="1:12" x14ac:dyDescent="0.3">
      <c r="A15">
        <v>19</v>
      </c>
      <c r="B15">
        <v>19</v>
      </c>
      <c r="C15">
        <v>19</v>
      </c>
      <c r="D15">
        <v>19</v>
      </c>
      <c r="E15">
        <v>19</v>
      </c>
      <c r="F15">
        <v>19</v>
      </c>
      <c r="G15">
        <v>19</v>
      </c>
      <c r="H15">
        <v>19</v>
      </c>
      <c r="I15">
        <v>19</v>
      </c>
      <c r="J15">
        <v>19</v>
      </c>
      <c r="K15">
        <v>19</v>
      </c>
      <c r="L15">
        <v>19</v>
      </c>
    </row>
    <row r="16" spans="1:12" x14ac:dyDescent="0.3">
      <c r="A16">
        <v>19</v>
      </c>
      <c r="B16">
        <v>19</v>
      </c>
      <c r="C16">
        <v>19</v>
      </c>
      <c r="D16">
        <v>19</v>
      </c>
      <c r="E16">
        <v>19</v>
      </c>
      <c r="F16">
        <v>19</v>
      </c>
      <c r="G16">
        <v>19</v>
      </c>
      <c r="H16">
        <v>19</v>
      </c>
      <c r="I16">
        <v>19</v>
      </c>
      <c r="J16">
        <v>19</v>
      </c>
      <c r="K16">
        <v>19</v>
      </c>
      <c r="L16">
        <v>19</v>
      </c>
    </row>
    <row r="17" spans="1:12" x14ac:dyDescent="0.3">
      <c r="A17">
        <v>19</v>
      </c>
      <c r="B17">
        <v>19</v>
      </c>
      <c r="C17">
        <v>19</v>
      </c>
      <c r="D17">
        <v>19</v>
      </c>
      <c r="E17">
        <v>19</v>
      </c>
      <c r="F17">
        <v>19</v>
      </c>
      <c r="G17">
        <v>19</v>
      </c>
      <c r="H17">
        <v>19</v>
      </c>
      <c r="I17">
        <v>19</v>
      </c>
      <c r="J17">
        <v>19</v>
      </c>
      <c r="K17">
        <v>19</v>
      </c>
      <c r="L17">
        <v>19</v>
      </c>
    </row>
    <row r="18" spans="1:12" x14ac:dyDescent="0.3">
      <c r="A18">
        <v>19</v>
      </c>
      <c r="B18">
        <v>19</v>
      </c>
      <c r="C18">
        <v>19</v>
      </c>
      <c r="D18">
        <v>19</v>
      </c>
      <c r="E18">
        <v>19</v>
      </c>
      <c r="F18">
        <v>19</v>
      </c>
      <c r="G18">
        <v>19</v>
      </c>
      <c r="H18">
        <v>19</v>
      </c>
      <c r="I18">
        <v>19</v>
      </c>
      <c r="J18">
        <v>19</v>
      </c>
      <c r="K18">
        <v>19</v>
      </c>
      <c r="L18">
        <v>19</v>
      </c>
    </row>
    <row r="19" spans="1:12" x14ac:dyDescent="0.3">
      <c r="A19">
        <v>19</v>
      </c>
      <c r="B19">
        <v>19</v>
      </c>
      <c r="C19">
        <v>19</v>
      </c>
      <c r="D19">
        <v>19</v>
      </c>
      <c r="E19">
        <v>19</v>
      </c>
      <c r="F19">
        <v>19</v>
      </c>
      <c r="G19">
        <v>19</v>
      </c>
      <c r="H19">
        <v>19</v>
      </c>
      <c r="I19">
        <v>19</v>
      </c>
      <c r="J19">
        <v>19</v>
      </c>
      <c r="K19">
        <v>19</v>
      </c>
      <c r="L19">
        <v>19</v>
      </c>
    </row>
    <row r="20" spans="1:12" x14ac:dyDescent="0.3">
      <c r="A20">
        <v>19</v>
      </c>
      <c r="B20">
        <v>19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</row>
    <row r="21" spans="1:12" x14ac:dyDescent="0.3">
      <c r="A21">
        <v>19</v>
      </c>
      <c r="B21">
        <v>19</v>
      </c>
      <c r="C21">
        <v>19</v>
      </c>
      <c r="D21">
        <v>19</v>
      </c>
      <c r="E21">
        <v>19</v>
      </c>
      <c r="F21">
        <v>19</v>
      </c>
      <c r="G21">
        <v>19</v>
      </c>
      <c r="H21">
        <v>19</v>
      </c>
      <c r="I21">
        <v>19</v>
      </c>
      <c r="J21">
        <v>19</v>
      </c>
      <c r="K21">
        <v>19</v>
      </c>
      <c r="L21">
        <v>19</v>
      </c>
    </row>
    <row r="22" spans="1:12" x14ac:dyDescent="0.3">
      <c r="A22">
        <v>19</v>
      </c>
      <c r="B22">
        <v>19</v>
      </c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</row>
    <row r="23" spans="1:12" x14ac:dyDescent="0.3">
      <c r="A23">
        <v>19</v>
      </c>
      <c r="B23">
        <v>19</v>
      </c>
      <c r="C23">
        <v>19</v>
      </c>
      <c r="D23">
        <v>19</v>
      </c>
      <c r="E23">
        <v>19</v>
      </c>
      <c r="F23">
        <v>19</v>
      </c>
      <c r="G23">
        <v>19</v>
      </c>
      <c r="H23">
        <v>19</v>
      </c>
      <c r="I23">
        <v>19</v>
      </c>
      <c r="J23">
        <v>19</v>
      </c>
      <c r="K23">
        <v>19</v>
      </c>
      <c r="L23">
        <v>19</v>
      </c>
    </row>
    <row r="24" spans="1:12" x14ac:dyDescent="0.3">
      <c r="A24">
        <v>19</v>
      </c>
      <c r="B24">
        <v>19</v>
      </c>
      <c r="C24">
        <v>19</v>
      </c>
      <c r="D24">
        <v>19</v>
      </c>
      <c r="E24">
        <v>19</v>
      </c>
      <c r="F24">
        <v>19</v>
      </c>
      <c r="G24">
        <v>19</v>
      </c>
      <c r="H24">
        <v>19</v>
      </c>
      <c r="I24">
        <v>19</v>
      </c>
      <c r="J24">
        <v>19</v>
      </c>
      <c r="K24">
        <v>19</v>
      </c>
      <c r="L24">
        <v>19</v>
      </c>
    </row>
    <row r="25" spans="1:12" x14ac:dyDescent="0.3">
      <c r="A25">
        <v>19</v>
      </c>
      <c r="B25">
        <v>19</v>
      </c>
      <c r="C25">
        <v>19</v>
      </c>
      <c r="D25">
        <v>19</v>
      </c>
      <c r="E25">
        <v>19</v>
      </c>
      <c r="F25">
        <v>19</v>
      </c>
      <c r="G25">
        <v>19</v>
      </c>
      <c r="H25">
        <v>19</v>
      </c>
      <c r="I25">
        <v>19</v>
      </c>
      <c r="J25">
        <v>19</v>
      </c>
      <c r="K25">
        <v>19</v>
      </c>
      <c r="L25">
        <v>19</v>
      </c>
    </row>
    <row r="26" spans="1:12" x14ac:dyDescent="0.3">
      <c r="A26">
        <v>19</v>
      </c>
      <c r="B26">
        <v>19</v>
      </c>
      <c r="C26">
        <v>19</v>
      </c>
      <c r="D26">
        <v>19</v>
      </c>
      <c r="E26">
        <v>19</v>
      </c>
      <c r="F26">
        <v>19</v>
      </c>
      <c r="G26">
        <v>9</v>
      </c>
      <c r="H26">
        <v>9</v>
      </c>
      <c r="I26">
        <v>9</v>
      </c>
      <c r="J26">
        <v>19</v>
      </c>
      <c r="K26">
        <v>19</v>
      </c>
      <c r="L26">
        <v>19</v>
      </c>
    </row>
    <row r="27" spans="1:12" x14ac:dyDescent="0.3">
      <c r="A27">
        <v>19</v>
      </c>
      <c r="B27">
        <v>19</v>
      </c>
      <c r="C27">
        <v>19</v>
      </c>
      <c r="D27">
        <v>19</v>
      </c>
      <c r="E27">
        <v>19</v>
      </c>
      <c r="F27">
        <v>19</v>
      </c>
      <c r="G27">
        <v>9</v>
      </c>
      <c r="H27">
        <v>9</v>
      </c>
      <c r="I27">
        <v>9</v>
      </c>
      <c r="J27">
        <v>19</v>
      </c>
      <c r="K27">
        <v>19</v>
      </c>
      <c r="L27">
        <v>19</v>
      </c>
    </row>
    <row r="28" spans="1:12" x14ac:dyDescent="0.3">
      <c r="A28">
        <v>19</v>
      </c>
      <c r="B28">
        <v>19</v>
      </c>
      <c r="C28">
        <v>19</v>
      </c>
      <c r="D28">
        <v>19</v>
      </c>
      <c r="E28">
        <v>19</v>
      </c>
      <c r="F28">
        <v>19</v>
      </c>
      <c r="G28">
        <v>9</v>
      </c>
      <c r="H28">
        <v>9</v>
      </c>
      <c r="I28">
        <v>9</v>
      </c>
      <c r="J28">
        <v>19</v>
      </c>
      <c r="K28">
        <v>19</v>
      </c>
      <c r="L28">
        <v>19</v>
      </c>
    </row>
    <row r="29" spans="1:12" x14ac:dyDescent="0.3">
      <c r="A29">
        <v>19</v>
      </c>
      <c r="B29">
        <v>19</v>
      </c>
      <c r="C29">
        <v>19</v>
      </c>
      <c r="D29">
        <v>19</v>
      </c>
      <c r="E29">
        <v>19</v>
      </c>
      <c r="F29">
        <v>19</v>
      </c>
      <c r="G29">
        <v>9</v>
      </c>
      <c r="H29">
        <v>9</v>
      </c>
      <c r="I29">
        <v>9</v>
      </c>
      <c r="J29">
        <v>19</v>
      </c>
      <c r="K29">
        <v>19</v>
      </c>
      <c r="L29">
        <v>19</v>
      </c>
    </row>
    <row r="30" spans="1:12" x14ac:dyDescent="0.3">
      <c r="A30">
        <v>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  <c r="L30">
        <v>9</v>
      </c>
    </row>
    <row r="31" spans="1:12" x14ac:dyDescent="0.3">
      <c r="A31">
        <v>9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</row>
    <row r="32" spans="1:12" x14ac:dyDescent="0.3">
      <c r="A32">
        <v>9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</row>
    <row r="33" spans="1:12" x14ac:dyDescent="0.3">
      <c r="A33">
        <v>9</v>
      </c>
      <c r="B33">
        <v>9</v>
      </c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</row>
    <row r="34" spans="1:12" x14ac:dyDescent="0.3">
      <c r="A34">
        <v>9</v>
      </c>
      <c r="B34">
        <v>9</v>
      </c>
      <c r="C34">
        <v>9</v>
      </c>
      <c r="D34">
        <v>9</v>
      </c>
      <c r="E34">
        <v>9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</row>
    <row r="35" spans="1:12" x14ac:dyDescent="0.3">
      <c r="A35">
        <v>9</v>
      </c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</row>
    <row r="36" spans="1:12" x14ac:dyDescent="0.3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</row>
    <row r="37" spans="1:12" x14ac:dyDescent="0.3">
      <c r="A37">
        <v>9</v>
      </c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</row>
    <row r="38" spans="1:12" x14ac:dyDescent="0.3">
      <c r="A38">
        <v>9</v>
      </c>
      <c r="B38">
        <v>9</v>
      </c>
      <c r="C38">
        <v>9</v>
      </c>
      <c r="D38">
        <v>9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</row>
    <row r="39" spans="1:12" x14ac:dyDescent="0.3">
      <c r="A39">
        <v>9</v>
      </c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</row>
    <row r="40" spans="1:12" x14ac:dyDescent="0.3">
      <c r="A40">
        <v>9</v>
      </c>
      <c r="B40">
        <v>9</v>
      </c>
      <c r="C40">
        <v>9</v>
      </c>
      <c r="D40">
        <v>9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</row>
    <row r="41" spans="1:12" x14ac:dyDescent="0.3">
      <c r="A41">
        <v>9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</row>
    <row r="42" spans="1:12" x14ac:dyDescent="0.3">
      <c r="A42">
        <v>9</v>
      </c>
      <c r="B42">
        <v>9</v>
      </c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</row>
    <row r="43" spans="1:12" x14ac:dyDescent="0.3">
      <c r="A43">
        <v>9</v>
      </c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</row>
    <row r="44" spans="1:12" x14ac:dyDescent="0.3">
      <c r="A44">
        <v>9</v>
      </c>
      <c r="B44">
        <v>9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  <c r="I44">
        <v>9</v>
      </c>
      <c r="J44">
        <v>9</v>
      </c>
      <c r="K44">
        <v>9</v>
      </c>
      <c r="L44">
        <v>9</v>
      </c>
    </row>
    <row r="45" spans="1:12" x14ac:dyDescent="0.3">
      <c r="A45">
        <v>9</v>
      </c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</row>
    <row r="46" spans="1:12" x14ac:dyDescent="0.3">
      <c r="A46">
        <v>9</v>
      </c>
      <c r="B46">
        <v>9</v>
      </c>
      <c r="C46">
        <v>9</v>
      </c>
      <c r="D46">
        <v>9</v>
      </c>
      <c r="E46">
        <v>9</v>
      </c>
      <c r="F46">
        <v>9</v>
      </c>
      <c r="G46">
        <v>9</v>
      </c>
      <c r="H46">
        <v>9</v>
      </c>
      <c r="I46">
        <v>9</v>
      </c>
      <c r="J46">
        <v>9</v>
      </c>
      <c r="K46">
        <v>9</v>
      </c>
      <c r="L46">
        <v>9</v>
      </c>
    </row>
    <row r="47" spans="1:12" x14ac:dyDescent="0.3">
      <c r="A47">
        <v>9</v>
      </c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</row>
    <row r="48" spans="1:12" x14ac:dyDescent="0.3">
      <c r="A48">
        <v>9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</row>
    <row r="49" spans="1:12" x14ac:dyDescent="0.3">
      <c r="A49">
        <v>9</v>
      </c>
      <c r="B49">
        <v>9</v>
      </c>
      <c r="C49">
        <v>9</v>
      </c>
      <c r="D49">
        <v>9</v>
      </c>
      <c r="E49">
        <v>9</v>
      </c>
      <c r="F49">
        <v>9</v>
      </c>
      <c r="G49">
        <v>9</v>
      </c>
      <c r="H49">
        <v>9</v>
      </c>
      <c r="I49">
        <v>9</v>
      </c>
      <c r="J49">
        <v>9</v>
      </c>
      <c r="K49">
        <v>9</v>
      </c>
      <c r="L49">
        <v>9</v>
      </c>
    </row>
    <row r="50" spans="1:12" x14ac:dyDescent="0.3">
      <c r="A50">
        <v>9</v>
      </c>
      <c r="B50">
        <v>9</v>
      </c>
      <c r="C50">
        <v>9</v>
      </c>
      <c r="D50">
        <v>9</v>
      </c>
      <c r="E50">
        <v>9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</row>
    <row r="51" spans="1:12" x14ac:dyDescent="0.3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</row>
    <row r="52" spans="1:12" x14ac:dyDescent="0.3">
      <c r="A52">
        <v>9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</row>
    <row r="53" spans="1:12" x14ac:dyDescent="0.3">
      <c r="A53">
        <v>9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</row>
    <row r="54" spans="1:12" x14ac:dyDescent="0.3">
      <c r="A54">
        <v>9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</row>
    <row r="55" spans="1:12" x14ac:dyDescent="0.3">
      <c r="A55">
        <v>9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</row>
    <row r="56" spans="1:12" x14ac:dyDescent="0.3">
      <c r="A56">
        <v>9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</row>
    <row r="57" spans="1:12" x14ac:dyDescent="0.3">
      <c r="A57">
        <v>9</v>
      </c>
      <c r="B57">
        <v>9</v>
      </c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</row>
    <row r="58" spans="1:12" x14ac:dyDescent="0.3">
      <c r="A58">
        <v>9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</row>
    <row r="59" spans="1:12" x14ac:dyDescent="0.3">
      <c r="A59">
        <v>9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</row>
    <row r="60" spans="1:12" x14ac:dyDescent="0.3">
      <c r="A60">
        <v>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</row>
    <row r="61" spans="1:12" x14ac:dyDescent="0.3">
      <c r="A61">
        <v>9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</row>
    <row r="62" spans="1:12" x14ac:dyDescent="0.3">
      <c r="A62">
        <v>9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</row>
    <row r="63" spans="1:12" x14ac:dyDescent="0.3">
      <c r="A63">
        <v>9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</row>
    <row r="64" spans="1:12" x14ac:dyDescent="0.3">
      <c r="A64">
        <v>9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</row>
    <row r="65" spans="1:12" x14ac:dyDescent="0.3">
      <c r="A65">
        <v>9</v>
      </c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</row>
    <row r="66" spans="1:12" x14ac:dyDescent="0.3">
      <c r="A66">
        <v>9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</row>
    <row r="67" spans="1:12" x14ac:dyDescent="0.3">
      <c r="A67">
        <v>9</v>
      </c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</row>
    <row r="68" spans="1:12" x14ac:dyDescent="0.3">
      <c r="A68">
        <v>9</v>
      </c>
      <c r="B68">
        <v>9</v>
      </c>
      <c r="C68">
        <v>9</v>
      </c>
      <c r="D68">
        <v>9</v>
      </c>
      <c r="E68">
        <v>9</v>
      </c>
      <c r="F68">
        <v>9</v>
      </c>
      <c r="G68">
        <v>9</v>
      </c>
      <c r="H68">
        <v>9</v>
      </c>
      <c r="I68">
        <v>9</v>
      </c>
      <c r="J68">
        <v>9</v>
      </c>
      <c r="K68">
        <v>9</v>
      </c>
      <c r="L68">
        <v>9</v>
      </c>
    </row>
    <row r="69" spans="1:12" x14ac:dyDescent="0.3">
      <c r="A69">
        <v>9</v>
      </c>
      <c r="B69">
        <v>9</v>
      </c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</row>
    <row r="70" spans="1:12" x14ac:dyDescent="0.3">
      <c r="A70">
        <v>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</row>
    <row r="71" spans="1:12" x14ac:dyDescent="0.3">
      <c r="A71">
        <v>9</v>
      </c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</row>
    <row r="72" spans="1:12" x14ac:dyDescent="0.3">
      <c r="A72">
        <v>9</v>
      </c>
      <c r="B72">
        <v>9</v>
      </c>
      <c r="C72">
        <v>9</v>
      </c>
      <c r="D72">
        <v>9</v>
      </c>
      <c r="E72">
        <v>9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</row>
    <row r="73" spans="1:12" x14ac:dyDescent="0.3">
      <c r="A73">
        <v>9</v>
      </c>
      <c r="B73">
        <v>9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</row>
    <row r="74" spans="1:12" x14ac:dyDescent="0.3">
      <c r="A74">
        <v>9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</row>
    <row r="75" spans="1:12" x14ac:dyDescent="0.3">
      <c r="A75">
        <v>9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</row>
    <row r="76" spans="1:12" x14ac:dyDescent="0.3">
      <c r="A76">
        <v>9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9</v>
      </c>
      <c r="L76">
        <v>9</v>
      </c>
    </row>
    <row r="77" spans="1:12" x14ac:dyDescent="0.3">
      <c r="A77">
        <v>9</v>
      </c>
      <c r="B77">
        <v>9</v>
      </c>
      <c r="C77">
        <v>9</v>
      </c>
      <c r="D77">
        <v>9</v>
      </c>
      <c r="E77">
        <v>9</v>
      </c>
      <c r="F77">
        <v>9</v>
      </c>
      <c r="G77">
        <v>9</v>
      </c>
      <c r="H77">
        <v>9</v>
      </c>
      <c r="I77">
        <v>9</v>
      </c>
      <c r="J77">
        <v>9</v>
      </c>
      <c r="K77">
        <v>9</v>
      </c>
      <c r="L77">
        <v>9</v>
      </c>
    </row>
    <row r="78" spans="1:12" x14ac:dyDescent="0.3">
      <c r="A78">
        <v>19</v>
      </c>
      <c r="B78">
        <v>19</v>
      </c>
      <c r="C78">
        <v>19</v>
      </c>
      <c r="D78">
        <v>19</v>
      </c>
      <c r="E78">
        <v>19</v>
      </c>
      <c r="F78">
        <v>19</v>
      </c>
      <c r="G78">
        <v>9</v>
      </c>
      <c r="H78">
        <v>9</v>
      </c>
      <c r="I78">
        <v>9</v>
      </c>
      <c r="J78">
        <v>19</v>
      </c>
      <c r="K78">
        <v>19</v>
      </c>
      <c r="L78">
        <v>19</v>
      </c>
    </row>
    <row r="79" spans="1:12" x14ac:dyDescent="0.3">
      <c r="A79">
        <v>19</v>
      </c>
      <c r="B79">
        <v>19</v>
      </c>
      <c r="C79">
        <v>19</v>
      </c>
      <c r="D79">
        <v>19</v>
      </c>
      <c r="E79">
        <v>19</v>
      </c>
      <c r="F79">
        <v>19</v>
      </c>
      <c r="G79">
        <v>9</v>
      </c>
      <c r="H79">
        <v>9</v>
      </c>
      <c r="I79">
        <v>9</v>
      </c>
      <c r="J79">
        <v>19</v>
      </c>
      <c r="K79">
        <v>19</v>
      </c>
      <c r="L79">
        <v>19</v>
      </c>
    </row>
    <row r="80" spans="1:12" x14ac:dyDescent="0.3">
      <c r="A80">
        <v>19</v>
      </c>
      <c r="B80">
        <v>19</v>
      </c>
      <c r="C80">
        <v>19</v>
      </c>
      <c r="D80">
        <v>19</v>
      </c>
      <c r="E80">
        <v>19</v>
      </c>
      <c r="F80">
        <v>19</v>
      </c>
      <c r="G80">
        <v>9</v>
      </c>
      <c r="H80">
        <v>9</v>
      </c>
      <c r="I80">
        <v>9</v>
      </c>
      <c r="J80">
        <v>19</v>
      </c>
      <c r="K80">
        <v>19</v>
      </c>
      <c r="L80">
        <v>19</v>
      </c>
    </row>
    <row r="81" spans="1:12" x14ac:dyDescent="0.3">
      <c r="A81">
        <v>19</v>
      </c>
      <c r="B81">
        <v>19</v>
      </c>
      <c r="C81">
        <v>19</v>
      </c>
      <c r="D81">
        <v>19</v>
      </c>
      <c r="E81">
        <v>19</v>
      </c>
      <c r="F81">
        <v>19</v>
      </c>
      <c r="G81">
        <v>9</v>
      </c>
      <c r="H81">
        <v>9</v>
      </c>
      <c r="I81">
        <v>9</v>
      </c>
      <c r="J81">
        <v>19</v>
      </c>
      <c r="K81">
        <v>19</v>
      </c>
      <c r="L81">
        <v>19</v>
      </c>
    </row>
    <row r="82" spans="1:12" x14ac:dyDescent="0.3">
      <c r="A82">
        <v>19</v>
      </c>
      <c r="B82">
        <v>19</v>
      </c>
      <c r="C82">
        <v>19</v>
      </c>
      <c r="D82">
        <v>19</v>
      </c>
      <c r="E82">
        <v>19</v>
      </c>
      <c r="F82">
        <v>19</v>
      </c>
      <c r="G82">
        <v>19</v>
      </c>
      <c r="H82">
        <v>19</v>
      </c>
      <c r="I82">
        <v>19</v>
      </c>
      <c r="J82">
        <v>19</v>
      </c>
      <c r="K82">
        <v>19</v>
      </c>
      <c r="L82">
        <v>19</v>
      </c>
    </row>
    <row r="83" spans="1:12" x14ac:dyDescent="0.3">
      <c r="A83">
        <v>19</v>
      </c>
      <c r="B83">
        <v>19</v>
      </c>
      <c r="C83">
        <v>19</v>
      </c>
      <c r="D83">
        <v>19</v>
      </c>
      <c r="E83">
        <v>19</v>
      </c>
      <c r="F83">
        <v>19</v>
      </c>
      <c r="G83">
        <v>19</v>
      </c>
      <c r="H83">
        <v>19</v>
      </c>
      <c r="I83">
        <v>19</v>
      </c>
      <c r="J83">
        <v>19</v>
      </c>
      <c r="K83">
        <v>19</v>
      </c>
      <c r="L83">
        <v>19</v>
      </c>
    </row>
    <row r="84" spans="1:12" x14ac:dyDescent="0.3">
      <c r="A84">
        <v>19</v>
      </c>
      <c r="B84">
        <v>19</v>
      </c>
      <c r="C84">
        <v>19</v>
      </c>
      <c r="D84">
        <v>19</v>
      </c>
      <c r="E84">
        <v>19</v>
      </c>
      <c r="F84">
        <v>19</v>
      </c>
      <c r="G84">
        <v>19</v>
      </c>
      <c r="H84">
        <v>19</v>
      </c>
      <c r="I84">
        <v>19</v>
      </c>
      <c r="J84">
        <v>19</v>
      </c>
      <c r="K84">
        <v>19</v>
      </c>
      <c r="L84">
        <v>19</v>
      </c>
    </row>
    <row r="85" spans="1:12" x14ac:dyDescent="0.3">
      <c r="A85">
        <v>19</v>
      </c>
      <c r="B85">
        <v>19</v>
      </c>
      <c r="C85">
        <v>19</v>
      </c>
      <c r="D85">
        <v>19</v>
      </c>
      <c r="E85">
        <v>19</v>
      </c>
      <c r="F85">
        <v>19</v>
      </c>
      <c r="G85">
        <v>19</v>
      </c>
      <c r="H85">
        <v>19</v>
      </c>
      <c r="I85">
        <v>19</v>
      </c>
      <c r="J85">
        <v>19</v>
      </c>
      <c r="K85">
        <v>19</v>
      </c>
      <c r="L85">
        <v>19</v>
      </c>
    </row>
    <row r="86" spans="1:12" x14ac:dyDescent="0.3">
      <c r="A86">
        <v>19</v>
      </c>
      <c r="B86">
        <v>19</v>
      </c>
      <c r="C86">
        <v>19</v>
      </c>
      <c r="D86">
        <v>19</v>
      </c>
      <c r="E86">
        <v>19</v>
      </c>
      <c r="F86">
        <v>19</v>
      </c>
      <c r="G86">
        <v>19</v>
      </c>
      <c r="H86">
        <v>19</v>
      </c>
      <c r="I86">
        <v>19</v>
      </c>
      <c r="J86">
        <v>19</v>
      </c>
      <c r="K86">
        <v>19</v>
      </c>
      <c r="L86">
        <v>19</v>
      </c>
    </row>
    <row r="87" spans="1:12" x14ac:dyDescent="0.3">
      <c r="A87">
        <v>19</v>
      </c>
      <c r="B87">
        <v>19</v>
      </c>
      <c r="C87">
        <v>19</v>
      </c>
      <c r="D87">
        <v>19</v>
      </c>
      <c r="E87">
        <v>19</v>
      </c>
      <c r="F87">
        <v>19</v>
      </c>
      <c r="G87">
        <v>19</v>
      </c>
      <c r="H87">
        <v>19</v>
      </c>
      <c r="I87">
        <v>19</v>
      </c>
      <c r="J87">
        <v>19</v>
      </c>
      <c r="K87">
        <v>19</v>
      </c>
      <c r="L87">
        <v>19</v>
      </c>
    </row>
    <row r="88" spans="1:12" x14ac:dyDescent="0.3">
      <c r="A88">
        <v>19</v>
      </c>
      <c r="B88">
        <v>19</v>
      </c>
      <c r="C88">
        <v>19</v>
      </c>
      <c r="D88">
        <v>19</v>
      </c>
      <c r="E88">
        <v>19</v>
      </c>
      <c r="F88">
        <v>19</v>
      </c>
      <c r="G88">
        <v>19</v>
      </c>
      <c r="H88">
        <v>19</v>
      </c>
      <c r="I88">
        <v>19</v>
      </c>
      <c r="J88">
        <v>19</v>
      </c>
      <c r="K88">
        <v>19</v>
      </c>
      <c r="L88">
        <v>19</v>
      </c>
    </row>
    <row r="89" spans="1:12" x14ac:dyDescent="0.3">
      <c r="A89">
        <v>19</v>
      </c>
      <c r="B89">
        <v>19</v>
      </c>
      <c r="C89">
        <v>19</v>
      </c>
      <c r="D89">
        <v>19</v>
      </c>
      <c r="E89">
        <v>19</v>
      </c>
      <c r="F89">
        <v>19</v>
      </c>
      <c r="G89">
        <v>19</v>
      </c>
      <c r="H89">
        <v>19</v>
      </c>
      <c r="I89">
        <v>19</v>
      </c>
      <c r="J89">
        <v>19</v>
      </c>
      <c r="K89">
        <v>19</v>
      </c>
      <c r="L89">
        <v>19</v>
      </c>
    </row>
    <row r="90" spans="1:12" x14ac:dyDescent="0.3">
      <c r="A90">
        <v>19</v>
      </c>
      <c r="B90">
        <v>19</v>
      </c>
      <c r="C90">
        <v>19</v>
      </c>
      <c r="D90">
        <v>19</v>
      </c>
      <c r="E90">
        <v>19</v>
      </c>
      <c r="F90">
        <v>19</v>
      </c>
      <c r="G90">
        <v>19</v>
      </c>
      <c r="H90">
        <v>19</v>
      </c>
      <c r="I90">
        <v>19</v>
      </c>
      <c r="J90">
        <v>19</v>
      </c>
      <c r="K90">
        <v>19</v>
      </c>
      <c r="L90">
        <v>19</v>
      </c>
    </row>
    <row r="91" spans="1:12" x14ac:dyDescent="0.3">
      <c r="A91">
        <v>19</v>
      </c>
      <c r="B91">
        <v>19</v>
      </c>
      <c r="C91">
        <v>19</v>
      </c>
      <c r="D91">
        <v>19</v>
      </c>
      <c r="E91">
        <v>19</v>
      </c>
      <c r="F91">
        <v>19</v>
      </c>
      <c r="G91">
        <v>19</v>
      </c>
      <c r="H91">
        <v>19</v>
      </c>
      <c r="I91">
        <v>19</v>
      </c>
      <c r="J91">
        <v>19</v>
      </c>
      <c r="K91">
        <v>19</v>
      </c>
      <c r="L91">
        <v>19</v>
      </c>
    </row>
    <row r="92" spans="1:12" x14ac:dyDescent="0.3">
      <c r="A92">
        <v>19</v>
      </c>
      <c r="B92">
        <v>19</v>
      </c>
      <c r="C92">
        <v>19</v>
      </c>
      <c r="D92">
        <v>19</v>
      </c>
      <c r="E92">
        <v>19</v>
      </c>
      <c r="F92">
        <v>19</v>
      </c>
      <c r="G92">
        <v>19</v>
      </c>
      <c r="H92">
        <v>19</v>
      </c>
      <c r="I92">
        <v>19</v>
      </c>
      <c r="J92">
        <v>19</v>
      </c>
      <c r="K92">
        <v>19</v>
      </c>
      <c r="L92">
        <v>19</v>
      </c>
    </row>
    <row r="93" spans="1:12" x14ac:dyDescent="0.3">
      <c r="A93">
        <v>19</v>
      </c>
      <c r="B93">
        <v>19</v>
      </c>
      <c r="C93">
        <v>19</v>
      </c>
      <c r="D93">
        <v>19</v>
      </c>
      <c r="E93">
        <v>19</v>
      </c>
      <c r="F93">
        <v>19</v>
      </c>
      <c r="G93">
        <v>19</v>
      </c>
      <c r="H93">
        <v>19</v>
      </c>
      <c r="I93">
        <v>19</v>
      </c>
      <c r="J93">
        <v>19</v>
      </c>
      <c r="K93">
        <v>19</v>
      </c>
      <c r="L93">
        <v>19</v>
      </c>
    </row>
    <row r="94" spans="1:12" x14ac:dyDescent="0.3">
      <c r="A94">
        <v>19</v>
      </c>
      <c r="B94">
        <v>19</v>
      </c>
      <c r="C94">
        <v>19</v>
      </c>
      <c r="D94">
        <v>19</v>
      </c>
      <c r="E94">
        <v>19</v>
      </c>
      <c r="F94">
        <v>19</v>
      </c>
      <c r="G94">
        <v>19</v>
      </c>
      <c r="H94">
        <v>19</v>
      </c>
      <c r="I94">
        <v>19</v>
      </c>
      <c r="J94">
        <v>19</v>
      </c>
      <c r="K94">
        <v>19</v>
      </c>
      <c r="L94">
        <v>19</v>
      </c>
    </row>
    <row r="95" spans="1:12" x14ac:dyDescent="0.3">
      <c r="A95">
        <v>19</v>
      </c>
      <c r="B95">
        <v>19</v>
      </c>
      <c r="C95">
        <v>19</v>
      </c>
      <c r="D95">
        <v>19</v>
      </c>
      <c r="E95">
        <v>19</v>
      </c>
      <c r="F95">
        <v>19</v>
      </c>
      <c r="G95">
        <v>19</v>
      </c>
      <c r="H95">
        <v>19</v>
      </c>
      <c r="I95">
        <v>19</v>
      </c>
      <c r="J95">
        <v>19</v>
      </c>
      <c r="K95">
        <v>19</v>
      </c>
      <c r="L95">
        <v>19</v>
      </c>
    </row>
    <row r="96" spans="1:12" x14ac:dyDescent="0.3">
      <c r="A96">
        <v>19</v>
      </c>
      <c r="B96">
        <v>19</v>
      </c>
      <c r="C96">
        <v>19</v>
      </c>
      <c r="D96">
        <v>19</v>
      </c>
      <c r="E96">
        <v>19</v>
      </c>
      <c r="F96">
        <v>19</v>
      </c>
      <c r="G96">
        <v>19</v>
      </c>
      <c r="H96">
        <v>19</v>
      </c>
      <c r="I96">
        <v>19</v>
      </c>
      <c r="J96">
        <v>19</v>
      </c>
      <c r="K96">
        <v>19</v>
      </c>
      <c r="L96">
        <v>19</v>
      </c>
    </row>
    <row r="97" spans="1:12" x14ac:dyDescent="0.3">
      <c r="A97">
        <v>19</v>
      </c>
      <c r="B97">
        <v>19</v>
      </c>
      <c r="C97">
        <v>19</v>
      </c>
      <c r="D97">
        <v>19</v>
      </c>
      <c r="E97">
        <v>19</v>
      </c>
      <c r="F97">
        <v>19</v>
      </c>
      <c r="G97">
        <v>19</v>
      </c>
      <c r="H97">
        <v>19</v>
      </c>
      <c r="I97">
        <v>19</v>
      </c>
      <c r="J97">
        <v>19</v>
      </c>
      <c r="K97">
        <v>19</v>
      </c>
      <c r="L97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3"/>
  <sheetViews>
    <sheetView zoomScale="85" zoomScaleNormal="85" workbookViewId="0">
      <selection activeCell="B22" sqref="B22"/>
    </sheetView>
  </sheetViews>
  <sheetFormatPr defaultRowHeight="14.4" x14ac:dyDescent="0.3"/>
  <sheetData>
    <row r="1" spans="1:6" x14ac:dyDescent="0.3">
      <c r="A1" s="1" t="s">
        <v>2</v>
      </c>
      <c r="B1" s="1" t="s">
        <v>0</v>
      </c>
      <c r="C1" s="1" t="s">
        <v>1</v>
      </c>
      <c r="E1" t="s">
        <v>0</v>
      </c>
      <c r="F1" t="s">
        <v>4</v>
      </c>
    </row>
    <row r="2" spans="1:6" x14ac:dyDescent="0.3">
      <c r="A2" s="1">
        <v>0</v>
      </c>
      <c r="B2" s="1">
        <v>0</v>
      </c>
      <c r="C2" s="1">
        <f>B2</f>
        <v>0</v>
      </c>
      <c r="E2" t="s">
        <v>1</v>
      </c>
      <c r="F2" t="s">
        <v>5</v>
      </c>
    </row>
    <row r="3" spans="1:6" x14ac:dyDescent="0.3">
      <c r="A3" s="1">
        <v>2</v>
      </c>
      <c r="B3" s="1">
        <v>0</v>
      </c>
      <c r="C3" s="1">
        <f t="shared" ref="C3:C37" si="0">B3+C2</f>
        <v>0</v>
      </c>
    </row>
    <row r="4" spans="1:6" x14ac:dyDescent="0.3">
      <c r="A4" s="1">
        <v>4</v>
      </c>
      <c r="B4" s="1">
        <v>0</v>
      </c>
      <c r="C4" s="1">
        <f t="shared" si="0"/>
        <v>0</v>
      </c>
    </row>
    <row r="5" spans="1:6" x14ac:dyDescent="0.3">
      <c r="A5" s="1">
        <v>6</v>
      </c>
      <c r="B5" s="1">
        <v>0</v>
      </c>
      <c r="C5" s="1">
        <f t="shared" si="0"/>
        <v>0</v>
      </c>
    </row>
    <row r="6" spans="1:6" x14ac:dyDescent="0.3">
      <c r="A6" s="1">
        <v>8</v>
      </c>
      <c r="B6" s="1">
        <v>0</v>
      </c>
      <c r="C6" s="1">
        <f t="shared" si="0"/>
        <v>0</v>
      </c>
    </row>
    <row r="7" spans="1:6" x14ac:dyDescent="0.3">
      <c r="A7" s="1">
        <v>10</v>
      </c>
      <c r="B7" s="1">
        <v>2.0000000000000001E-4</v>
      </c>
      <c r="C7" s="1">
        <f t="shared" si="0"/>
        <v>2.0000000000000001E-4</v>
      </c>
    </row>
    <row r="8" spans="1:6" x14ac:dyDescent="0.3">
      <c r="A8" s="1">
        <v>12</v>
      </c>
      <c r="B8" s="1">
        <v>5.0000000000000001E-3</v>
      </c>
      <c r="C8" s="1">
        <f t="shared" si="0"/>
        <v>5.1999999999999998E-3</v>
      </c>
    </row>
    <row r="9" spans="1:6" x14ac:dyDescent="0.3">
      <c r="A9" s="1">
        <v>14</v>
      </c>
      <c r="B9" s="1">
        <v>1.7000000000000001E-2</v>
      </c>
      <c r="C9" s="1">
        <f t="shared" si="0"/>
        <v>2.2200000000000001E-2</v>
      </c>
    </row>
    <row r="10" spans="1:6" x14ac:dyDescent="0.3">
      <c r="A10" s="1">
        <v>16</v>
      </c>
      <c r="B10" s="1">
        <v>3.7999999999999999E-2</v>
      </c>
      <c r="C10" s="1">
        <f t="shared" si="0"/>
        <v>6.0200000000000004E-2</v>
      </c>
    </row>
    <row r="11" spans="1:6" x14ac:dyDescent="0.3">
      <c r="A11" s="1">
        <v>18</v>
      </c>
      <c r="B11" s="1">
        <v>6.5000000000000002E-2</v>
      </c>
      <c r="C11" s="1">
        <f t="shared" si="0"/>
        <v>0.12520000000000001</v>
      </c>
    </row>
    <row r="12" spans="1:6" x14ac:dyDescent="0.3">
      <c r="A12" s="1">
        <v>20</v>
      </c>
      <c r="B12" s="1">
        <v>0.09</v>
      </c>
      <c r="C12" s="1">
        <f t="shared" si="0"/>
        <v>0.2152</v>
      </c>
    </row>
    <row r="13" spans="1:6" x14ac:dyDescent="0.3">
      <c r="A13" s="1">
        <v>22</v>
      </c>
      <c r="B13" s="1">
        <v>0.106</v>
      </c>
      <c r="C13" s="1">
        <f t="shared" si="0"/>
        <v>0.32119999999999999</v>
      </c>
    </row>
    <row r="14" spans="1:6" x14ac:dyDescent="0.3">
      <c r="A14" s="1">
        <v>24</v>
      </c>
      <c r="B14" s="1">
        <v>0.112</v>
      </c>
      <c r="C14" s="1">
        <f t="shared" si="0"/>
        <v>0.43319999999999997</v>
      </c>
    </row>
    <row r="15" spans="1:6" x14ac:dyDescent="0.3">
      <c r="A15" s="1">
        <v>26</v>
      </c>
      <c r="B15" s="1">
        <v>0.108</v>
      </c>
      <c r="C15" s="1">
        <f t="shared" si="0"/>
        <v>0.54120000000000001</v>
      </c>
    </row>
    <row r="16" spans="1:6" x14ac:dyDescent="0.3">
      <c r="A16" s="1">
        <v>28</v>
      </c>
      <c r="B16" s="1">
        <v>9.8000000000000004E-2</v>
      </c>
      <c r="C16" s="1">
        <f t="shared" si="0"/>
        <v>0.63919999999999999</v>
      </c>
    </row>
    <row r="17" spans="1:3" x14ac:dyDescent="0.3">
      <c r="A17" s="1">
        <v>30</v>
      </c>
      <c r="B17" s="1">
        <v>8.3000000000000004E-2</v>
      </c>
      <c r="C17" s="1">
        <f t="shared" si="0"/>
        <v>0.72219999999999995</v>
      </c>
    </row>
    <row r="18" spans="1:3" x14ac:dyDescent="0.3">
      <c r="A18" s="1">
        <v>32</v>
      </c>
      <c r="B18" s="1">
        <v>6.8000000000000005E-2</v>
      </c>
      <c r="C18" s="1">
        <f t="shared" si="0"/>
        <v>0.79020000000000001</v>
      </c>
    </row>
    <row r="19" spans="1:3" x14ac:dyDescent="0.3">
      <c r="A19" s="1">
        <v>34</v>
      </c>
      <c r="B19" s="1">
        <v>5.5399999999999998E-2</v>
      </c>
      <c r="C19" s="1">
        <f t="shared" si="0"/>
        <v>0.84560000000000002</v>
      </c>
    </row>
    <row r="20" spans="1:3" x14ac:dyDescent="0.3">
      <c r="A20" s="1">
        <v>36</v>
      </c>
      <c r="B20" s="1">
        <v>4.2000000000000003E-2</v>
      </c>
      <c r="C20" s="1">
        <f t="shared" si="0"/>
        <v>0.88760000000000006</v>
      </c>
    </row>
    <row r="21" spans="1:3" x14ac:dyDescent="0.3">
      <c r="A21" s="1">
        <v>38</v>
      </c>
      <c r="B21" s="1">
        <v>3.3000000000000002E-2</v>
      </c>
      <c r="C21" s="1">
        <f t="shared" si="0"/>
        <v>0.92060000000000008</v>
      </c>
    </row>
    <row r="22" spans="1:3" x14ac:dyDescent="0.3">
      <c r="A22" s="1">
        <v>40</v>
      </c>
      <c r="B22" s="1">
        <v>2.3E-2</v>
      </c>
      <c r="C22" s="1">
        <f t="shared" si="0"/>
        <v>0.94360000000000011</v>
      </c>
    </row>
    <row r="23" spans="1:3" x14ac:dyDescent="0.3">
      <c r="A23" s="1">
        <v>42</v>
      </c>
      <c r="B23" s="1">
        <v>1.7500000000000002E-2</v>
      </c>
      <c r="C23" s="1">
        <f t="shared" si="0"/>
        <v>0.96110000000000007</v>
      </c>
    </row>
    <row r="24" spans="1:3" x14ac:dyDescent="0.3">
      <c r="A24" s="1">
        <v>44</v>
      </c>
      <c r="B24" s="1">
        <v>1.2E-2</v>
      </c>
      <c r="C24" s="1">
        <f t="shared" si="0"/>
        <v>0.97310000000000008</v>
      </c>
    </row>
    <row r="25" spans="1:3" x14ac:dyDescent="0.3">
      <c r="A25" s="1">
        <v>46</v>
      </c>
      <c r="B25" s="1">
        <v>8.8000000000000005E-3</v>
      </c>
      <c r="C25" s="1">
        <f t="shared" si="0"/>
        <v>0.98190000000000011</v>
      </c>
    </row>
    <row r="26" spans="1:3" x14ac:dyDescent="0.3">
      <c r="A26" s="1">
        <v>48</v>
      </c>
      <c r="B26" s="1">
        <v>6.7000000000000002E-3</v>
      </c>
      <c r="C26" s="1">
        <f t="shared" si="0"/>
        <v>0.98860000000000015</v>
      </c>
    </row>
    <row r="27" spans="1:3" x14ac:dyDescent="0.3">
      <c r="A27" s="1">
        <v>50</v>
      </c>
      <c r="B27" s="1">
        <v>4.4999999999999997E-3</v>
      </c>
      <c r="C27" s="1">
        <f t="shared" si="0"/>
        <v>0.99310000000000009</v>
      </c>
    </row>
    <row r="28" spans="1:3" x14ac:dyDescent="0.3">
      <c r="A28" s="1">
        <v>52</v>
      </c>
      <c r="B28" s="1">
        <v>2.2000000000000001E-3</v>
      </c>
      <c r="C28" s="1">
        <f t="shared" si="0"/>
        <v>0.99530000000000007</v>
      </c>
    </row>
    <row r="29" spans="1:3" x14ac:dyDescent="0.3">
      <c r="A29" s="1">
        <v>54</v>
      </c>
      <c r="B29" s="1">
        <v>1.5E-3</v>
      </c>
      <c r="C29" s="1">
        <f t="shared" si="0"/>
        <v>0.99680000000000002</v>
      </c>
    </row>
    <row r="30" spans="1:3" x14ac:dyDescent="0.3">
      <c r="A30" s="1">
        <v>56</v>
      </c>
      <c r="B30" s="1">
        <v>1E-3</v>
      </c>
      <c r="C30" s="1">
        <f t="shared" si="0"/>
        <v>0.99780000000000002</v>
      </c>
    </row>
    <row r="31" spans="1:3" x14ac:dyDescent="0.3">
      <c r="A31" s="1">
        <v>58</v>
      </c>
      <c r="B31" s="1">
        <v>8.0000000000000004E-4</v>
      </c>
      <c r="C31" s="1">
        <f t="shared" si="0"/>
        <v>0.99860000000000004</v>
      </c>
    </row>
    <row r="32" spans="1:3" x14ac:dyDescent="0.3">
      <c r="A32" s="1">
        <v>60</v>
      </c>
      <c r="B32" s="1">
        <v>5.9999999999999995E-4</v>
      </c>
      <c r="C32" s="1">
        <f t="shared" si="0"/>
        <v>0.99920000000000009</v>
      </c>
    </row>
    <row r="33" spans="1:3" x14ac:dyDescent="0.3">
      <c r="A33" s="1">
        <v>62</v>
      </c>
      <c r="B33" s="1">
        <v>5.9999999999999995E-4</v>
      </c>
      <c r="C33" s="1">
        <f t="shared" si="0"/>
        <v>0.99980000000000013</v>
      </c>
    </row>
    <row r="34" spans="1:3" x14ac:dyDescent="0.3">
      <c r="A34" s="1">
        <v>64</v>
      </c>
      <c r="B34" s="1">
        <v>2.0000000000000001E-4</v>
      </c>
      <c r="C34" s="1">
        <f t="shared" si="0"/>
        <v>1.0000000000000002</v>
      </c>
    </row>
    <row r="35" spans="1:3" x14ac:dyDescent="0.3">
      <c r="A35" s="1">
        <v>66</v>
      </c>
      <c r="B35" s="1">
        <v>0</v>
      </c>
      <c r="C35" s="1">
        <f t="shared" si="0"/>
        <v>1.0000000000000002</v>
      </c>
    </row>
    <row r="36" spans="1:3" x14ac:dyDescent="0.3">
      <c r="A36" s="1">
        <v>68</v>
      </c>
      <c r="B36" s="1">
        <v>0</v>
      </c>
      <c r="C36" s="1">
        <f t="shared" si="0"/>
        <v>1.0000000000000002</v>
      </c>
    </row>
    <row r="37" spans="1:3" x14ac:dyDescent="0.3">
      <c r="A37" s="1">
        <v>70</v>
      </c>
      <c r="B37" s="1">
        <v>0</v>
      </c>
      <c r="C37" s="1">
        <f t="shared" si="0"/>
        <v>1.0000000000000002</v>
      </c>
    </row>
    <row r="48" spans="1:3" x14ac:dyDescent="0.3">
      <c r="A48" s="1" t="s">
        <v>3</v>
      </c>
      <c r="B48" s="1" t="s">
        <v>0</v>
      </c>
      <c r="C48" s="1" t="s">
        <v>1</v>
      </c>
    </row>
    <row r="49" spans="1:3" x14ac:dyDescent="0.3">
      <c r="A49" s="1">
        <v>0</v>
      </c>
      <c r="B49" s="1">
        <v>0.05</v>
      </c>
      <c r="C49" s="1">
        <f>B49</f>
        <v>0.05</v>
      </c>
    </row>
    <row r="50" spans="1:3" x14ac:dyDescent="0.3">
      <c r="A50" s="1">
        <v>1</v>
      </c>
      <c r="B50" s="1">
        <v>0.6</v>
      </c>
      <c r="C50" s="1">
        <f>B50+C49</f>
        <v>0.65</v>
      </c>
    </row>
    <row r="51" spans="1:3" x14ac:dyDescent="0.3">
      <c r="A51" s="1">
        <f>1+A50</f>
        <v>2</v>
      </c>
      <c r="B51" s="1">
        <v>0.05</v>
      </c>
      <c r="C51" s="1">
        <f t="shared" ref="C51:C73" si="1">B51+C50</f>
        <v>0.70000000000000007</v>
      </c>
    </row>
    <row r="52" spans="1:3" x14ac:dyDescent="0.3">
      <c r="A52" s="1">
        <f t="shared" ref="A52:A73" si="2">1+A51</f>
        <v>3</v>
      </c>
      <c r="B52" s="1">
        <v>0.03</v>
      </c>
      <c r="C52" s="1">
        <f t="shared" si="1"/>
        <v>0.73000000000000009</v>
      </c>
    </row>
    <row r="53" spans="1:3" x14ac:dyDescent="0.3">
      <c r="A53" s="1">
        <f t="shared" si="2"/>
        <v>4</v>
      </c>
      <c r="B53" s="1">
        <v>0.02</v>
      </c>
      <c r="C53" s="1">
        <f t="shared" si="1"/>
        <v>0.75000000000000011</v>
      </c>
    </row>
    <row r="54" spans="1:3" x14ac:dyDescent="0.3">
      <c r="A54" s="1">
        <f t="shared" si="2"/>
        <v>5</v>
      </c>
      <c r="B54" s="1">
        <v>0.01</v>
      </c>
      <c r="C54" s="1">
        <f t="shared" si="1"/>
        <v>0.76000000000000012</v>
      </c>
    </row>
    <row r="55" spans="1:3" x14ac:dyDescent="0.3">
      <c r="A55" s="1">
        <f t="shared" si="2"/>
        <v>6</v>
      </c>
      <c r="B55" s="1">
        <v>0.05</v>
      </c>
      <c r="C55" s="1">
        <f t="shared" si="1"/>
        <v>0.81000000000000016</v>
      </c>
    </row>
    <row r="56" spans="1:3" x14ac:dyDescent="0.3">
      <c r="A56" s="1">
        <f t="shared" si="2"/>
        <v>7</v>
      </c>
      <c r="B56" s="1">
        <v>0.05</v>
      </c>
      <c r="C56" s="1">
        <f t="shared" si="1"/>
        <v>0.86000000000000021</v>
      </c>
    </row>
    <row r="57" spans="1:3" x14ac:dyDescent="0.3">
      <c r="A57" s="1">
        <f t="shared" si="2"/>
        <v>8</v>
      </c>
      <c r="B57" s="1">
        <v>1</v>
      </c>
      <c r="C57" s="1">
        <f t="shared" si="1"/>
        <v>1.8600000000000003</v>
      </c>
    </row>
    <row r="58" spans="1:3" x14ac:dyDescent="0.3">
      <c r="A58" s="1">
        <f t="shared" si="2"/>
        <v>9</v>
      </c>
      <c r="B58" s="1">
        <v>1.25</v>
      </c>
      <c r="C58" s="1">
        <f t="shared" si="1"/>
        <v>3.1100000000000003</v>
      </c>
    </row>
    <row r="59" spans="1:3" x14ac:dyDescent="0.3">
      <c r="A59" s="1">
        <f t="shared" si="2"/>
        <v>10</v>
      </c>
      <c r="B59" s="1">
        <v>1.5</v>
      </c>
      <c r="C59" s="1">
        <f>B59+C58</f>
        <v>4.6100000000000003</v>
      </c>
    </row>
    <row r="60" spans="1:3" x14ac:dyDescent="0.3">
      <c r="A60" s="1">
        <f t="shared" si="2"/>
        <v>11</v>
      </c>
      <c r="B60" s="1">
        <v>1.6</v>
      </c>
      <c r="C60" s="1">
        <f t="shared" si="1"/>
        <v>6.2100000000000009</v>
      </c>
    </row>
    <row r="61" spans="1:3" x14ac:dyDescent="0.3">
      <c r="A61" s="1">
        <f t="shared" si="2"/>
        <v>12</v>
      </c>
      <c r="B61" s="1">
        <v>2.2000000000000002</v>
      </c>
      <c r="C61" s="1">
        <f t="shared" si="1"/>
        <v>8.41</v>
      </c>
    </row>
    <row r="62" spans="1:3" x14ac:dyDescent="0.3">
      <c r="A62" s="1">
        <f t="shared" si="2"/>
        <v>13</v>
      </c>
      <c r="B62" s="1">
        <v>10</v>
      </c>
      <c r="C62" s="1">
        <f t="shared" si="1"/>
        <v>18.41</v>
      </c>
    </row>
    <row r="63" spans="1:3" x14ac:dyDescent="0.3">
      <c r="A63" s="1">
        <f t="shared" si="2"/>
        <v>14</v>
      </c>
      <c r="B63" s="1">
        <v>5.5</v>
      </c>
      <c r="C63" s="1">
        <f>B63+C62</f>
        <v>23.91</v>
      </c>
    </row>
    <row r="64" spans="1:3" x14ac:dyDescent="0.3">
      <c r="A64" s="1">
        <f t="shared" si="2"/>
        <v>15</v>
      </c>
      <c r="B64" s="1">
        <v>6</v>
      </c>
      <c r="C64" s="1">
        <f t="shared" si="1"/>
        <v>29.91</v>
      </c>
    </row>
    <row r="65" spans="1:3" x14ac:dyDescent="0.3">
      <c r="A65" s="1">
        <f t="shared" si="2"/>
        <v>16</v>
      </c>
      <c r="B65" s="1">
        <v>7</v>
      </c>
      <c r="C65" s="1">
        <f t="shared" si="1"/>
        <v>36.909999999999997</v>
      </c>
    </row>
    <row r="66" spans="1:3" x14ac:dyDescent="0.3">
      <c r="A66" s="1">
        <f t="shared" si="2"/>
        <v>17</v>
      </c>
      <c r="B66" s="1">
        <v>7.5</v>
      </c>
      <c r="C66" s="1">
        <f t="shared" si="1"/>
        <v>44.41</v>
      </c>
    </row>
    <row r="67" spans="1:3" x14ac:dyDescent="0.3">
      <c r="A67" s="1">
        <f t="shared" si="2"/>
        <v>18</v>
      </c>
      <c r="B67" s="1">
        <v>14.5</v>
      </c>
      <c r="C67" s="1">
        <f t="shared" si="1"/>
        <v>58.91</v>
      </c>
    </row>
    <row r="68" spans="1:3" x14ac:dyDescent="0.3">
      <c r="A68" s="1">
        <f t="shared" si="2"/>
        <v>19</v>
      </c>
      <c r="B68" s="1">
        <v>12.9</v>
      </c>
      <c r="C68" s="1">
        <f>B68+C67</f>
        <v>71.81</v>
      </c>
    </row>
    <row r="69" spans="1:3" x14ac:dyDescent="0.3">
      <c r="A69" s="1">
        <f t="shared" si="2"/>
        <v>20</v>
      </c>
      <c r="B69" s="1">
        <v>12.5</v>
      </c>
      <c r="C69" s="1">
        <f t="shared" si="1"/>
        <v>84.31</v>
      </c>
    </row>
    <row r="70" spans="1:3" x14ac:dyDescent="0.3">
      <c r="A70" s="1">
        <f t="shared" si="2"/>
        <v>21</v>
      </c>
      <c r="B70" s="1">
        <v>8.9</v>
      </c>
      <c r="C70" s="1">
        <f t="shared" si="1"/>
        <v>93.210000000000008</v>
      </c>
    </row>
    <row r="71" spans="1:3" x14ac:dyDescent="0.3">
      <c r="A71" s="1">
        <f t="shared" si="2"/>
        <v>22</v>
      </c>
      <c r="B71" s="1">
        <v>2.8</v>
      </c>
      <c r="C71" s="1">
        <f t="shared" si="1"/>
        <v>96.01</v>
      </c>
    </row>
    <row r="72" spans="1:3" x14ac:dyDescent="0.3">
      <c r="A72" s="1">
        <f t="shared" si="2"/>
        <v>23</v>
      </c>
      <c r="B72" s="1">
        <v>2.4</v>
      </c>
      <c r="C72" s="1">
        <f t="shared" si="1"/>
        <v>98.410000000000011</v>
      </c>
    </row>
    <row r="73" spans="1:3" x14ac:dyDescent="0.3">
      <c r="A73" s="1">
        <f t="shared" si="2"/>
        <v>24</v>
      </c>
      <c r="B73" s="1">
        <v>1.59</v>
      </c>
      <c r="C73" s="1">
        <f t="shared" si="1"/>
        <v>100.00000000000001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E17" sqref="E17"/>
    </sheetView>
  </sheetViews>
  <sheetFormatPr defaultRowHeight="14.4" x14ac:dyDescent="0.3"/>
  <cols>
    <col min="2" max="2" width="12" customWidth="1"/>
    <col min="3" max="3" width="15.88671875" customWidth="1"/>
  </cols>
  <sheetData>
    <row r="1" spans="1:7" x14ac:dyDescent="0.3">
      <c r="A1" t="s">
        <v>7</v>
      </c>
      <c r="C1" t="s">
        <v>13</v>
      </c>
      <c r="D1">
        <v>3.7</v>
      </c>
      <c r="E1" t="s">
        <v>8</v>
      </c>
      <c r="G1" t="s">
        <v>15</v>
      </c>
    </row>
    <row r="2" spans="1:7" x14ac:dyDescent="0.3">
      <c r="C2" t="s">
        <v>14</v>
      </c>
      <c r="D2">
        <v>7.4</v>
      </c>
      <c r="E2" t="s">
        <v>8</v>
      </c>
    </row>
    <row r="5" spans="1:7" x14ac:dyDescent="0.3">
      <c r="A5" t="s">
        <v>10</v>
      </c>
      <c r="D5" s="2" t="s">
        <v>11</v>
      </c>
      <c r="E5" t="s">
        <v>12</v>
      </c>
      <c r="G5" t="s">
        <v>16</v>
      </c>
    </row>
    <row r="6" spans="1:7" x14ac:dyDescent="0.3">
      <c r="A6" t="s">
        <v>17</v>
      </c>
      <c r="C6" t="s">
        <v>13</v>
      </c>
      <c r="D6">
        <v>0.125</v>
      </c>
      <c r="E6" t="s">
        <v>9</v>
      </c>
      <c r="G6" t="s">
        <v>18</v>
      </c>
    </row>
    <row r="7" spans="1:7" x14ac:dyDescent="0.3">
      <c r="C7" t="s">
        <v>14</v>
      </c>
      <c r="D7">
        <v>0.17</v>
      </c>
      <c r="E7" t="s">
        <v>9</v>
      </c>
    </row>
    <row r="9" spans="1:7" x14ac:dyDescent="0.3">
      <c r="A9" t="s">
        <v>19</v>
      </c>
      <c r="C9" t="s">
        <v>13</v>
      </c>
      <c r="D9" s="3" t="s">
        <v>20</v>
      </c>
      <c r="G9" t="s">
        <v>22</v>
      </c>
    </row>
    <row r="10" spans="1:7" x14ac:dyDescent="0.3">
      <c r="C10" t="s">
        <v>14</v>
      </c>
      <c r="D10" t="s">
        <v>21</v>
      </c>
      <c r="G10" t="s">
        <v>23</v>
      </c>
    </row>
    <row r="12" spans="1:7" x14ac:dyDescent="0.3">
      <c r="A12" t="s">
        <v>24</v>
      </c>
      <c r="C12" t="s">
        <v>25</v>
      </c>
      <c r="D12">
        <v>40</v>
      </c>
      <c r="E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Arrival time</vt:lpstr>
      <vt:lpstr>evcon</vt:lpstr>
      <vt:lpstr>lc</vt:lpstr>
      <vt:lpstr>Daily distance</vt:lpstr>
      <vt:lpstr>Data for energy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2024-10-10T09:22:32Z</dcterms:modified>
</cp:coreProperties>
</file>