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24226"/>
  <mc:AlternateContent xmlns:mc="http://schemas.openxmlformats.org/markup-compatibility/2006">
    <mc:Choice Requires="x15">
      <x15ac:absPath xmlns:x15ac="http://schemas.microsoft.com/office/spreadsheetml/2010/11/ac" url="/Users/antoniotrovato/Documents/GitHub/RegressionTestingOptimizationSLR/7_Data_Extraction/"/>
    </mc:Choice>
  </mc:AlternateContent>
  <xr:revisionPtr revIDLastSave="0" documentId="13_ncr:1_{F1205330-C242-C74F-899A-7D8E3E3A9F14}" xr6:coauthVersionLast="47" xr6:coauthVersionMax="47" xr10:uidLastSave="{00000000-0000-0000-0000-000000000000}"/>
  <bookViews>
    <workbookView xWindow="200" yWindow="4200" windowWidth="28800" windowHeight="15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2" i="1"/>
</calcChain>
</file>

<file path=xl/sharedStrings.xml><?xml version="1.0" encoding="utf-8"?>
<sst xmlns="http://schemas.openxmlformats.org/spreadsheetml/2006/main" count="654" uniqueCount="505">
  <si>
    <t>ID</t>
  </si>
  <si>
    <t>EntryType</t>
  </si>
  <si>
    <t>Author</t>
  </si>
  <si>
    <t>Booktitle</t>
  </si>
  <si>
    <t>Title</t>
  </si>
  <si>
    <t>Year</t>
  </si>
  <si>
    <t>Volume</t>
  </si>
  <si>
    <t>Number</t>
  </si>
  <si>
    <t>Pages</t>
  </si>
  <si>
    <t>Abstract</t>
  </si>
  <si>
    <t>Keywords</t>
  </si>
  <si>
    <t>Doi</t>
  </si>
  <si>
    <t>Issn</t>
  </si>
  <si>
    <t>Month</t>
  </si>
  <si>
    <t>Journal</t>
  </si>
  <si>
    <t>Isbn</t>
  </si>
  <si>
    <t>Publisher</t>
  </si>
  <si>
    <t>Address</t>
  </si>
  <si>
    <t>Url</t>
  </si>
  <si>
    <t>Numpages</t>
  </si>
  <si>
    <t>Location</t>
  </si>
  <si>
    <t>Series</t>
  </si>
  <si>
    <t>Articleno</t>
  </si>
  <si>
    <t>This study aims to compare trial design factors of complete and incomplete clinical trials testing ai tools. we conducted a case-control study of complete (n</t>
  </si>
  <si>
    <t>We queried clinicaltrials.gov on december 23, 2023, using ai keywords to identify complete and incomplete trials testing ai technologies as a primary intervention, yielding 485 complete and 51 incomplete trials for inclusion in this study. our nested propensity-matched, case-control results suggest that trials conducted in europe were significantly associated with trial completion when compared with north american trials (or 2.85, 95% ci 1.14-7.10; p</t>
  </si>
  <si>
    <t>Editor</t>
  </si>
  <si>
    <t>Note</t>
  </si>
  <si>
    <t>This study gathered 5142 responses on the social media platforms, recruiting 1187 participants. video vct had a completion rate of 31.8% (207/651), higher than mobile vct’s 21.8% (980/4491). both rates were higher than those before the covid-19 pandemic. recruitment through friend referrals, instant messaging apps (eg, line [ly corporation]), and geosocial dating apps (eg, hornet [queer networks inc], grindr [grindr llc], and gsland [tien-hao tsai]) resulted in higher acceptance and completion rates than social networks (eg, facebook [meta], x [formerly twitter], and instagram [meta]). mobile vct had higher recruitment among urban residents and screening density, while video vct reached a broader geographic area. the mobile group was more likely to have had more than 10 sexual partners (odds ratio [or] 1.92, 95% ci 1.05-3.50; p</t>
  </si>
  <si>
    <t>In caruaru, the ps had 861 active users, presenting an average of 1.2 reports per user per week. the platform brasil sem corona started on march 20th and since then, has been officially used by the caruaru health authority to improve the quality of information from the traditional surveillance system. regarding the respiratory syndrome cases from ts, 1588 individuals were positive for this clinical outcome. the spatial scanning analysis detected 18 clusters and 6 of them presented statistical significance (p-value &lt; 0.1). clusters 3 and 4 presented an overlapping area that was chosen by the local authority to deploy the covid-19 serology, where 50 individuals were tested. from there, 32 % (n</t>
  </si>
  <si>
    <t>Predictive performance of the automl models with variables available at admission shows fair discrimination (average auroc</t>
  </si>
  <si>
    <t>The numbers of covid-19–related queries in south korea increased during local events including local transmission, approval of coronavirus test kits, implementation of coronavirus drive-through tests, a face mask shortage, and a widespread campaign for social distancing as well as during international events such as the announcement of a public health emergency of international concern by the world health organization. online queries were also stronger in women (r</t>
  </si>
  <si>
    <t>Among 307 patients, 26.7% (n</t>
  </si>
  <si>
    <t>In total, 126 (7.4%) patients (of 1704) had been identified by case reviewers as having experienced at least 1 diagnostic error. patients who had experienced diagnostic error were grouped by sex: 59 (7.1%) of the 830 women and 67 (7.7%) of the 874 men. among the patients who experienced a diagnostic error, female patients were older (median 72, iqr 66-80 vs median 67, iqr 57-76; p</t>
  </si>
  <si>
    <t>Australian new zealand clinical trial registry actrn12613000635763; https://www.anzctr.org.au/trial/registration/trialreview.aspx?id</t>
  </si>
  <si>
    <t>Based on a chart review, 38.2% (224/586) of patients were determined to have been hospitalized for reasons other than covid-19, despite having tested positive for sars-cov-2. a computable phenotype that used clinical notes had significantly better discrimination than one that used structured ehr data elements (auroc: 0.894 vs 0.841; p&lt;.001) and performed similarly to a model that combined clinical notes with structured data elements (auroc: 0.894 vs 0.893; p</t>
  </si>
  <si>
    <t>A total of 136 cases were enrolled, including invasive uptmc (n</t>
  </si>
  <si>
    <t>A total of 699 patients were enrolled and 571 cases were included in the analyses (control: n</t>
  </si>
  <si>
    <t>Women aged 18 to 55 years delivering at a major academic center from july 2013 to october 2018 were included for analysis (n</t>
  </si>
  <si>
    <t>text</t>
  </si>
  <si>
    <t>Type</t>
  </si>
  <si>
    <t>10.1145/3019612.3019831</t>
  </si>
  <si>
    <t>MUKHERJEE20211041</t>
  </si>
  <si>
    <t>PRADHAN201986</t>
  </si>
  <si>
    <t>CHEN2018107</t>
  </si>
  <si>
    <t>IQBAL20226324</t>
  </si>
  <si>
    <t>CHI2020110539</t>
  </si>
  <si>
    <t>INPROCEEDINGS</t>
  </si>
  <si>
    <t>inproceedings</t>
  </si>
  <si>
    <t>article</t>
  </si>
  <si>
    <t>Abdelkarim, Mohamed and ElAdawi, Reem</t>
  </si>
  <si>
    <t>Paterson, David and Kapfhammer, Gregory and Fraser, Gordon and McMinn, Phil</t>
  </si>
  <si>
    <t>Jiang, Bo and Chan, W.K. and Tse, T.H.</t>
  </si>
  <si>
    <t>Hu, Peng and Chaowen, Chang and Ma, Yingying and Wang, Xiaolin</t>
  </si>
  <si>
    <t>Khan, Md Asif and Azim, Akramul and Liscano, Ramiro and Smith, Kevin and Chang, Yee-Kang and Seferi, Gkerta and Tauseef, Qasim</t>
  </si>
  <si>
    <t>Carballo, Pablo and Perera, Pablo and Rama, Santiago and Pedemonte, Martín</t>
  </si>
  <si>
    <t>Lv, Junpeng and Yin, Beibei and Cai, Kai-Yuan</t>
  </si>
  <si>
    <t>Pilley, Kunal and Mall, Rajib and Biswas, Sourav and Mamgain, Vishal and Verma, Rajesh and Vishvakarma, S K</t>
  </si>
  <si>
    <t>Yang, Yu and Wang, Lu and Cha, Na and Li, Hua</t>
  </si>
  <si>
    <t>Jabbar, Emad and Hemmati, Hadi and Feldt, Robert</t>
  </si>
  <si>
    <t>Zhang, Xiaofang and Xie, Xiaoyuan and Chen, Tsong Yueh</t>
  </si>
  <si>
    <t>Noor, Tanzeem Bin and Hemmati, Hadi</t>
  </si>
  <si>
    <t>Su, Wenjun and Li, Zhao and Wang, Zhihui and Yang, Dengxin</t>
  </si>
  <si>
    <t>Găceanu, Radu and Szederjesi-Dragomir, Arnold and Vescan, Andreea</t>
  </si>
  <si>
    <t>Abdalla, Zeinab and Haring, Kerstin and Andrews, Anneliese</t>
  </si>
  <si>
    <t>Kaur, Arvinder and Agrawal, Arun Prakash</t>
  </si>
  <si>
    <t>Gokilavani, N. and Bharathi, B.</t>
  </si>
  <si>
    <t>Luo, Qi and Moran, Kevin and Poshyvanyk, Denys and Di Penta, Massimiliano</t>
  </si>
  <si>
    <t>Vescan, Andreea and Găceanu, Radu and Szederjesi-Dragomir, Arnold</t>
  </si>
  <si>
    <t>Indumathi, C. P. and Madhumathi, S.</t>
  </si>
  <si>
    <t>Abele, Sebastian and Weyrich, Michael</t>
  </si>
  <si>
    <t>Chen, Fanliang and Li, Zheng and Shang, Ying and Yang, Yang</t>
  </si>
  <si>
    <t>Da Roza, Enrique A. and Lima, Jackson A. Prado and Silva, Rogério C. and Vergilio, Silvia Regina</t>
  </si>
  <si>
    <t>Marijan, Dusica</t>
  </si>
  <si>
    <t>Azizi, Maral and Do, Hyunsook</t>
  </si>
  <si>
    <t>Jia, Changjiang and Mei, Lijun and Chan, W.K. and Yu, Y.T. and Tse, T.H.</t>
  </si>
  <si>
    <t>Alves, Everton L. G. and Machado, Patricia D. L. and Massoni, Tiago and Santos, Samuel T. C.</t>
  </si>
  <si>
    <t>Kwon, Jung-Hyun and Ko, In-Young and Rothermel, Gregg and Staats, Matt</t>
  </si>
  <si>
    <t>Zhao, Yifan and Hao, Dan and Zhang, Lu</t>
  </si>
  <si>
    <t>Wang, Dingbang and Zhao, Yu and Xiao, Lu and Yu, Tingting</t>
  </si>
  <si>
    <t>Altiero, Francesco and Colella, Giovanni and Corazza, Anna and Di Martino, Sergio and Peron, Adriano and Starace, Luigi L. L.</t>
  </si>
  <si>
    <t>Shi, Tingting and Xiao, Lei and Wu, Keshou</t>
  </si>
  <si>
    <t>Silva, Dennis Sávio and Rabelo, Ricardo and Neto, Pedro Santos and Britto, Ricardo and Oliveira, Pedro Almir</t>
  </si>
  <si>
    <t>Moubayed, Abdallah and Alhindawi, Nouh and Alsakran, Jamal and Injadat, MohammadNoor and Kanan, Mohammad</t>
  </si>
  <si>
    <t>Nayak, Soumen and Kumar, Chiranjeev and Tripathi, Sachin</t>
  </si>
  <si>
    <t>Kwon, Jung-Hyun and Ko, In-Young</t>
  </si>
  <si>
    <t>Vedpal and Chauhan, Naresh</t>
  </si>
  <si>
    <t>Kwon, Jung-Hyun and Ko, In-Young and Rothermel, Gregg</t>
  </si>
  <si>
    <t>Al-Sharif, Ziad A. and Abdalrahman, Wafa F. and Jeffery, Clinton L.</t>
  </si>
  <si>
    <t>Padmanabhan, Mani</t>
  </si>
  <si>
    <t>Jebbar, Oussama and Saied, Mohamed Aymen and Khendek, Ferhat and Toeroe, Maria</t>
  </si>
  <si>
    <t>Li, Rongrong</t>
  </si>
  <si>
    <t>Yang Gao and Bai, Cheng-Gang</t>
  </si>
  <si>
    <t>Lin, Hongjie</t>
  </si>
  <si>
    <t>Torres, Wesley N. M. and Alves, Everton L. G. and Machado, Patrícia D. L.</t>
  </si>
  <si>
    <t>Guo, Shengjian and Kusano, Markus and Wang, Chao</t>
  </si>
  <si>
    <t>Kim, Jeongho and Jeong, Hohyeon and Lee, Eunseok</t>
  </si>
  <si>
    <t>Rajendrani Mukherjee and K. Sridhar Patnaik</t>
  </si>
  <si>
    <t>Dipesh Pradhan and Shuai Wang and Shaukat Ali and Tao Yue and Marius Liaaen</t>
  </si>
  <si>
    <t>Jinfu Chen and Lili Zhu and Tsong Yueh Chen and Dave Towey and Fei-Ching Kuo and Rubing Huang and Yuchi Guo</t>
  </si>
  <si>
    <t>Saqib Iqbal and Issam Al-Azzoni</t>
  </si>
  <si>
    <t>Jianlei Chi and Yu Qu and Qinghua Zheng and Zijiang Yang and Wuxia Jin and Di Cui and Ting Liu</t>
  </si>
  <si>
    <t>2024 IEEE International Conference on Software Testing, Verification and Validation Workshops (ICSTW)</t>
  </si>
  <si>
    <t>2015 2nd International Conference on Computing for Sustainable Global Development (INDIACom)</t>
  </si>
  <si>
    <t>2017 24th Asia-Pacific Software Engineering Conference (APSEC)</t>
  </si>
  <si>
    <t>2023 38th IEEE/ACM International Conference on Automated Software Engineering Workshops (ASEW)</t>
  </si>
  <si>
    <t>2018 IEEE/ACM 13th International Workshop on Automation of Software Test (AST)</t>
  </si>
  <si>
    <t>2015 IEEE International Conference on Software Quality, Reliability and Security</t>
  </si>
  <si>
    <t>2021 2nd International Conference on Electronics, Communications and Information Technology (CECIT)</t>
  </si>
  <si>
    <t>2023 IEEE International Conference On Artificial Intelligence Testing (AITest)</t>
  </si>
  <si>
    <t>2018 IEEE Latin American Conference on Computational Intelligence (LA-CCI)</t>
  </si>
  <si>
    <t>2013 IEEE 37th Annual Computer Software and Applications Conference</t>
  </si>
  <si>
    <t>2024 IEEE 4th International Conference on ICT in Business Industry &amp; Government (ICTBIG)</t>
  </si>
  <si>
    <t>2023 IEEE 47th Annual Computers, Software, and Applications Conference (COMPSAC)</t>
  </si>
  <si>
    <t>2023 IEEE 23rd International Conference on Software Quality, Reliability, and Security (QRS)</t>
  </si>
  <si>
    <t>2016 IEEE International Conference on Software Quality, Reliability and Security (QRS)</t>
  </si>
  <si>
    <t>2015 IEEE 26th International Symposium on Software Reliability Engineering (ISSRE)</t>
  </si>
  <si>
    <t>2020 International Conference on Computer Engineering and Application (ICCEA)</t>
  </si>
  <si>
    <t>2024 IEEE International Conference on Software Analysis, Evolution and Reengineering - Companion (SANER-C)</t>
  </si>
  <si>
    <t>2022 International Conference on Computational Science and Computational Intelligence (CSCI)</t>
  </si>
  <si>
    <t>2017 7th International Conference on Cloud Computing, Data Science &amp; Engineering - Confluence</t>
  </si>
  <si>
    <t>2020 4th International Conference on Trends in Electronics and Informatics (ICOEI)(48184)</t>
  </si>
  <si>
    <t>2018 IEEE International Conference on Software Maintenance and Evolution (ICSME)</t>
  </si>
  <si>
    <t>2017 International Conference on Trends in Electronics and Informatics (ICEI)</t>
  </si>
  <si>
    <t>2016 IEEE 14th International Conference on Industrial Informatics (INDIN)</t>
  </si>
  <si>
    <t>2022 IEEE 22nd International Conference on Software Quality, Reliability and Security (QRS)</t>
  </si>
  <si>
    <t>2022 IEEE International Conference on Software Analysis, Evolution and Reengineering (SANER)</t>
  </si>
  <si>
    <t>2018 IEEE International Symposium on Software Reliability Engineering Workshops (ISSREW)</t>
  </si>
  <si>
    <t>2014 IEEE International Conference on Web Services</t>
  </si>
  <si>
    <t>2013 8th International Workshop on Automation of Software Test (AST)</t>
  </si>
  <si>
    <t>2014 21st Asia-Pacific Software Engineering Conference</t>
  </si>
  <si>
    <t>2023 IEEE International Conference on Software Maintenance and Evolution (ICSME)</t>
  </si>
  <si>
    <t>2023 ACM/IEEE International Symposium on Empirical Software Engineering and Measurement (ESEM)</t>
  </si>
  <si>
    <t>2022 48th Euromicro Conference on Software Engineering and Advanced Applications (SEAA)</t>
  </si>
  <si>
    <t>2020 IEEE 7th International Conference on Data Science and Advanced Analytics (DSAA)</t>
  </si>
  <si>
    <t>2019 IEEE International Conference on Systems, Man and Cybernetics (SMC)</t>
  </si>
  <si>
    <t>2024 25th International Arab Conference on Information Technology (ACIT)</t>
  </si>
  <si>
    <t>2016 3rd International Conference on Recent Advances in Information Technology (RAIT)</t>
  </si>
  <si>
    <t>2018 IEEE/ACM 40th International Conference on Software Engineering (ICSE)</t>
  </si>
  <si>
    <t>2021 12th International Conference on Information and Communication Systems (ICICS)</t>
  </si>
  <si>
    <t>2021 Fourth International Conference on Electrical, Computer and Communication Technologies (ICECCT)</t>
  </si>
  <si>
    <t>2020 IEEE International Conference on Software Testing, Verification and Validation Workshops (ICSTW)</t>
  </si>
  <si>
    <t>2024 5th International Conference on Mobile Computing and Sustainable Informatics (ICMCSI)</t>
  </si>
  <si>
    <t>2016 IEEE Chinese Guidance, Navigation and Control Conference (CGNCC)</t>
  </si>
  <si>
    <t>2024 5th International Conference on Image Processing and Capsule Networks (ICIPCN)</t>
  </si>
  <si>
    <t>2019 IEEE 43rd Annual Computer Software and Applications Conference (COMPSAC)</t>
  </si>
  <si>
    <t>2016 31st IEEE/ACM International Conference on Automated Software Engineering (ASE)</t>
  </si>
  <si>
    <t>Proceedings of the Symposium on Applied Computing</t>
  </si>
  <si>
    <t>Using Controlled Numbers of Real Faults and Mutants to Empirically Evaluate Coverage-Based Test Case Prioritization</t>
  </si>
  <si>
    <t>PORA: Proportion-Oriented Randomized Algorithm for Test Case Prioritization</t>
  </si>
  <si>
    <t>Acceptance Testing Optimization Method for Continuous Delivery</t>
  </si>
  <si>
    <t>An End-to-End Test Case Prioritization Framework using Optimized Machine Learning Models</t>
  </si>
  <si>
    <t>TCP-Net++: Test Case Prioritization Using End-to-End Deep Neural Networks - Deployment Analysis and Enhancements</t>
  </si>
  <si>
    <t>A Biased Random-Key Genetic Algorithm for Regression Test Case Prioritization</t>
  </si>
  <si>
    <t>On the Gain of Measuring Test Case Prioritization</t>
  </si>
  <si>
    <t>A Regression Test Case Prioritization Technique for Web Application Using User Session Data</t>
  </si>
  <si>
    <t>A Test Case Prioritization Based on Genetic Algorithm With Ant Colony and Reinforcement Learning Improvement</t>
  </si>
  <si>
    <t>Investigating Execution Trace Embedding for Test Case Prioritization</t>
  </si>
  <si>
    <t>Test Case Prioritization Using Adaptive Random Sequence with Category-Partition-Based Distance</t>
  </si>
  <si>
    <t>A similarity-based approach for test case prioritization using historical failure data</t>
  </si>
  <si>
    <t>A Meta-heuristic Test Case Prioritization Method Based on Hybrid Model</t>
  </si>
  <si>
    <t>Leveraging Rough Sets for Enhanced Test Case Prioritization in a Continuous Integration Context</t>
  </si>
  <si>
    <t>Test Case Prioritization for Mobile Apps</t>
  </si>
  <si>
    <t>A comparative study of Bat and Cuckoo search algorithm for regression test case selection</t>
  </si>
  <si>
    <t>An Enhanced Adaptive Random Sequence (EARS) Based Test Case Prioritization Using K-Mediods Based Fuzzy Clustering</t>
  </si>
  <si>
    <t>Assessing Test Case Prioritization on Real Faults and Mutants</t>
  </si>
  <si>
    <t>Neural Network-Based Test Case Prioritization in Continuous Integration</t>
  </si>
  <si>
    <t>Cost aware test suite reduction algorithm for regression testing</t>
  </si>
  <si>
    <t>A combined fault diagnosis and test case selection assistant for automotive end-of-line test systems</t>
  </si>
  <si>
    <t>Focus on New Test Cases in Continuous Integration Testing based on Reinforcement Learning</t>
  </si>
  <si>
    <t>Machine Learning Regression Techniques for Test Case Prioritization in Continuous Integration Environment</t>
  </si>
  <si>
    <t>Multi-perspective Regression Test Prioritization for Time-Constrained Environments</t>
  </si>
  <si>
    <t>Graphite: A Greedy Graph-Based Technique for Regression Test Case Prioritization</t>
  </si>
  <si>
    <t>Is XML-Based Test Case Prioritization for Validating WS-BPEL Evolution Effective in Both Average and Adverse Scenarios?</t>
  </si>
  <si>
    <t>A refactoring-based approach for test case selection and prioritization</t>
  </si>
  <si>
    <t>Test Case Prioritization Based on Information Retrieval Concepts</t>
  </si>
  <si>
    <t>Revisiting Machine Learning based Test Case Prioritization for Continuous Integration</t>
  </si>
  <si>
    <t>An Empirical Study of Regression Testing for Android Apps in Continuous Integration Environment</t>
  </si>
  <si>
    <t>Change-Aware Regression Test Prioritization using Genetic Algorithms</t>
  </si>
  <si>
    <t>Reinforcement Learning Based Test Case Prioritization for Enhancing the Security of Software</t>
  </si>
  <si>
    <t>A Test Case Prioritization Approach Based on Software Component Metrics</t>
  </si>
  <si>
    <t>A Data-Driven Approach Towards Software Regression Testing Quality Optimization</t>
  </si>
  <si>
    <t>Effectiveness of prioritization of test cases based on Faults</t>
  </si>
  <si>
    <t>Cost-Effective Regression Testing Using Bloom Filters in Continuous Integration Development Environments</t>
  </si>
  <si>
    <t>Regression test selection for object oriented systems using OPDG and slicing technique</t>
  </si>
  <si>
    <t>Prioritizing Browser Environments for Web Application Test Execution</t>
  </si>
  <si>
    <t>Encoding Test Cases using Execution Traces</t>
  </si>
  <si>
    <t>Test Case Optimization based on Specification Diagrams and Simulation Invocation Relationship</t>
  </si>
  <si>
    <t>Regression Test Suite Reduction for Cloud Systems</t>
  </si>
  <si>
    <t>Software Quality Testing Framework based on Machine Learning Analysis</t>
  </si>
  <si>
    <t>Selecting test cases by cluster analysis of GUI states</t>
  </si>
  <si>
    <t>A Novel Software Test Data Generation Framework based on Multi-level Fuzzy Clustering Algorithm</t>
  </si>
  <si>
    <t>An Empirical Study on the Spreading of Fault Revealing Test Cases in Prioritized Suites</t>
  </si>
  <si>
    <t>Conc-iSE: Incremental symbolic execution of concurrent software</t>
  </si>
  <si>
    <t>Failure history data-based test case prioritization for effective regression test</t>
  </si>
  <si>
    <t>A survey on different approaches for software test case prioritization</t>
  </si>
  <si>
    <t>Employing rule mining and multi-objective search for dynamic test case prioritization</t>
  </si>
  <si>
    <t>Test case prioritization for object-oriented software: An adaptive random sequence approach based on clustering</t>
  </si>
  <si>
    <t>Test case prioritization for model transformations</t>
  </si>
  <si>
    <t>Relation-based test case prioritization for regression testing</t>
  </si>
  <si>
    <t>9</t>
  </si>
  <si>
    <t>8, Part B</t>
  </si>
  <si>
    <t>1-6</t>
  </si>
  <si>
    <t>430-435</t>
  </si>
  <si>
    <t>374-385</t>
  </si>
  <si>
    <t>57-63</t>
  </si>
  <si>
    <t>131-140</t>
  </si>
  <si>
    <t>168-173</t>
  </si>
  <si>
    <t>1-8</t>
  </si>
  <si>
    <t>99-106</t>
  </si>
  <si>
    <t>627-632</t>
  </si>
  <si>
    <t>1588-1593</t>
  </si>
  <si>
    <t>279-290</t>
  </si>
  <si>
    <t>58-68</t>
  </si>
  <si>
    <t>175-182</t>
  </si>
  <si>
    <t>1843-1848</t>
  </si>
  <si>
    <t>164-170</t>
  </si>
  <si>
    <t>567-572</t>
  </si>
  <si>
    <t>240-251</t>
  </si>
  <si>
    <t>68-77</t>
  </si>
  <si>
    <t>869-874</t>
  </si>
  <si>
    <t>1072-1077</t>
  </si>
  <si>
    <t>830-841</t>
  </si>
  <si>
    <t>196-206</t>
  </si>
  <si>
    <t>157-162</t>
  </si>
  <si>
    <t>245-251</t>
  </si>
  <si>
    <t>233-240</t>
  </si>
  <si>
    <t>93-99</t>
  </si>
  <si>
    <t>19-26</t>
  </si>
  <si>
    <t>232-244</t>
  </si>
  <si>
    <t>1-11</t>
  </si>
  <si>
    <t>125-132</t>
  </si>
  <si>
    <t>663-672</t>
  </si>
  <si>
    <t>2939-2945</t>
  </si>
  <si>
    <t>657-662</t>
  </si>
  <si>
    <t>160-168</t>
  </si>
  <si>
    <t>1372-1378</t>
  </si>
  <si>
    <t>468-479</t>
  </si>
  <si>
    <t>239-244</t>
  </si>
  <si>
    <t>477-486</t>
  </si>
  <si>
    <t>396-401</t>
  </si>
  <si>
    <t>1024-1029</t>
  </si>
  <si>
    <t>781-786</t>
  </si>
  <si>
    <t>129-138</t>
  </si>
  <si>
    <t>531-542</t>
  </si>
  <si>
    <t>1409–1415</t>
  </si>
  <si>
    <t>1041-1054</t>
  </si>
  <si>
    <t>86-104</t>
  </si>
  <si>
    <t>107-125</t>
  </si>
  <si>
    <t>6324-6338</t>
  </si>
  <si>
    <t>110539</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</si>
  <si>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</si>
  <si>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</si>
  <si>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From agile to DevOps, development methods have been extended from continuous integration to continuous delivery. In the acceptance testing before software delivery, the constantly changing software configuration, real user environment, and user-led testing, all of these extend the delivery time and increase the risk of testing. How to further optimize the test and shorten the delivery cycle are problem that must be considered to realize the end-to-end value flow in DevOps. In the testing optimization research, the methods are mainly for regression testing. There are few researches on acceptance testing, and the methods for the acceptance testing mainly focus on specific scenario, that almost none research consider how to shorten the continuous delivery cycle. Aiming at the characteristics of acceptance testing, this paper proposes an acceptance testing optimization method for continuous delivery. For different levels of test cases, test case selection and prioritization are used to optimize test cases. Firstly, the test suite related to requirements is constructed, and the test cases are selected according to the requirements. Then, the test suites are divided into two levels to prioritize. During the test execution, the use case execution actions are streamlined to shorten execution time of the acceptance testing, meet user needs as soon as possible and achieve rapid value delivery. Finally, the method is applied to actual industrial projects for experiments. The results show that the method can reduce the scale of test cases, shorten the test execution times and improve the efficiency of demand satisfaction.</t>
  </si>
  <si>
    <t>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</si>
  <si>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</si>
  <si>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The Test Case Prioritization Problem (TCPP) is a real-world problem that arises in regression testing. It lies in finding an ordering of the test cases of a test suite, such that test cases ordered first should be run first. The classical approach to solve this problem employing GAs is to use permutational encoding, but it requires specific operators to keep the feasibility of the solutions. The Biased Random-Key Genetic Algorithm (BRKGA) follows a different philosophy for dealing with permutations, using a string of real numbers and a decoder for computing the permutation. In this paper, we propose a BRKGA for solving the TCPP. The experimental evaluation on eleven instances of seven real-world programs shows that BRKGA is able to outperform two different permutational encoding based GAs (with order and cycle crossover operators), and that it has at least a similar performance than another permutational encoding based GA (with partially-mapped crossover) and a GA from a previous work specially conceived for tackling the TCPP.</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</si>
  <si>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</si>
  <si>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We propose a novel regression test case prioritization technique (RTCP) for web applications exploiting user session data and hamming code distance. The proposed technique utilises user session data to reorder test cases such that test cases which cover the ‘most frequently accessed subset of pages together’ are given higher priority. The coverage information of user session data along with its frequency appearance and test cases are converted to hamming code. These hamming codes are used to calculate the coverage similarity between user access pattern and the test cases. Further, the hamming code distance is incorporated with frequency of appearance to calculate a weighted average distance among user session data and test cases. Finally, the test cases with a lesser weighted average distance are given higher priority.</t>
  </si>
  <si>
    <t>In order to improve the efficiency of regression testing in the cloud-network convergence platform, a test case prioritization method based on reinforcement learning and a genetic algorithm is proposed. The classical genetic algorithm of initial population and selection operations are improved by incorporating an ant colony algorithm of solutions to form a part of the starting population in the genetic algorithm. The selection process employs an "elite retention strategy" to avoid the classical genetic algorithm of the problem of getting trapped in locally optimal solutions. The improved algorithm is applied to test the cloud-network convergence platform, and the optimization-seeking abilities of the classical genetic algorithm, the ant colony genetic algorithm, and the reinforcement learning-based ant colony genetic algorithm are compared and analyzed. The findings reveal that the reinforcement learning-based ant colony genetic algorithm outperforms the other two algorithms by finding the best test case for the test case prioritization problem.</t>
  </si>
  <si>
    <t>Most automated software testing tasks, such as test case generation, selection, and prioritization, can benefit from an abstract representation of test cases. Although test case representation usually is not explicitly discussed in software literature, but traditionally test cases are mostly represented based on what they cover in source code (e.g., which statements or branches), which is in fact an abstract representation. In this paper, we hypothesize that execution traces of test cases, as representations of their behaviour, can be leveraged to better encode test cases compared to code-based coverage information, for automated testing tasks. To validate this hypothesis, we propose an embedding approach, Test2Vec, based on an state-of-the-art neural program embedding (CodeBert), where the encoder maps test execution traces, i.e. sequences of method calls with their inputs and return values, to fixed-length, numerical vectors. We evaluate this representation in automated test case prioritization (TP) task. Our TP method is a classifier trained on the passing and failing vectors of historical test cases, in regression testing. We compare our embedding with multiple baselines and related work including CodeBert itself. The empirical study is based on 250 real faults and 703,353 seeded faults (mutants) over 250 revisions of 10 open-source Java projects from Defects4J, with a total of over 1,407,206 execution traces. Results show that our approach improves all alternatives, significantly, with respect to studied metrics. We also show that both inputs and outputs of a method are important elements of the execution-based embedding.</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</si>
  <si>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</si>
  <si>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</si>
  <si>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Software testing is an important and complex part of the software development life cycle. Along with version changes and defect repairs of the software system under test, regression testing is required to ensure that the modified parts have no impact on the unmodified parts. In a resource-constrained environment, it is necessary to select a more valuable test case from the test case library to execute first. However, the existing prioritization methods of test cases are still insufficient in terms of Average Percentage of Faults Detected (APFD) and time execution performance, and there is a problem of large search space. Aiming at the test case priority ranking problem, this paper proposes a meta-heuristic test case prioritization method based on a hybrid model to reduce test cost. This method first establishes a hybrid model by using the correlation between test cases and the importance of test data, and then uses an improved firefly algorithm based on the hybrid model to find an optimal test sequence. This article has carried out experiments on three benchmark test programs. The test suite is from Software-artifact Infrastructure Repository (1SIR). The experimental results show that the method proposed in this paper has better performance in terms of APFD and time execution compared with existing methods, such as Greedy, Particle Swarm Optimization (PSO) and Firefly Algorithm (FA).</t>
  </si>
  <si>
    <t>In the rapidly evolving landscape of Continuous Integration (CI), test case execution becomes pivotal with every code modification, rendering regression testing strategies essential. Among these, Test Case Prioritization (TCP) has become a popular way to improve the efficiency and effectiveness of software testing. Recently, researchers have been mostly looking at supervised learning methods and reinforcement learning to deal with TCP in CI. However, because of the dynamic nature of these environments, it might be worth exploring unsupervised approaches that can adapt to the inherent uncertainties without labeled data. This paper proposes RoughTCP, a novel approach utilizing a rough sets-based agglomerative clustering algorithm, to prioritize test cases. RoughTCP automatically groups and ranks tests based on their intrinsic patterns and correlations (e.g., faults, tests duration, cycles count, and total runs count) without a predefined model. This improves fault detection without the need for constant supervision and provides a more comprehensive understanding of the results by incorporating rough sets. Three sets of experiments were performed, considering data from continuous integration contexts in industrial projects. Compared to recent related work, our experiments show that the RoughTCP approach yields better results for budgets higher than or equal to 75% on all datasets, while sometimes also outperforming all other methods on lower budgets. This underlines the potential of unsupervised methods and, in particular, the strength of RoughTCP in reshaping the TCP landscape in CI environments.</t>
  </si>
  <si>
    <t>Like for any software, Mobile Applications (Apps) are modified during their specification, implementation, and maintenance phases with the goal to satisfy new requirements, fix defects, and change or add functionality. There is a need to regression test for and detect faults in every phase. However, resource and time constraints may lead to Mobile Apps not being tested. In this paper we present a model-based test approach to prioritize test cases based on the input complexity for each test path of the Mobile App. We argue that this novel approach will significantly improve the efficiency and effectiveness of current techniques.</t>
  </si>
  <si>
    <t>Enhancing the software by either adding new functionality or deleting some obsolete capability or fixing the errors is called software maintenance. As a result, the software may function improperly or unchanged parts of the software may be adversely affected. Testing carried out to validate that no new errors have been introduced during maintenance activity is called Regression Testing. It is acknowledged to be an expensive activity and may account for around 60-70% of the total software life cycle cost. Reducing the cost of regression testing is therefore of vital importance and has the caliber to reduce the cost of maintenance also. This paper evaluates the performance of two metaheuristic algorithms-Bat Algorithm and Cuckoo Search Algorithm for selecting test cases. Factors that we have considered for performance evaluation are the number of faults detected and the execution time. The domain of study is the flex object from the Benchmark repository - Software Artifact and Infrastructure Repository. Extensive experiments have been conducted to collect and analyze the results. A Statistical test, F-test has also been conducted to validate the research hypothesis. Results indicate that the Cuckoo Search Algorithms perform a little better than Bat Algorithm.</t>
  </si>
  <si>
    <t>The efforts of prioritization method is to maximize the detection of fault rate by organizing the significant test cases which is operated in a sequence of regression tests. Generally, it is implemented to sort down the test cases based on the priorities former than those with minimum priority imparting to an estimated criteria. The faults which gives maximum impacts should be detected at earlier stages in testing practices. The adaptive random testing is implemented to execute arbitrary testing through input triggering clustering errors. It improves the detection ratio of regression testing in software based on object-oriented. In this proposal, an adaptive techniques of test case prioritization relied on fuzzy clustering is implemented. The adjacent matrices is generated and cluster head is chosen within the test cases. It is made by identity precise pairing. Then Enhanced Adaptive random sequence depending on prioritization of test cases detects the flaws which operates to categorize neighboring test cases as varied as possible. Hence the outcomes proved increased efficacy in earlier fault detection rate.</t>
  </si>
  <si>
    <t>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</si>
  <si>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</si>
  <si>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</si>
  <si>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With growing complexity of premium cars, the end-of-line test systems also increase in complexity. The test systems have to provide more and more functionality like flashing of electronic control units (ECUs) and sensor calibration. Current end-of-line test systems evolved to complex networked IT-systems, which consist of various components and subsystems from different suppliers. Automotive production maintenance engineers are challenged to keep the availability of the test system on a high level to not cause production delays. In a case study with automotive test experts, we considered fault diagnosis and test case selection as two major tasks to maintain a high system availability. The experts combine their knowledge and experience about fault-prone system parts and former faults to optimize fault diagnosis and test case selection for regression testing. To support the experts to manage the growing complexity, we propose a combined fault diagnosis and test case selection assistance system. The combination of both techniques enables synergy effects by supporting the fault diagnosis with test case selection and by considering fault data in regression testing. This paper presents the concept of that combined assistant system and describes a prototypical realization used in an exemplary scenario.</t>
  </si>
  <si>
    <t>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</si>
  <si>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</si>
  <si>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</si>
  <si>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</si>
  <si>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In real life, a tester can only afford to apply one test case prioritization technique to one test suite against a service-oriented workflow application once in the regression testing of the application, even if it results in an adverse scenario such that the actual performance in the test session is far below the average. It is unclear whether the factors of test case prioritization techniques known to be significant in terms of average performance can be extrapolated to adverse scenarios. In this paper, we examine whether such a factor or technique may consistently affect the rate of fault detection in both the average and adverse scenarios. The factors studied include prioritization strategy, artifacts to provide coverage data, ordering direction of a strategy, and the use of executable and non-executable artifacts. The results show that only a minor portion of the 10 studied techniques, most of which are based on the iterative strategy, are consistently effective in both average and adverse scenarios. To the best of our knowledge, this paper presents the first piece of empirical evidence regarding the consistency in the effectiveness of test case prioritization techniques and factors of service-oriented workflow applications between average and adverse scenarios.</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</si>
  <si>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</si>
  <si>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</si>
  <si>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</si>
  <si>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t>
  </si>
  <si>
    <t>Regression testing is a practice aimed at providing confidence that, within software maintenance, the changes in the code base have introduced no faults in previously validated functionalities. With the software industry shifting towards iterative and incremental development with shorter release cycles, the straightforward approach of re-executing the entire test suite on each new version of the software is often unfeasible due to time and resource constraints. In such scenarios, Test Case Prioritization (TCP) strategies aim at providing an effective ordering of the test suite, so that the tests that are more likely to expose faults are executed earlier and fault detection is maximised even when test execution needs to be abruptly terminated due to external constraints. In this work, we propose Genetic-Diff, a TCP strategy based on a genetic algorithm featuring a specifically-designed crossover operator and a novel objective function that combines code coverage metrics with an analysis of changes in the code base. We empirically evaluate the proposed algorithm on several releases of three heterogeneous real-world, open source Java projects, in which we artificially injected faults, and compare the results with other state-of-the-art TCP techniques using fault-detection rate metrics. Findings show that the proposed technique performs generally better than the baselines, especially when there is a limited amount of code changes, which is a common scenario in modern development practices.</t>
  </si>
  <si>
    <t>In order to enhance the security of software, each system update needs to perform regression test. Regression testing in a continuous integration environment requires test cases to meet the needs of rapid feedback. Therefore, it is necessary to enable test cases to be effectively sorted within a certain time range so that more failure data could be discovered and the fault detection rate of testing could be improved. Reinforcement learning algorithms interact with the environment, so it is viable to optimize the sorting problem of test case in the process of continuous integration through a reward mechanism. In the development environment of continuous integration, it has been experimentally proven that the execution history of test cases in the last four cycles has a greater impact on the sorting of test cases in the current cycle. Therefore, a new RHE reward function was put forward by using part of weighted information obtained from historical execution result for enhancing the security of the system. Taking the influence of execution time into account, the multi-target sequencing technology for test case is employed with a view to improving the efficiency of defect discovery. It has been found by applying this sorting method to three industrial testing research that: (1) compared with weighted reward function based on the entire historical execution information, the function based on the four historical execution information had a higher capability of detecting faults; (2) The reward function obtained from the weighted historical results could effectively improve the fault detection rate and reduce the time consumed. (3) The multi-objective sorting methods taking execution time into consideration was able to maximize the number of testing cases that had already discovered faults within the available time.</t>
  </si>
  <si>
    <t>The most common way of performing regression testing is by executing all test cases associated with a software system. However, this approach is not scalable since time and cost to execute the test cases increase together with the system’s size. A way to address this consists of prioritizing the existing test cases, aiming to maximize a test suite’s fault detection rate. To address the limitations of existing approaches, in this paper we propose a new approach to maximize the rate of fault detection of test suites. Our proposal has three steps: i) infer code components’ criticality values using a fuzzy inference system; ii) calculate test cases’ criticality; iii) prioritize the test cases using ant colony optimization. The test cases are prioritized considering criticality, execution time and history of faults, and the resulting test suites are evaluated according to their fault detection rate. The evaluation was performed in eight programs, and the results show that the fault detection rate of the solutions was higher than in the non-ordered test suites and ones obtained using a greedy approach, reaching the optimal value when possible to verify. A sanity check was performed, comparing the obtained results to the results of a random search. The approach performed better at significant levels of statistic and practical difference, evidencing its true applicability to the prioritization of test cases.</t>
  </si>
  <si>
    <t>Software testing is very important in software development to ensure its quality and reliability. As software systems have become more complex, the number of test cases has increased, which presents the challenge of executing all the tests in a limited time frame. Various test case prioritization techniques have been introduced to solve this problem. These methods aim to identify and implement the most critical tests first. In this paper, we propose an implementation of a dynamic test case prioritization strategy to improve software quality by increasing code coverage with special attention to edge case handling. Edge case test prioritization is a technique that improves test efficiency by selecting extreme case scenarios that can reveal critical bugs or unexpected behavior early in development, improving overall software reliability and dependability. In order to prioritize test cases, this paper presents a regression-based method that makes use of machine learning algorithms. The approach leverages previous performance data to optimize regression testing efficiency by examining variables like test time and execution status. Performance evaluations, when compared against industry standards and cutting-edge techniques, show how effective these algorithms are at correctly prioritizing test cases and identifying faults. This study offers simplified yet reliable solutions for regression testing optimization by shedding light on the efficacy of regression algorithms, such as Random Forest and decision trees.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</si>
  <si>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</si>
  <si>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</si>
  <si>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Regression testing is a selective retesting of software whenever software gets modified or some new functionality is added to it. In this paper a regression test case selection technique is proposed. This technique is based on identification of affected paths, affected functions and dynamic slicing which can be used to reduce the number of test cases for regression testing. This paper considers all three cases of modification to object oriented programs. The proposed approach is evaluated by showing the reduction in total number of test cases to be selected. For each program to be tested, this approach focuses on finding the affected paths, affected functions and on computing the dynamic slice of modified variables. In addition this approach is also open to combine a variety of available information for selection of test cases. For analysis it is applied to the software module in C++.</t>
  </si>
  <si>
    <t>When testing client-side web applications, it is important to consider different web-browser environments. Different properties of these environments such as web-browser types and underlying platforms may cause a web application to exhibit different types of failures. As web applications evolve, they must be regression tested across these different environments. Because there are many environments to consider this process can be expensive, resulting in delayed feedback about failures in applications. In this work, we propose six techniques for providing a developer with faster feedback on failures when regression testing web applications across different web-browser environments. Our techniques draw on methods used in test case prioritization; however, in our case we prioritize web-browser environments, based on information on recent and frequent failures. We evaluated our approach using four non-trivial and popular open-source web applications. Our results show that our techniques outperform two baseline methods, namely, no ordering and random ordering, in terms of the cost-effectiveness. The improvement rates ranged from -12.24% to 39.05% for no ordering, and from -0.04% to 45.85% for random ordering.</t>
  </si>
  <si>
    <t>Test case minimization can be critical to meeting the release date of a software product. Identifying redundant test cases can help improve the quality of the test suite and speed up the testing process. Thus, there is a need to uniquely characterize test cases. This identification can support the test engineer to remove redundancy in the test suite and prioritize test cases that are highly affected by the most recent modification in source code. This paper proposes a test case encoding approach that allows engineers to facilitate execution traces to classify and identify their test cases. It will empower test engineers and allow them to minimize the time and cost of testing by reducing the number of test cases, especially in regression testing. Furthermore, it enhances the documentation of the testing process by providing a one-to-one mapping between test cases and their corresponding execution traces, each of which is a sequence of execution events triggered during the execution of the test case. The one-to-one mapping allows the approach to uniquely represent the control-flow and data-flow within the source code. This trace can be used as a signature for the test case. Whenever a modification occurred in the source code, the newly captured signatures are compared against the previous ones; any mismatch indicates that the test case has been affected by the modification. Repeating this process will help classify the test suite into four groups of test cases. This provides the ability to put the testing efforts where it is needed. Additionally, keeping a hashed value for each of the captured sequences simplifies the comparison and unifies the mapping between test cases and captured traces. It also allows detection of minor modifications in the traced events, and reduces the lengthy traces to a set of fixed size hashed values.</t>
  </si>
  <si>
    <t>The growing usage of software-based products is coupled with day-to-day human life. The software engineering technology can be more eye-catching among artificial intelligent-based software developers. The artificial intelligence systems such as the human machine interaction process are difficult to identify the pre-conditions during the development. Re-engineering is essential for artificial intelligent systems-based applications. Regression testing has assured the quality of products during the re-engineering process. The test cases are a core component in regression testing. Test case optimization and selection is a major activity to reduce the time and cost during regression testing. Many test case selection techniques have solved the problems in regression testing, however, the techniques seem to have much focus on reducing the number of test cases. This research proposes a test case optimization-based specification diagram. In the test, case selections are controlled by the simulation invocation relationship. The proposed simulation invocation methodology identified the simulations to be affected during the reengineering process. The proposed optimization algorithm produced the test cases based on the fault coverage criteria. This approach had validated with three artificial intelligent-based systems during regression testing. The comparative analysis shows that the proposed approach is well suitable for re-engineering in terms of the average percentage of fault detected values.</t>
  </si>
  <si>
    <t>Cloud providers offer a wide variety of services to their tenants. Providers share large scale infrastructures to host their services and use configurable software customized with configurations to meet different tenant requirements. These configurations are often the main source of errors. Moreover, they undergo frequent changes, therefore, systems' compliance to requirements needs to be re-evaluated frequently using regression testing. The problem of regression test case selection has been extensively addressed in the literature, however, existing approaches do not tackle the problem from the configuration perspective. In this paper, we propose a configuration-based method for regression test suite reduction for cloud systems. Our method targets a set of faults summarized in a fault model, and it relies on a classification of configuration parameters based on their relation to the deployment environment. Our idea is that the relation of the configuration parameters to the environment can be explored to reduce the regression test suite.</t>
  </si>
  <si>
    <t>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</si>
  <si>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Nowadays graphical user interface (GUI) has been widely used in software systems, while there is no efficient testing techniques for the rapidly evolving GUI applications. For the GUI applications are modified rapidly and the test suites trend to be huge in size, it is often desirable to select a subset of test cases to fulfill the regression testing. In this paper, a novel GUI state model is presented to address the execution of test case, and then a state-coverage method based on cluster analysis of the GUI states is proposed to select a reliable subset of test cases for GUI regression testing. An empirical study illustrates that the state-coverage method is effective for GUI test case selection.</t>
  </si>
  <si>
    <t>Software testing plays a crucial role in ensuring the quality and reliability of software products. This study presents a novel software test data generation framework based on the multi-level fuzzy clustering algorithm. The framework aims to optimize the testing process by efficiently generating test cases and prioritizing them for execution. The proposed methodology integrates hierarchical reinforcement learning and hierarchical clustering techniques to improve the effectiveness and comprehensiveness of software testing. A detailed review of recent advances in software testing methodologies is provided, focusing on differential regression testing for REST APIs, test case prioritization, program repair using neural translation models, and other key areas. The proposed framework is evaluated through experiments on real-world software datasets, demonstrating its superiority in terms of non-redundancy rate and vulnerability count detection compared to existing methods. The results highlight the effectiveness and relevance of the proposed framework in improving the efficiency and reliability of software testing.</t>
  </si>
  <si>
    <t>Code edits are very common during software development. Specially for agile development, these edits need constant validation to avoid functionality regression. In this context, regression test suites are often used. However, regression testing can be very costly. Test case prioritization (TCP) techniques try to reduce this burden by reordering the tests of a given suite aiming at fastening the achievement of a certain testing goal. The literature presents a great number of TCP techniques. Most of the work related to prioritization evaluate the performance of TCP techniques by calculating the rate of test cases that fail per fault (the APFD metric). However, other aspects should be considered when evaluating prioritization results. For instance, the ability to reduce the spreading of failing test cases, since a better grouping often provides more information regarding faults. This paper presents an empirical investigation for evaluating the performance of a set of prioritization techniques comparing APFD and spreading results. Our results show that prioritization techniques generate different APFD and spreading results, being total-statement prioritization the one with the lowest spreading.</t>
  </si>
  <si>
    <t>Software updates often introduce new bugs to existing code bases. Prior regression testing tools focus mainly on test case selection and prioritization whereas symbolic execution tools only handle code changes in sequential software. In this paper, we propose the first incremental symbolic execution method for concurrent software to generate new tests by exploring only the executions affected by code changes between two program versions. Specifically, we develop an inter-thread and inter-procedural change-impact analysis to check if a statement is affected by the changes and then leverage the information to choose executions that need to be re-explored. We also check if execution summaries computed in the previous program can be used to avoid redundant explorations in the new program. We have implemented our method in an incremental symbolic execution tool called Conc-iSE and evaluated it on a large set of multithreaded C programs. Our experiments show that the new method can significantly reduce the overall symbolic execution time when compared with state-of-the-art symbolic execution tools such as KLEE.</t>
  </si>
  <si>
    <t>For regression testing in the continuous integration environments, the time and cost should be considered; to satisfy these constraints, it is necessary to improve the test efficiency regarding the achievement of the test goal. It is especially important to identify the problem quickly by first executing a test case with a high probability of failure. This paper therefore proposes the FHD (&amp;lt;u&amp;gt;F&amp;lt;/u&amp;gt;ailure &amp;lt;u&amp;gt;H&amp;lt;/u&amp;gt;istory &amp;lt;u&amp;gt;D&amp;lt;/u&amp;gt;ata)-Prioritization technique for the purpose of effective regression testing. This technique uses the failed test case history, the flipped result of method test case and the correlation data as the prioritization criteria, and the algorithm is designed to calculate the weight through the following two-step classification: 1) The FHD-Prioritization analyzes the failure history data statistically and sequentially arranges the test cases from the highest failure occurrence probability in the current session. 2) If a failure occurs during the test, the FHD-Prioritization reprioritizes in real time based on the correlation data. The performance of the FHD-Prioritization technique is evaluated with Tomcat and Camel, Apache open source software projects that were developed in the continuous integration environment. Because all of these projects are composed of the real faults of real-world projects, it is possible to practically evaluate the efficiency of the proposed approach. The FHD-Prioritization improved the efficiency of test case prioritization by about 5.62+ and 2.17+, respectively, compared to ROCKET and AFSAC.</t>
  </si>
  <si>
    <t>Testing is the process of evaluating a system by manual or automated means. While Regression Test Selection (RTS) discards test cases and Test Suite Minimization (TSM) shows diminution in fault detection rate, Test Case Prioritization (TCP) does not discard test cases. Test Case Prioritization techniques can be coverage or historical information based or model based. It can also be cost-time aware or requirement-risk aware. GUI/Web applications need special prioritization mechanism. In this paper, 90 scholarly articles ranging from 2001 to 2018 have been reviewed. We have explored IEEE, Wiley, ACM Library, Springer, Taylor &amp; Francis and Elsevier database. We have also described each prioritization method with their findings and subject programs. This paper includes a chronological catalogue listing of the reviewed papers. We have framed three research questions which sum up the frequently used prioritization metrics, regularly used subject programs and the distribution of different prioritization techniques. To the best of our knowledge, this is the first review with a detail report of the last 18 years of TCP techniques. We hope this article will be beneficial for both beginners and seasoned professionals.</t>
  </si>
  <si>
    <t>Test case prioritization (TP) is widely used in regression testing for optimal reordering of test cases to achieve specific criteria (e.g., higher fault detection capability) as early as possible. In our earlier work, we proposed an approach for black-box dynamic TP using rule mining and multi-objective search (named as REMAP) by defining two objectives (fault detection capability and test case reliance score) and considering test case execution results at runtime. In this paper, we conduct an extensive empirical evaluation of REMAP by employing three different rule mining algorithms and three different multi-objective search algorithms, and we also evaluate REMAP with one additional objective (estimated execution time) for a total of 18 different configurations (i.e., 3 rule mining algorithms ×  3 search algorithms ×  2 different set of objectives) of REMAP. Specifically, we empirically evaluated the 18 variants of REMAP with 1) two variants of random search while using two objectives and three objectives, 2) three variants of greedy algorithm based on one objective, two objectives, and three objectives, 3) 18 variants of static search-based prioritization approaches, and 4) six variants of rule-based prioritization approaches using two industrial and three open source case studies. Results showed that the two best variants of REMAP with two objectives and three objectives significantly outperformed the best variants of competing approaches by 84.4% and 88.9%, and managed to achieve on average 14.2% and 18.8% higher Average Percentage of Faults Detected per Cost (APFDc) scores.</t>
  </si>
  <si>
    <t>Test case prioritization (TCP) attempts to improve fault detection effectiveness by scheduling the important test cases to be executed earlier, where the importance is determined by some criteria or strategies. Adaptive random sequences (ARSs) can be used to improve the effectiveness of TCP based on white-box information (such as code coverage information) or black-box information (such as test input information). To improve the testing effectiveness for object-oriented software in regression testing, in this paper, we present an ARS approach based on clustering techniques using black-box information. We use two clustering methods: (1) clustering test cases according to the number of objects and methods, using the K-means and K-medoids clustering algorithms; and (2) clustered based on an object and method invocation sequence similarity metric using the K-medoids clustering algorithm. Our approach can construct ARSs that attempt to make their neighboring test cases as diverse as possible. Experimental studies were also conducted to verify the proposed approach, with the results showing both enhanced probability of earlier fault detection, and higher effectiveness than random prioritization and method coverage TCP technique.</t>
  </si>
  <si>
    <t>The application of model transformations is a critical component in Model-Driven Engineering (MDE). To ensure the correctness of the generated models, these model transformations need to be extensively tested. However, during the regression testing of these model transformations, it becomes too costly to frequently run a large number of test cases. Test case prioritization techniques are needed to rank the test cases and help the tester during the regression testing to be more efficient. The objective is to rank the fault revealing test cases higher so that a tester can only execute the top ranked test cases and still be able to detect as many faults as possible in the case of limited budget and resources. The aim of this paper is to present a test prioritization approach for the regression testing of model transformations. The approach is based on exploiting the rule coverage information of the test cases. The paper presents an empirical study which compares several techniques introduced by our approach for prioritizing test cases. The approach is complemented with a tool that implements the proposed techniques and can automatically generate test case orderings.</t>
  </si>
  <si>
    <t>Test case prioritization (TCP), which aims at detecting faults as early as possible is broadly used in program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outperforms existing techniques on large programs in terms of bug detection capability, and also achieves the highest mean APFD value. The performance demonstrates a growth trend as the size of the program increases.</t>
  </si>
  <si>
    <t>Software;Tools;Testing;Fault detection;Measurement;Conferences;Automation;test case prioritization;regression testing;real faults;defects4j</t>
  </si>
  <si>
    <t>Testing;Subspace constraints;Fault detection;Greedy algorithms;Resource management;Clustering algorithms;Genetic algorithms;Test case prioritization;randomized algorithm;proportional sampling strategy;multi-objective optimization</t>
  </si>
  <si>
    <t>Diversity reception;Optimization methods;Software;Information and communication technology;Testing;testing optimization;acceptance testing;test case selection;test case prioritization</t>
  </si>
  <si>
    <t>Software testing;Radio frequency;Measurement;Machine learning;Production;Continuous integration;Market research;test case prioritization;hyperparameter tuning;regression testing;machine learning</t>
  </si>
  <si>
    <t>Software testing;Deep learning;Artificial neural networks;Software;Hardware;Usability;software testing;regression testing;test case prioritization;neural networks;deep learning;AI</t>
  </si>
  <si>
    <t>Genetic algorithms;Encoding;Testing;Software;Springs;Fault detection;Decoding;Regression testing;Search-based software engineering;Biased random-key genetic algorithm;Test case prioritization problem</t>
  </si>
  <si>
    <t>Fault detection;Testing;Gain measurement;Software;Weight measurement;Approximation methods;regression testing;test case prioritization;software metric;software cybernetics</t>
  </si>
  <si>
    <t>Measurement;Codes;Government;Frequency conversion;Testing;Regression Testing;Regression Test Case Prioritization;Web Application;Hamming Code Distance</t>
  </si>
  <si>
    <t>Q-learning;Software algorithms;Sociology;Genetics;Software;Statistics;Genetic algorithms;test case prioritization;reinforcement learning;genetic algorithm;ant colony algorithm</t>
  </si>
  <si>
    <t>Software testing;Measurement;Java;Source coding;Software quality;Software reliability;Security;Test Case Prioritization;Transformers;Software Testing;Embedding</t>
  </si>
  <si>
    <t>Random sequences;Measurement;Testing;Subspace constraints;Fault detection;Algorithm design and analysis;Semantics;test case prioritization;adaptive random sequence;random sequence;catergory partition;string distance</t>
  </si>
  <si>
    <t>Measurement;Testing;Fault detection;History;Context;Software quality;Test case prioritization;Test quality metric;Similarity;Execution trace;Distance function;Historical data;Code coverage;Test size</t>
  </si>
  <si>
    <t>Software;Measurement;Brightness;Linear programming;Automation;Telecommunications;Software testing;component;Software testing;test case priority;hybrid model;firefly algorithm</t>
  </si>
  <si>
    <t>Software testing;Uncertainty;Heuristic algorithms;Supervised learning;Rough sets;Clustering algorithms;Reinforcement learning;Test Case Prioritization;Continuous Integration;Rough Sets;Clustering;Faults;Duration;Cycles</t>
  </si>
  <si>
    <t>Scientific computing;Fault detection;Computational modeling;Closed box;Maintenance engineering;Mobile applications;Complexity theory;Model-Based Regression Testing;Test Case Pri-oritization;Mobile Apps</t>
  </si>
  <si>
    <t>Software algorithms;Software;Testing;Optimization;Search problems;Algorithm design and analysis;Estimation;Software Maintenance;Regression Test Case Selection;Bat Algorithm;Cuckoo Search Algorithm</t>
  </si>
  <si>
    <t>Testing;Random sequences;Software;Fault detection;Ear;Programming;Conferences;Adjacency Matrix;Fuzzy k-medoid;Adaptive Random Sequence (ARS);Average Percentage of Fault Detected</t>
  </si>
  <si>
    <t>Testing;Software;Fault detection;Genetic algorithms;Correlation;Measurement;Data mining;Test Case Prioritization;Empirical Study;TCP;Mutation Analysis;Mutation Testing;Mutants</t>
  </si>
  <si>
    <t>Source coding;Conferences;Computer bugs;Neutrons;Feature extraction;Testing;Software engineering;Test Case Prioritization;Continuous Integration;Neural Network;Faults;Duration;Cycles</t>
  </si>
  <si>
    <t>Testing;Genetic algorithms;Fault detection;Software;Market research;Informatics;Heuristic algorithms;Regression testing;Genetic Algorithm;APFD;MFTS algorithm</t>
  </si>
  <si>
    <t>Fault diagnosis;Monitoring;Production;Automotive engineering;Automobiles;Testing;Quality assurance</t>
  </si>
  <si>
    <t>Measurement;Fault detection;Neural networks;Reinforcement learning;Software quality;Software reliability;Security;Continuous integration;new test case;test case prioritization;reinforcement learning;reward function;regression testing</t>
  </si>
  <si>
    <t>Radio frequency;Machine learning algorithms;Recurrent neural networks;Software algorithms;Reinforcement learning;Software;History;Recurrent Neural Networks;Machine Learning;Continuous Integration;Regression Testing</t>
  </si>
  <si>
    <t>Testing;Fault detection;Manuals;Software;Business;Time factors;Time-frequency analysis;software testing;regression testing;test case prioritization</t>
  </si>
  <si>
    <t>Graphite;Testing;Measurement;Feature extraction;Task analysis;Fault detection;Genetic algorithms;Regression Testing</t>
  </si>
  <si>
    <t>Testing;XML;Fault detection;Web services;Educational institutions;Indexes;Cities and towns;XML-based factor;WS-BPEL;adaptation;adverse</t>
  </si>
  <si>
    <t>Testing;Java;Fault detection;Software;Object oriented modeling;Measurement;Debugging</t>
  </si>
  <si>
    <t>Testing;Fault detection;Training;Java;Mathematical model;Linear regression;Information retrieval</t>
  </si>
  <si>
    <t>Measurement;Bridges;Software maintenance;Costs;Codes;Training data;Machine learning;test prioritization;machine learning;continuous integration</t>
  </si>
  <si>
    <t>Codes;Automation;User interfaces;Software;Mobile applications;Software measurement;Cost benefit analysis;Regression testing;Android apps;Empirical study</t>
  </si>
  <si>
    <t>Measurement;Software maintenance;Codes;Software algorithms;Software systems;Linear programming;Time factors;Regression Testing;Test Case Prioritization;Genetic Algorithms</t>
  </si>
  <si>
    <t>Testing;Reinforcement learning;Sorting;Software;History;Erbium;Security;continuous integration;reinforcement learning;fault detection rate;reward function;historical execution information;multi-objective sorting</t>
  </si>
  <si>
    <t>Fault detection;Testing;Software;Fuzzy logic;Measurement;History;Fuzzy sets</t>
  </si>
  <si>
    <t>Software testing;Machine learning algorithms;Software algorithms;Software quality;Software systems;Software reliability;Regression tree analysis;Optimization;Standards;Software development management;Software Testing Optimization;Machine Learning;Natural Language Processing</t>
  </si>
  <si>
    <t>Measurement;Software;Algorithm design and analysis;Information technology;Fault detection;Software testing;Regression Testing;TCP;APFD;Severity of Faults</t>
  </si>
  <si>
    <t>Testing;Microsoft Windows;Google;Instruments;History;Fault detection</t>
  </si>
  <si>
    <t>Testing;Software;Random access memory;Maintenance engineering;Unified modeling language;Software algorithms;Electronic mail;Regression testing;test case reduction;object oriented testing</t>
  </si>
  <si>
    <t>Browsers;Testing;History;Schedules;Optimal scheduling;Operating systems;Production;Web application testing;Regression testing;Browser environments</t>
  </si>
  <si>
    <t>Communication systems;Automatic testing;Redundancy;Focusing;Documentation;Minimization;Software;Test Cases;Regression Testing;Execution Traces</t>
  </si>
  <si>
    <t>Measurement;Human computer interaction;Costs;Fault detection;Software;Intelligent systems;Optimization;Software Testing;Test case generation;Test Optimization;Software Validation;Simulation Invocation Relationship</t>
  </si>
  <si>
    <t>Software;Testing;Computer architecture;Credit cards;Computer science;Production;Conferences;cloud systems;configurable systems;configurations;regression testing;test suite reduction</t>
  </si>
  <si>
    <t>Software testing;Sequential analysis;Q-learning;Symbols;Software quality;Software reliability;Software measurement;Machine learning analysis;software quality;testing framework;robustness testing</t>
  </si>
  <si>
    <t>Graphical user interfaces;Testing;XML;Software;Measurement;Reliability;Sociology</t>
  </si>
  <si>
    <t>Software testing;Reviews;Image processing;Software algorithms;Refining;Clustering algorithms;Reinforcement learning;Software Testing;Data Generation;Multi-level Fuzzy Clustering;Algorithm Framework</t>
  </si>
  <si>
    <t>Measurement;Fault detection;Software;Testing;Mathematical model;Guidelines;Conferences;prioritization;test case;metric;evaluation</t>
  </si>
  <si>
    <t>Software;Testing;Concurrent computing;Algorithm design and analysis;Software algorithms;Computer bugs;Programming;Symbolic execution;Concurrency;Partial order reduction;Weakest precondition</t>
  </si>
  <si>
    <t>test case prioritization, regression test, flipped result of test case data, failure history data, failed test case history data, correlation data, continuous integration environments</t>
  </si>
  <si>
    <t>Regression, Prioritization, Techniques, Program, Fault, Coverage</t>
  </si>
  <si>
    <t>Multi-objective optimization, Rule mining, Dynamic test case prioritization, Search, Black-box regression testing</t>
  </si>
  <si>
    <t>Object-oriented software, Adaptive random sequence, Test cases prioritization, Cluster analysis, Test cases selection</t>
  </si>
  <si>
    <t>Model transformations, Model-driven engineering, Regression testing, Test case prioritization</t>
  </si>
  <si>
    <t>Software testing, Test case prioritization, Dynamic call sequence</t>
  </si>
  <si>
    <t>10.1109/QRS.2015.28</t>
  </si>
  <si>
    <t>10.1109/CECIT53797.2021.00037</t>
  </si>
  <si>
    <t>10.1109/ICSTW60967.2024.00014</t>
  </si>
  <si>
    <t>10.1109/AITest58265.2023.00024</t>
  </si>
  <si>
    <t>10.1109/LA-CCI.2018.8625203</t>
  </si>
  <si>
    <t>10.1109/COMPSAC.2013.101</t>
  </si>
  <si>
    <t>10.1109/ICTBIG64922.2024.10911525</t>
  </si>
  <si>
    <t>10.1109/COMPSAC57700.2023.00245</t>
  </si>
  <si>
    <t>10.1109/QRS60937.2023.00036</t>
  </si>
  <si>
    <t>10.1109/QRS.2016.49</t>
  </si>
  <si>
    <t>10.1109/ISSRE.2015.7381799</t>
  </si>
  <si>
    <t>10.1109/ICCEA50009.2020.00099</t>
  </si>
  <si>
    <t>10.1109/SANER-C62648.2024.00030</t>
  </si>
  <si>
    <t>10.1109/CSCI58124.2022.00332</t>
  </si>
  <si>
    <t>10.1109/CONFLUENCE.2017.7943143</t>
  </si>
  <si>
    <t>10.1109/ICOEI48184.2020.9142966</t>
  </si>
  <si>
    <t>10.1109/ICSME.2018.00033</t>
  </si>
  <si>
    <t>10.1109/ASEW60602.2023.00014</t>
  </si>
  <si>
    <t>10.1109/ICOEI.2017.8300829</t>
  </si>
  <si>
    <t>10.1109/INDIN.2016.7819324</t>
  </si>
  <si>
    <t>10.1109/QRS57517.2022.00088</t>
  </si>
  <si>
    <t>10.1109/SANER53432.2022.00034</t>
  </si>
  <si>
    <t>10.1109/QRS.2015.31</t>
  </si>
  <si>
    <t>10.1109/ISSREW.2018.00014</t>
  </si>
  <si>
    <t>10.1109/ICWS.2014.43</t>
  </si>
  <si>
    <t>10.1109/IWAST.2013.6595798</t>
  </si>
  <si>
    <t>10.1109/APSEC.2014.12</t>
  </si>
  <si>
    <t>10.1109/ICSME58846.2023.00032</t>
  </si>
  <si>
    <t>10.1109/ESEM56168.2023.10304799</t>
  </si>
  <si>
    <t>10.1109/SEAA56994.2022.00028</t>
  </si>
  <si>
    <t>10.1109/DSAA49011.2020.00076</t>
  </si>
  <si>
    <t>10.1109/SMC.2019.8914670</t>
  </si>
  <si>
    <t>10.1109/ACIT62805.2024.10877022</t>
  </si>
  <si>
    <t>10.1109/RAIT.2016.7507977</t>
  </si>
  <si>
    <t>10.1109/APSEC.2017.22</t>
  </si>
  <si>
    <t>10.1145/3180155.3180244</t>
  </si>
  <si>
    <t>10.1109/ICICS52457.2021.9464569</t>
  </si>
  <si>
    <t>10.1109/ICECCT52121.2021.9616824</t>
  </si>
  <si>
    <t>10.1109/ICSTW50294.2020.00084</t>
  </si>
  <si>
    <t>10.1109/ICMCSI61536.2024.00063</t>
  </si>
  <si>
    <t>10.1109/CGNCC.2016.7828927</t>
  </si>
  <si>
    <t>10.1109/ICIPCN63822.2024.00135</t>
  </si>
  <si>
    <t>10.1109/COMPSAC.2019.00027</t>
  </si>
  <si>
    <t>https://doi.org/10.1016/j.jksuci.2018.09.005</t>
  </si>
  <si>
    <t>https://doi.org/10.1016/j.jss.2019.03.064</t>
  </si>
  <si>
    <t>https://doi.org/10.1016/j.jss.2017.09.031</t>
  </si>
  <si>
    <t>https://doi.org/10.1016/j.jksuci.2021.08.011</t>
  </si>
  <si>
    <t>https://doi.org/10.1016/j.jss.2020.110539</t>
  </si>
  <si>
    <t>2835-3560</t>
  </si>
  <si>
    <t>0730-3157</t>
  </si>
  <si>
    <t>2159-4848</t>
  </si>
  <si>
    <t>2576-3148</t>
  </si>
  <si>
    <t>2151-0849</t>
  </si>
  <si>
    <t>2693-9177</t>
  </si>
  <si>
    <t>2769-5654</t>
  </si>
  <si>
    <t>2378-363X</t>
  </si>
  <si>
    <t>1534-5351</t>
  </si>
  <si>
    <t>1530-1362</t>
  </si>
  <si>
    <t>2577-1655</t>
  </si>
  <si>
    <t>2831-4948</t>
  </si>
  <si>
    <t>1558-1225</t>
  </si>
  <si>
    <t>2573-3346</t>
  </si>
  <si>
    <t>1319-1578</t>
  </si>
  <si>
    <t>0164-1212</t>
  </si>
  <si>
    <t>Dec</t>
  </si>
  <si>
    <t>July</t>
  </si>
  <si>
    <t>Nov</t>
  </si>
  <si>
    <t>June</t>
  </si>
  <si>
    <t>Jan</t>
  </si>
  <si>
    <t>Aug</t>
  </si>
  <si>
    <t>Sep.</t>
  </si>
  <si>
    <t>March</t>
  </si>
  <si>
    <t>May</t>
  </si>
  <si>
    <t>Oct</t>
  </si>
  <si>
    <t>Jul</t>
  </si>
  <si>
    <t>Journal of King Saud University - Computer and Information Sciences</t>
  </si>
  <si>
    <t>Journal of Systems and Software</t>
  </si>
  <si>
    <t>Association for Computing Machinery</t>
  </si>
  <si>
    <t>New York, NY, USA</t>
  </si>
  <si>
    <t>https://doi.org/10.1145/3019612.3019831</t>
  </si>
  <si>
    <t>https://www.sciencedirect.com/science/article/pii/S1319157818303616</t>
  </si>
  <si>
    <t>https://www.sciencedirect.com/science/article/pii/S016412121930072X</t>
  </si>
  <si>
    <t>https://www.sciencedirect.com/science/article/pii/S0164121217302170</t>
  </si>
  <si>
    <t>https://www.sciencedirect.com/science/article/pii/S1319157821002147</t>
  </si>
  <si>
    <t>https://www.sciencedirect.com/science/article/pii/S0164121220300212</t>
  </si>
  <si>
    <t>Marrakech, Morocco</t>
  </si>
  <si>
    <t>SAC '17</t>
  </si>
  <si>
    <t>using controlled numbers of real faults and mutants to empirically evaluate coverage-based test case prioritization 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</si>
  <si>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pora: proportion-oriented randomized algorithm for test case prioritization 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</si>
  <si>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acceptance testing optimization method for continuous delivery from agile to devops, development methods have been extended from continuous integration to continuous delivery. in the acceptance testing before software delivery, the constantly changing software configuration, real user environment, and user-led testing, all of these extend the delivery time and increase the risk of testing. how to further optimize the test and shorten the delivery cycle are problem that must be considered to realize the end-to-end value flow in devops. in the testing optimization research, the methods are mainly for regression testing. there are few researches on acceptance testing, and the methods for the acceptance testing mainly focus on specific scenario, that almost none research consider how to shorten the continuous delivery cycle. aiming at the characteristics of acceptance testing, this paper proposes an acceptance testing optimization method for continuous delivery. for different levels of test cases, test case selection and prioritization are used to optimize test cases. firstly, the test suite related to requirements is constructed, and the test cases are selected according to the requirements. then, the test suites are divided into two levels to prioritize. during the test execution, the use case execution actions are streamlined to shorten execution time of the acceptance testing, meet user needs as soon as possible and achieve rapid value delivery. finally, the method is applied to actual industrial projects for experiments. the results show that the method can reduce the scale of test cases, shorten the test execution times and improve the efficiency of demand satisfaction.</t>
  </si>
  <si>
    <t>an end-to-end test case prioritization framework using optimized machine learning models 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</si>
  <si>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tcp-net++: test case prioritization using end-to-end deep neural networks - deployment analysis and enhancements 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</si>
  <si>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a biased random-key genetic algorithm for regression test case prioritization the test case prioritization problem (tcpp) is a real-world problem that arises in regression testing. it lies in finding an ordering of the test cases of a test suite, such that test cases ordered first should be run first. the classical approach to solve this problem employing gas is to use permutational encoding, but it requires specific operators to keep the feasibility of the solutions. the biased random-key genetic algorithm (brkga) follows a different philosophy for dealing with permutations, using a string of real numbers and a decoder for computing the permutation. in this paper, we propose a brkga for solving the tcpp. the experimental evaluation on eleven instances of seven real-world programs shows that brkga is able to outperform two different permutational encoding based gas (with order and cycle crossover operators), and that it has at least a similar performance than another permutational encoding based ga (with partially-mapped crossover) and a ga from a previous work specially conceived for tackling the tcpp.</t>
  </si>
  <si>
    <t>on the gain of measuring test case prioritization 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</si>
  <si>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a regression test case prioritization technique for web application using user session data we propose a novel regression test case prioritization technique (rtcp) for web applications exploiting user session data and hamming code distance. the proposed technique utilises user session data to reorder test cases such that test cases which cover the ‘most frequently accessed subset of pages together’ are given higher priority. the coverage information of user session data along with its frequency appearance and test cases are converted to hamming code. these hamming codes are used to calculate the coverage similarity between user access pattern and the test cases. further, the hamming code distance is incorporated with frequency of appearance to calculate a weighted average distance among user session data and test cases. finally, the test cases with a lesser weighted average distance are given higher priority.</t>
  </si>
  <si>
    <t>a test case prioritization based on genetic algorithm with ant colony and reinforcement learning improvement in order to improve the efficiency of regression testing in the cloud-network convergence platform, a test case prioritization method based on reinforcement learning and a genetic algorithm is proposed. the classical genetic algorithm of initial population and selection operations are improved by incorporating an ant colony algorithm of solutions to form a part of the starting population in the genetic algorithm. the selection process employs an "elite retention strategy" to avoid the classical genetic algorithm of the problem of getting trapped in locally optimal solutions. the improved algorithm is applied to test the cloud-network convergence platform, and the optimization-seeking abilities of the classical genetic algorithm, the ant colony genetic algorithm, and the reinforcement learning-based ant colony genetic algorithm are compared and analyzed. the findings reveal that the reinforcement learning-based ant colony genetic algorithm outperforms the other two algorithms by finding the best test case for the test case prioritization problem.</t>
  </si>
  <si>
    <t>investigating execution trace embedding for test case prioritization most automated software testing tasks, such as test case generation, selection, and prioritization, can benefit from an abstract representation of test cases. although test case representation usually is not explicitly discussed in software literature, but traditionally test cases are mostly represented based on what they cover in source code (e.g., which statements or branches), which is in fact an abstract representation. in this paper, we hypothesize that execution traces of test cases, as representations of their behaviour, can be leveraged to better encode test cases compared to code-based coverage information, for automated testing tasks. to validate this hypothesis, we propose an embedding approach, test2vec, based on an state-of-the-art neural program embedding (codebert), where the encoder maps test execution traces, i.e. sequences of method calls with their inputs and return values, to fixed-length, numerical vectors. we evaluate this representation in automated test case prioritization (tp) task. our tp method is a classifier trained on the passing and failing vectors of historical test cases, in regression testing. we compare our embedding with multiple baselines and related work including codebert itself. the empirical study is based on 250 real faults and 703,353 seeded faults (mutants) over 250 revisions of 10 open-source java projects from defects4j, with a total of over 1,407,206 execution traces. results show that our approach improves all alternatives, significantly, with respect to studied metrics. we also show that both inputs and outputs of a method are important elements of the execution-based embedding.</t>
  </si>
  <si>
    <t>test case prioritization using adaptive random sequence with category-partition-based distance 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</si>
  <si>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a similarity-based approach for test case prioritization using historical failure data 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</si>
  <si>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a meta-heuristic test case prioritization method based on hybrid model software testing is an important and complex part of the software development life cycle. along with version changes and defect repairs of the software system under test, regression testing is required to ensure that the modified parts have no impact on the unmodified parts. in a resource-constrained environment, it is necessary to select a more valuable test case from the test case library to execute first. however, the existing prioritization methods of test cases are still insufficient in terms of average percentage of faults detected (apfd) and time execution performance, and there is a problem of large search space. aiming at the test case priority ranking problem, this paper proposes a meta-heuristic test case prioritization method based on a hybrid model to reduce test cost. this method first establishes a hybrid model by using the correlation between test cases and the importance of test data, and then uses an improved firefly algorithm based on the hybrid model to find an optimal test sequence. this article has carried out experiments on three benchmark test programs. the test suite is from software-artifact infrastructure repository (1sir). the experimental results show that the method proposed in this paper has better performance in terms of apfd and time execution compared with existing methods, such as greedy, particle swarm optimization (pso) and firefly algorithm (fa).</t>
  </si>
  <si>
    <t>leveraging rough sets for enhanced test case prioritization in a continuous integration context in the rapidly evolving landscape of continuous integration (ci), test case execution becomes pivotal with every code modification, rendering regression testing strategies essential. among these, test case prioritization (tcp) has become a popular way to improve the efficiency and effectiveness of software testing. recently, researchers have been mostly looking at supervised learning methods and reinforcement learning to deal with tcp in ci. however, because of the dynamic nature of these environments, it might be worth exploring unsupervised approaches that can adapt to the inherent uncertainties without labeled data. this paper proposes roughtcp, a novel approach utilizing a rough sets-based agglomerative clustering algorithm, to prioritize test cases. roughtcp automatically groups and ranks tests based on their intrinsic patterns and correlations (e.g., faults, tests duration, cycles count, and total runs count) without a predefined model. this improves fault detection without the need for constant supervision and provides a more comprehensive understanding of the results by incorporating rough sets. three sets of experiments were performed, considering data from continuous integration contexts in industrial projects. compared to recent related work, our experiments show that the roughtcp approach yields better results for budgets higher than or equal to 75% on all datasets, while sometimes also outperforming all other methods on lower budgets. this underlines the potential of unsupervised methods and, in particular, the strength of roughtcp in reshaping the tcp landscape in ci environments.</t>
  </si>
  <si>
    <t>test case prioritization for mobile apps like for any software, mobile applications (apps) are modified during their specification, implementation, and maintenance phases with the goal to satisfy new requirements, fix defects, and change or add functionality. there is a need to regression test for and detect faults in every phase. however, resource and time constraints may lead to mobile apps not being tested. in this paper we present a model-based test approach to prioritize test cases based on the input complexity for each test path of the mobile app. we argue that this novel approach will significantly improve the efficiency and effectiveness of current techniques.</t>
  </si>
  <si>
    <t>a comparative study of bat and cuckoo search algorithm for regression test case selection enhancing the software by either adding new functionality or deleting some obsolete capability or fixing the errors is called software maintenance. as a result, the software may function improperly or unchanged parts of the software may be adversely affected. testing carried out to validate that no new errors have been introduced during maintenance activity is called regression testing. it is acknowledged to be an expensive activity and may account for around 60-70% of the total software life cycle cost. reducing the cost of regression testing is therefore of vital importance and has the caliber to reduce the cost of maintenance also. this paper evaluates the performance of two metaheuristic algorithms-bat algorithm and cuckoo search algorithm for selecting test cases. factors that we have considered for performance evaluation are the number of faults detected and the execution time. the domain of study is the flex object from the benchmark repository - software artifact and infrastructure repository. extensive experiments have been conducted to collect and analyze the results. a statistical test, f-test has also been conducted to validate the research hypothesis. results indicate that the cuckoo search algorithms perform a little better than bat algorithm.</t>
  </si>
  <si>
    <t>an enhanced adaptive random sequence (ears) based test case prioritization using k-mediods based fuzzy clustering the efforts of prioritization method is to maximize the detection of fault rate by organizing the significant test cases which is operated in a sequence of regression tests. generally, it is implemented to sort down the test cases based on the priorities former than those with minimum priority imparting to an estimated criteria. the faults which gives maximum impacts should be detected at earlier stages in testing practices. the adaptive random testing is implemented to execute arbitrary testing through input triggering clustering errors. it improves the detection ratio of regression testing in software based on object-oriented. in this proposal, an adaptive techniques of test case prioritization relied on fuzzy clustering is implemented. the adjacent matrices is generated and cluster head is chosen within the test cases. it is made by identity precise pairing. then enhanced adaptive random sequence depending on prioritization of test cases detects the flaws which operates to categorize neighboring test cases as varied as possible. hence the outcomes proved increased efficacy in earlier fault detection rate.</t>
  </si>
  <si>
    <t>assessing test case prioritization on real faults and mutants 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</si>
  <si>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neural network-based test case prioritization in continuous integration 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</si>
  <si>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cost aware test suite reduction algorithm for regression testing 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</si>
  <si>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a combined fault diagnosis and test case selection assistant for automotive end-of-line test systems with growing complexity of premium cars, the end-of-line test systems also increase in complexity. the test systems have to provide more and more functionality like flashing of electronic control units (ecus) and sensor calibration. current end-of-line test systems evolved to complex networked it-systems, which consist of various components and subsystems from different suppliers. automotive production maintenance engineers are challenged to keep the availability of the test system on a high level to not cause production delays. in a case study with automotive test experts, we considered fault diagnosis and test case selection as two major tasks to maintain a high system availability. the experts combine their knowledge and experience about fault-prone system parts and former faults to optimize fault diagnosis and test case selection for regression testing. to support the experts to manage the growing complexity, we propose a combined fault diagnosis and test case selection assistance system. the combination of both techniques enables synergy effects by supporting the fault diagnosis with test case selection and by considering fault data in regression testing. this paper presents the concept of that combined assistant system and describes a prototypical realization used in an exemplary scenario.</t>
  </si>
  <si>
    <t>focus on new test cases in continuous integration testing based on reinforcement learning 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</si>
  <si>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machine learning regression techniques for test case prioritization in continuous integration environment 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</si>
  <si>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multi-perspective regression test prioritization for time-constrained environments 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</si>
  <si>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graphite: a greedy graph-based technique for regression test case prioritization 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</si>
  <si>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is xml-based test case prioritization for validating ws-bpel evolution effective in both average and adverse scenarios? in real life, a tester can only afford to apply one test case prioritization technique to one test suite against a service-oriented workflow application once in the regression testing of the application, even if it results in an adverse scenario such that the actual performance in the test session is far below the average. it is unclear whether the factors of test case prioritization techniques known to be significant in terms of average performance can be extrapolated to adverse scenarios. in this paper, we examine whether such a factor or technique may consistently affect the rate of fault detection in both the average and adverse scenarios. the factors studied include prioritization strategy, artifacts to provide coverage data, ordering direction of a strategy, and the use of executable and non-executable artifacts. the results show that only a minor portion of the 10 studied techniques, most of which are based on the iterative strategy, are consistently effective in both average and adverse scenarios. to the best of our knowledge, this paper presents the first piece of empirical evidence regarding the consistency in the effectiveness of test case prioritization techniques and factors of service-oriented workflow applications between average and adverse scenarios.</t>
  </si>
  <si>
    <t>a refactoring-based approach for test case selection and prioritization 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</si>
  <si>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test case prioritization based on information retrieval concepts 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</si>
  <si>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revisiting machine learning based test case prioritization for continuous integration 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</si>
  <si>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an empirical study of regression testing for android apps in continuous integration environment 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t>
  </si>
  <si>
    <t>change-aware regression test prioritization using genetic algorithms regression testing is a practice aimed at providing confidence that, within software maintenance, the changes in the code base have introduced no faults in previously validated functionalities. with the software industry shifting towards iterative and incremental development with shorter release cycles, the straightforward approach of re-executing the entire test suite on each new version of the software is often unfeasible due to time and resource constraints. in such scenarios, test case prioritization (tcp) strategies aim at providing an effective ordering of the test suite, so that the tests that are more likely to expose faults are executed earlier and fault detection is maximised even when test execution needs to be abruptly terminated due to external constraints. in this work, we propose genetic-diff, a tcp strategy based on a genetic algorithm featuring a specifically-designed crossover operator and a novel objective function that combines code coverage metrics with an analysis of changes in the code base. we empirically evaluate the proposed algorithm on several releases of three heterogeneous real-world, open source java projects, in which we artificially injected faults, and compare the results with other state-of-the-art tcp techniques using fault-detection rate metrics. findings show that the proposed technique performs generally better than the baselines, especially when there is a limited amount of code changes, which is a common scenario in modern development practices.</t>
  </si>
  <si>
    <t>reinforcement learning based test case prioritization for enhancing the security of software in order to enhance the security of software, each system update needs to perform regression test. regression testing in a continuous integration environment requires test cases to meet the needs of rapid feedback. therefore, it is necessary to enable test cases to be effectively sorted within a certain time range so that more failure data could be discovered and the fault detection rate of testing could be improved. reinforcement learning algorithms interact with the environment, so it is viable to optimize the sorting problem of test case in the process of continuous integration through a reward mechanism. in the development environment of continuous integration, it has been experimentally proven that the execution history of test cases in the last four cycles has a greater impact on the sorting of test cases in the current cycle. therefore, a new rhe reward function was put forward by using part of weighted information obtained from historical execution result for enhancing the security of the system. taking the influence of execution time into account, the multi-target sequencing technology for test case is employed with a view to improving the efficiency of defect discovery. it has been found by applying this sorting method to three industrial testing research that: (1) compared with weighted reward function based on the entire historical execution information, the function based on the four historical execution information had a higher capability of detecting faults; (2) the reward function obtained from the weighted historical results could effectively improve the fault detection rate and reduce the time consumed. (3) the multi-objective sorting methods taking execution time into consideration was able to maximize the number of testing cases that had already discovered faults within the available time.</t>
  </si>
  <si>
    <t>a test case prioritization approach based on software component metrics the most common way of performing regression testing is by executing all test cases associated with a software system. however, this approach is not scalable since time and cost to execute the test cases increase together with the system’s size. a way to address this consists of prioritizing the existing test cases, aiming to maximize a test suite’s fault detection rate. to address the limitations of existing approaches, in this paper we propose a new approach to maximize the rate of fault detection of test suites. our proposal has three steps: i) infer code components’ criticality values using a fuzzy inference system; ii) calculate test cases’ criticality; iii) prioritize the test cases using ant colony optimization. the test cases are prioritized considering criticality, execution time and history of faults, and the resulting test suites are evaluated according to their fault detection rate. the evaluation was performed in eight programs, and the results show that the fault detection rate of the solutions was higher than in the non-ordered test suites and ones obtained using a greedy approach, reaching the optimal value when possible to verify. a sanity check was performed, comparing the obtained results to the results of a random search. the approach performed better at significant levels of statistic and practical difference, evidencing its true applicability to the prioritization of test cases.</t>
  </si>
  <si>
    <t>a data-driven approach towards software regression testing quality optimization software testing is very important in software development to ensure its quality and reliability. as software systems have become more complex, the number of test cases has increased, which presents the challenge of executing all the tests in a limited time frame. various test case prioritization techniques have been introduced to solve this problem. these methods aim to identify and implement the most critical tests first. in this paper, we propose an implementation of a dynamic test case prioritization strategy to improve software quality by increasing code coverage with special attention to edge case handling. edge case test prioritization is a technique that improves test efficiency by selecting extreme case scenarios that can reveal critical bugs or unexpected behavior early in development, improving overall software reliability and dependability. in order to prioritize test cases, this paper presents a regression-based method that makes use of machine learning algorithms. the approach leverages previous performance data to optimize regression testing efficiency by examining variables like test time and execution status. performance evaluations, when compared against industry standards and cutting-edge techniques, show how effective these algorithms are at correctly prioritizing test cases and identifying faults. this study offers simplified yet reliable solutions for regression testing optimization by shedding light on the efficacy of regression algorithms, such as random forest and decision trees.</t>
  </si>
  <si>
    <t>effectiveness of prioritization of test cases based on faults 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</si>
  <si>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cost-effective regression testing using bloom filters in continuous integration development environments 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</si>
  <si>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regression test selection for object oriented systems using opdg and slicing technique regression testing is a selective retesting of software whenever software gets modified or some new functionality is added to it. in this paper a regression test case selection technique is proposed. this technique is based on identification of affected paths, affected functions and dynamic slicing which can be used to reduce the number of test cases for regression testing. this paper considers all three cases of modification to object oriented programs. the proposed approach is evaluated by showing the reduction in total number of test cases to be selected. for each program to be tested, this approach focuses on finding the affected paths, affected functions and on computing the dynamic slice of modified variables. in addition this approach is also open to combine a variety of available information for selection of test cases. for analysis it is applied to the software module in c++.</t>
  </si>
  <si>
    <t>prioritizing browser environments for web application test execution when testing client-side web applications, it is important to consider different web-browser environments. different properties of these environments such as web-browser types and underlying platforms may cause a web application to exhibit different types of failures. as web applications evolve, they must be regression tested across these different environments. because there are many environments to consider this process can be expensive, resulting in delayed feedback about failures in applications. in this work, we propose six techniques for providing a developer with faster feedback on failures when regression testing web applications across different web-browser environments. our techniques draw on methods used in test case prioritization; however, in our case we prioritize web-browser environments, based on information on recent and frequent failures. we evaluated our approach using four non-trivial and popular open-source web applications. our results show that our techniques outperform two baseline methods, namely, no ordering and random ordering, in terms of the cost-effectiveness. the improvement rates ranged from -12.24% to 39.05% for no ordering, and from -0.04% to 45.85% for random ordering.</t>
  </si>
  <si>
    <t>encoding test cases using execution traces test case minimization can be critical to meeting the release date of a software product. identifying redundant test cases can help improve the quality of the test suite and speed up the testing process. thus, there is a need to uniquely characterize test cases. this identification can support the test engineer to remove redundancy in the test suite and prioritize test cases that are highly affected by the most recent modification in source code. this paper proposes a test case encoding approach that allows engineers to facilitate execution traces to classify and identify their test cases. it will empower test engineers and allow them to minimize the time and cost of testing by reducing the number of test cases, especially in regression testing. furthermore, it enhances the documentation of the testing process by providing a one-to-one mapping between test cases and their corresponding execution traces, each of which is a sequence of execution events triggered during the execution of the test case. the one-to-one mapping allows the approach to uniquely represent the control-flow and data-flow within the source code. this trace can be used as a signature for the test case. whenever a modification occurred in the source code, the newly captured signatures are compared against the previous ones; any mismatch indicates that the test case has been affected by the modification. repeating this process will help classify the test suite into four groups of test cases. this provides the ability to put the testing efforts where it is needed. additionally, keeping a hashed value for each of the captured sequences simplifies the comparison and unifies the mapping between test cases and captured traces. it also allows detection of minor modifications in the traced events, and reduces the lengthy traces to a set of fixed size hashed values.</t>
  </si>
  <si>
    <t>test case optimization based on specification diagrams and simulation invocation relationship the growing usage of software-based products is coupled with day-to-day human life. the software engineering technology can be more eye-catching among artificial intelligent-based software developers. the artificial intelligence systems such as the human machine interaction process are difficult to identify the pre-conditions during the development. re-engineering is essential for artificial intelligent systems-based applications. regression testing has assured the quality of products during the re-engineering process. the test cases are a core component in regression testing. test case optimization and selection is a major activity to reduce the time and cost during regression testing. many test case selection techniques have solved the problems in regression testing, however, the techniques seem to have much focus on reducing the number of test cases. this research proposes a test case optimization-based specification diagram. in the test, case selections are controlled by the simulation invocation relationship. the proposed simulation invocation methodology identified the simulations to be affected during the reengineering process. the proposed optimization algorithm produced the test cases based on the fault coverage criteria. this approach had validated with three artificial intelligent-based systems during regression testing. the comparative analysis shows that the proposed approach is well suitable for re-engineering in terms of the average percentage of fault detected values.</t>
  </si>
  <si>
    <t>regression test suite reduction for cloud systems cloud providers offer a wide variety of services to their tenants. providers share large scale infrastructures to host their services and use configurable software customized with configurations to meet different tenant requirements. these configurations are often the main source of errors. moreover, they undergo frequent changes, therefore, systems' compliance to requirements needs to be re-evaluated frequently using regression testing. the problem of regression test case selection has been extensively addressed in the literature, however, existing approaches do not tackle the problem from the configuration perspective. in this paper, we propose a configuration-based method for regression test suite reduction for cloud systems. our method targets a set of faults summarized in a fault model, and it relies on a classification of configuration parameters based on their relation to the deployment environment. our idea is that the relation of the configuration parameters to the environment can be explored to reduce the regression test suite.</t>
  </si>
  <si>
    <t>software quality testing framework based on machine learning analysis 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</si>
  <si>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selecting test cases by cluster analysis of gui states nowadays graphical user interface (gui) has been widely used in software systems, while there is no efficient testing techniques for the rapidly evolving gui applications. for the gui applications are modified rapidly and the test suites trend to be huge in size, it is often desirable to select a subset of test cases to fulfill the regression testing. in this paper, a novel gui state model is presented to address the execution of test case, and then a state-coverage method based on cluster analysis of the gui states is proposed to select a reliable subset of test cases for gui regression testing. an empirical study illustrates that the state-coverage method is effective for gui test case selection.</t>
  </si>
  <si>
    <t>a novel software test data generation framework based on multi-level fuzzy clustering algorithm software testing plays a crucial role in ensuring the quality and reliability of software products. this study presents a novel software test data generation framework based on the multi-level fuzzy clustering algorithm. the framework aims to optimize the testing process by efficiently generating test cases and prioritizing them for execution. the proposed methodology integrates hierarchical reinforcement learning and hierarchical clustering techniques to improve the effectiveness and comprehensiveness of software testing. a detailed review of recent advances in software testing methodologies is provided, focusing on differential regression testing for rest apis, test case prioritization, program repair using neural translation models, and other key areas. the proposed framework is evaluated through experiments on real-world software datasets, demonstrating its superiority in terms of non-redundancy rate and vulnerability count detection compared to existing methods. the results highlight the effectiveness and relevance of the proposed framework in improving the efficiency and reliability of software testing.</t>
  </si>
  <si>
    <t>an empirical study on the spreading of fault revealing test cases in prioritized suites code edits are very common during software development. specially for agile development, these edits need constant validation to avoid functionality regression. in this context, regression test suites are often used. however, regression testing can be very costly. test case prioritization (tcp) techniques try to reduce this burden by reordering the tests of a given suite aiming at fastening the achievement of a certain testing goal. the literature presents a great number of tcp techniques. most of the work related to prioritization evaluate the performance of tcp techniques by calculating the rate of test cases that fail per fault (the apfd metric). however, other aspects should be considered when evaluating prioritization results. for instance, the ability to reduce the spreading of failing test cases, since a better grouping often provides more information regarding faults. this paper presents an empirical investigation for evaluating the performance of a set of prioritization techniques comparing apfd and spreading results. our results show that prioritization techniques generate different apfd and spreading results, being total-statement prioritization the one with the lowest spreading.</t>
  </si>
  <si>
    <t>conc-ise: incremental symbolic execution of concurrent software software updates often introduce new bugs to existing code bases. prior regression testing tools focus mainly on test case selection and prioritization whereas symbolic execution tools only handle code changes in sequential software. in this paper, we propose the first incremental symbolic execution method for concurrent software to generate new tests by exploring only the executions affected by code changes between two program versions. specifically, we develop an inter-thread and inter-procedural change-impact analysis to check if a statement is affected by the changes and then leverage the information to choose executions that need to be re-explored. we also check if execution summaries computed in the previous program can be used to avoid redundant explorations in the new program. we have implemented our method in an incremental symbolic execution tool called conc-ise and evaluated it on a large set of multithreaded c programs. our experiments show that the new method can significantly reduce the overall symbolic execution time when compared with state-of-the-art symbolic execution tools such as klee.</t>
  </si>
  <si>
    <t>failure history data-based test case prioritization for effective regression test for regression testing in the continuous integration environments, the time and cost should be considered; to satisfy these constraints, it is necessary to improve the test efficiency regarding the achievement of the test goal. it is especially important to identify the problem quickly by first executing a test case with a high probability of failure. this paper therefore proposes the fhd (&amp;lt;u&amp;gt;f&amp;lt;/u&amp;gt;ailure &amp;lt;u&amp;gt;h&amp;lt;/u&amp;gt;istory &amp;lt;u&amp;gt;d&amp;lt;/u&amp;gt;ata)-prioritization technique for the purpose of effective regression testing. this technique uses the failed test case history, the flipped result of method test case and the correlation data as the prioritization criteria, and the algorithm is designed to calculate the weight through the following two-step classification: 1) the fhd-prioritization analyzes the failure history data statistically and sequentially arranges the test cases from the highest failure occurrence probability in the current session. 2) if a failure occurs during the test, the fhd-prioritization reprioritizes in real time based on the correlation data. the performance of the fhd-prioritization technique is evaluated with tomcat and camel, apache open source software projects that were developed in the continuous integration environment. because all of these projects are composed of the real faults of real-world projects, it is possible to practically evaluate the efficiency of the proposed approach. the fhd-prioritization improved the efficiency of test case prioritization by about 5.62+ and 2.17+, respectively, compared to rocket and afsac.</t>
  </si>
  <si>
    <t>a survey on different approaches for software test case prioritization testing is the process of evaluating a system by manual or automated means. while regression test selection (rts) discards test cases and test suite minimization (tsm) shows diminution in fault detection rate, test case prioritization (tcp) does not discard test cases. test case prioritization techniques can be coverage or historical information based or model based. it can also be cost-time aware or requirement-risk aware. gui/web applications need special prioritization mechanism. in this paper, 90 scholarly articles ranging from 2001 to 2018 have been reviewed. we have explored ieee, wiley, acm library, springer, taylor &amp; francis and elsevier database. we have also described each prioritization method with their findings and subject programs. this paper includes a chronological catalogue listing of the reviewed papers. we have framed three research questions which sum up the frequently used prioritization metrics, regularly used subject programs and the distribution of different prioritization techniques. to the best of our knowledge, this is the first review with a detail report of the last 18 years of tcp techniques. we hope this article will be beneficial for both beginners and seasoned professionals.</t>
  </si>
  <si>
    <t>employing rule mining and multi-objective search for dynamic test case prioritization test case prioritization (tp) is widely used in regression testing for optimal reordering of test cases to achieve specific criteria (e.g., higher fault detection capability) as early as possible. in our earlier work, we proposed an approach for black-box dynamic tp using rule mining and multi-objective search (named as remap) by defining two objectives (fault detection capability and test case reliance score) and considering test case execution results at runtime. in this paper, we conduct an extensive empirical evaluation of remap by employing three different rule mining algorithms and three different multi-objective search algorithms, and we also evaluate remap with one additional objective (estimated execution time) for a total of 18 different configurations (i.e., 3 rule mining algorithms ×  3 search algorithms ×  2 different set of objectives) of remap. specifically, we empirically evaluated the 18 variants of remap with 1) two variants of random search while using two objectives and three objectives, 2) three variants of greedy algorithm based on one objective, two objectives, and three objectives, 3) 18 variants of static search-based prioritization approaches, and 4) six variants of rule-based prioritization approaches using two industrial and three open source case studies. results showed that the two best variants of remap with two objectives and three objectives significantly outperformed the best variants of competing approaches by 84.4% and 88.9%, and managed to achieve on average 14.2% and 18.8% higher average percentage of faults detected per cost (apfdc) scores.</t>
  </si>
  <si>
    <t>test case prioritization for object-oriented software: an adaptive random sequence approach based on clustering test case prioritization (tcp) attempts to improve fault detection effectiveness by scheduling the important test cases to be executed earlier, where the importance is determined by some criteria or strategies. adaptive random sequences (arss) can be used to improve the effectiveness of tcp based on white-box information (such as code coverage information) or black-box information (such as test input information). to improve the testing effectiveness for object-oriented software in regression testing, in this paper, we present an ars approach based on clustering techniques using black-box information. we use two clustering methods: (1) clustering test cases according to the number of objects and methods, using the k-means and k-medoids clustering algorithms; and (2) clustered based on an object and method invocation sequence similarity metric using the k-medoids clustering algorithm. our approach can construct arss that attempt to make their neighboring test cases as diverse as possible. experimental studies were also conducted to verify the proposed approach, with the results showing both enhanced probability of earlier fault detection, and higher effectiveness than random prioritization and method coverage tcp technique.</t>
  </si>
  <si>
    <t>test case prioritization for model transformations the application of model transformations is a critical component in model-driven engineering (mde). to ensure the correctness of the generated models, these model transformations need to be extensively tested. however, during the regression testing of these model transformations, it becomes too costly to frequently run a large number of test cases. test case prioritization techniques are needed to rank the test cases and help the tester during the regression testing to be more efficient. the objective is to rank the fault revealing test cases higher so that a tester can only execute the top ranked test cases and still be able to detect as many faults as possible in the case of limited budget and resources. the aim of this paper is to present a test prioritization approach for the regression testing of model transformations. the approach is based on exploiting the rule coverage information of the test cases. the paper presents an empirical study which compares several techniques introduced by our approach for prioritizing test cases. the approach is complemented with a tool that implements the proposed techniques and can automatically generate test case orderings.</t>
  </si>
  <si>
    <t>relation-based test case prioritization for regression testing test case prioritization (tcp), which aims at detecting faults as early as possible is broadly used in program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outperforms existing techniques on large programs in terms of bug detection capability, and also achieves the highest mean apfd value. the performance demonstrates a growth trend as the size of the program increases.</t>
  </si>
  <si>
    <t>SR</t>
  </si>
  <si>
    <t>PS</t>
  </si>
  <si>
    <t>RQ1.1</t>
  </si>
  <si>
    <t>RQ1.2</t>
  </si>
  <si>
    <t>RQ1.3</t>
  </si>
  <si>
    <t>RQ2.1</t>
  </si>
  <si>
    <t>RQ2.2</t>
  </si>
  <si>
    <t>RQ2.3</t>
  </si>
  <si>
    <t>RQ3.1</t>
  </si>
  <si>
    <t>RQ3.2</t>
  </si>
  <si>
    <t>RQ4.1</t>
  </si>
  <si>
    <t>RQ4.2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</si>
</sst>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ksuci.2021.08.011" TargetMode="External"/><Relationship Id="rId3" Type="http://schemas.openxmlformats.org/officeDocument/2006/relationships/hyperlink" Target="https://www.sciencedirect.com/science/article/pii/S1319157818303616" TargetMode="External"/><Relationship Id="rId7" Type="http://schemas.openxmlformats.org/officeDocument/2006/relationships/hyperlink" Target="https://www.sciencedirect.com/science/article/pii/S0164121217302170" TargetMode="External"/><Relationship Id="rId2" Type="http://schemas.openxmlformats.org/officeDocument/2006/relationships/hyperlink" Target="https://doi.org/10.1016/j.jksuci.2018.09.005" TargetMode="External"/><Relationship Id="rId1" Type="http://schemas.openxmlformats.org/officeDocument/2006/relationships/hyperlink" Target="https://doi.org/10.1145/3019612.3019831" TargetMode="External"/><Relationship Id="rId6" Type="http://schemas.openxmlformats.org/officeDocument/2006/relationships/hyperlink" Target="https://doi.org/10.1016/j.jss.2017.09.031" TargetMode="External"/><Relationship Id="rId11" Type="http://schemas.openxmlformats.org/officeDocument/2006/relationships/hyperlink" Target="https://www.sciencedirect.com/science/article/pii/S0164121220300212" TargetMode="External"/><Relationship Id="rId5" Type="http://schemas.openxmlformats.org/officeDocument/2006/relationships/hyperlink" Target="https://www.sciencedirect.com/science/article/pii/S016412121930072X" TargetMode="External"/><Relationship Id="rId10" Type="http://schemas.openxmlformats.org/officeDocument/2006/relationships/hyperlink" Target="https://doi.org/10.1016/j.jss.2020.110539" TargetMode="External"/><Relationship Id="rId4" Type="http://schemas.openxmlformats.org/officeDocument/2006/relationships/hyperlink" Target="https://doi.org/10.1016/j.jss.2019.03.064" TargetMode="External"/><Relationship Id="rId9" Type="http://schemas.openxmlformats.org/officeDocument/2006/relationships/hyperlink" Target="https://www.sciencedirect.com/science/article/pii/S13191578210021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3"/>
  <sheetViews>
    <sheetView tabSelected="1" topLeftCell="AC1" workbookViewId="0">
      <selection activeCell="AP12" sqref="AP12"/>
    </sheetView>
  </sheetViews>
  <sheetFormatPr baseColWidth="10" defaultColWidth="8.83203125" defaultRowHeight="15" x14ac:dyDescent="0.2"/>
  <sheetData>
    <row r="1" spans="1:5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495</v>
      </c>
      <c r="AP1" s="1" t="s">
        <v>496</v>
      </c>
      <c r="AQ1" s="1" t="s">
        <v>497</v>
      </c>
      <c r="AR1" s="1" t="s">
        <v>498</v>
      </c>
      <c r="AS1" s="1" t="s">
        <v>499</v>
      </c>
      <c r="AT1" s="1" t="s">
        <v>500</v>
      </c>
      <c r="AU1" s="1" t="s">
        <v>501</v>
      </c>
      <c r="AV1" s="1" t="s">
        <v>502</v>
      </c>
      <c r="AW1" s="1" t="s">
        <v>503</v>
      </c>
      <c r="AX1" s="1" t="s">
        <v>504</v>
      </c>
    </row>
    <row r="2" spans="1:50" x14ac:dyDescent="0.2">
      <c r="A2">
        <v>8536351</v>
      </c>
      <c r="B2" t="s">
        <v>46</v>
      </c>
      <c r="C2" t="s">
        <v>50</v>
      </c>
      <c r="D2" t="s">
        <v>105</v>
      </c>
      <c r="E2" t="s">
        <v>147</v>
      </c>
      <c r="F2">
        <v>2018</v>
      </c>
      <c r="I2" t="s">
        <v>204</v>
      </c>
      <c r="J2" t="s">
        <v>250</v>
      </c>
      <c r="K2" t="s">
        <v>302</v>
      </c>
      <c r="N2" t="s">
        <v>426</v>
      </c>
      <c r="AM2" t="s">
        <v>441</v>
      </c>
      <c r="AN2" t="s">
        <v>494</v>
      </c>
      <c r="AO2">
        <f>F2</f>
        <v>2018</v>
      </c>
    </row>
    <row r="3" spans="1:50" x14ac:dyDescent="0.2">
      <c r="A3">
        <v>7272924</v>
      </c>
      <c r="B3" t="s">
        <v>46</v>
      </c>
      <c r="C3" t="s">
        <v>51</v>
      </c>
      <c r="D3" t="s">
        <v>106</v>
      </c>
      <c r="E3" t="s">
        <v>148</v>
      </c>
      <c r="F3">
        <v>2015</v>
      </c>
      <c r="I3" t="s">
        <v>205</v>
      </c>
      <c r="J3" t="s">
        <v>251</v>
      </c>
      <c r="K3" t="s">
        <v>303</v>
      </c>
      <c r="L3" t="s">
        <v>354</v>
      </c>
      <c r="N3" t="s">
        <v>423</v>
      </c>
      <c r="AM3" t="s">
        <v>442</v>
      </c>
      <c r="AN3" t="s">
        <v>494</v>
      </c>
      <c r="AO3">
        <f t="shared" ref="AO3:AO53" si="0">F3</f>
        <v>2015</v>
      </c>
    </row>
    <row r="4" spans="1:50" x14ac:dyDescent="0.2">
      <c r="A4">
        <v>9741963</v>
      </c>
      <c r="B4" t="s">
        <v>46</v>
      </c>
      <c r="C4" t="s">
        <v>52</v>
      </c>
      <c r="D4" t="s">
        <v>107</v>
      </c>
      <c r="E4" t="s">
        <v>149</v>
      </c>
      <c r="F4">
        <v>2021</v>
      </c>
      <c r="I4" t="s">
        <v>206</v>
      </c>
      <c r="J4" t="s">
        <v>252</v>
      </c>
      <c r="K4" t="s">
        <v>304</v>
      </c>
      <c r="L4" t="s">
        <v>355</v>
      </c>
      <c r="N4" t="s">
        <v>418</v>
      </c>
      <c r="AM4" t="s">
        <v>443</v>
      </c>
      <c r="AN4" t="s">
        <v>494</v>
      </c>
      <c r="AO4">
        <f t="shared" si="0"/>
        <v>2021</v>
      </c>
    </row>
    <row r="5" spans="1:50" x14ac:dyDescent="0.2">
      <c r="A5">
        <v>10675922</v>
      </c>
      <c r="B5" t="s">
        <v>46</v>
      </c>
      <c r="C5" t="s">
        <v>53</v>
      </c>
      <c r="D5" t="s">
        <v>101</v>
      </c>
      <c r="E5" t="s">
        <v>150</v>
      </c>
      <c r="F5">
        <v>2024</v>
      </c>
      <c r="I5" t="s">
        <v>207</v>
      </c>
      <c r="J5" t="s">
        <v>253</v>
      </c>
      <c r="K5" t="s">
        <v>305</v>
      </c>
      <c r="L5" t="s">
        <v>356</v>
      </c>
      <c r="M5" t="s">
        <v>404</v>
      </c>
      <c r="N5" t="s">
        <v>426</v>
      </c>
      <c r="AM5" t="s">
        <v>444</v>
      </c>
      <c r="AN5" t="s">
        <v>494</v>
      </c>
      <c r="AO5">
        <f t="shared" si="0"/>
        <v>2024</v>
      </c>
    </row>
    <row r="6" spans="1:50" x14ac:dyDescent="0.2">
      <c r="A6">
        <v>10229439</v>
      </c>
      <c r="B6" t="s">
        <v>46</v>
      </c>
      <c r="C6" t="s">
        <v>49</v>
      </c>
      <c r="D6" t="s">
        <v>108</v>
      </c>
      <c r="E6" t="s">
        <v>151</v>
      </c>
      <c r="F6">
        <v>2023</v>
      </c>
      <c r="I6" t="s">
        <v>208</v>
      </c>
      <c r="J6" t="s">
        <v>254</v>
      </c>
      <c r="K6" t="s">
        <v>306</v>
      </c>
      <c r="L6" t="s">
        <v>357</v>
      </c>
      <c r="M6" t="s">
        <v>402</v>
      </c>
      <c r="N6" t="s">
        <v>419</v>
      </c>
      <c r="AM6" t="s">
        <v>445</v>
      </c>
      <c r="AN6" t="s">
        <v>494</v>
      </c>
      <c r="AO6">
        <f t="shared" si="0"/>
        <v>2023</v>
      </c>
    </row>
    <row r="7" spans="1:50" x14ac:dyDescent="0.2">
      <c r="A7">
        <v>8625203</v>
      </c>
      <c r="B7" t="s">
        <v>46</v>
      </c>
      <c r="C7" t="s">
        <v>54</v>
      </c>
      <c r="D7" t="s">
        <v>109</v>
      </c>
      <c r="E7" t="s">
        <v>152</v>
      </c>
      <c r="F7">
        <v>2018</v>
      </c>
      <c r="I7" t="s">
        <v>201</v>
      </c>
      <c r="J7" t="s">
        <v>255</v>
      </c>
      <c r="K7" t="s">
        <v>307</v>
      </c>
      <c r="L7" t="s">
        <v>358</v>
      </c>
      <c r="N7" t="s">
        <v>420</v>
      </c>
      <c r="AM7" t="s">
        <v>446</v>
      </c>
      <c r="AN7" t="s">
        <v>494</v>
      </c>
      <c r="AO7">
        <f t="shared" si="0"/>
        <v>2018</v>
      </c>
    </row>
    <row r="8" spans="1:50" x14ac:dyDescent="0.2">
      <c r="A8">
        <v>6649891</v>
      </c>
      <c r="B8" t="s">
        <v>46</v>
      </c>
      <c r="C8" t="s">
        <v>55</v>
      </c>
      <c r="D8" t="s">
        <v>110</v>
      </c>
      <c r="E8" t="s">
        <v>153</v>
      </c>
      <c r="F8">
        <v>2013</v>
      </c>
      <c r="I8" t="s">
        <v>209</v>
      </c>
      <c r="J8" t="s">
        <v>256</v>
      </c>
      <c r="K8" t="s">
        <v>308</v>
      </c>
      <c r="L8" t="s">
        <v>359</v>
      </c>
      <c r="M8" t="s">
        <v>403</v>
      </c>
      <c r="N8" t="s">
        <v>419</v>
      </c>
      <c r="AM8" t="s">
        <v>447</v>
      </c>
      <c r="AN8" t="s">
        <v>494</v>
      </c>
      <c r="AO8">
        <f t="shared" si="0"/>
        <v>2013</v>
      </c>
    </row>
    <row r="9" spans="1:50" x14ac:dyDescent="0.2">
      <c r="A9">
        <v>10911525</v>
      </c>
      <c r="B9" t="s">
        <v>46</v>
      </c>
      <c r="C9" t="s">
        <v>56</v>
      </c>
      <c r="D9" t="s">
        <v>111</v>
      </c>
      <c r="E9" t="s">
        <v>154</v>
      </c>
      <c r="F9">
        <v>2024</v>
      </c>
      <c r="I9" t="s">
        <v>207</v>
      </c>
      <c r="J9" t="s">
        <v>257</v>
      </c>
      <c r="K9" t="s">
        <v>309</v>
      </c>
      <c r="L9" t="s">
        <v>360</v>
      </c>
      <c r="N9" t="s">
        <v>418</v>
      </c>
      <c r="AM9" t="s">
        <v>448</v>
      </c>
      <c r="AN9" t="s">
        <v>494</v>
      </c>
      <c r="AO9">
        <f t="shared" si="0"/>
        <v>2024</v>
      </c>
    </row>
    <row r="10" spans="1:50" x14ac:dyDescent="0.2">
      <c r="A10">
        <v>10196878</v>
      </c>
      <c r="B10" t="s">
        <v>46</v>
      </c>
      <c r="C10" t="s">
        <v>57</v>
      </c>
      <c r="D10" t="s">
        <v>112</v>
      </c>
      <c r="E10" t="s">
        <v>155</v>
      </c>
      <c r="F10">
        <v>2023</v>
      </c>
      <c r="I10" t="s">
        <v>210</v>
      </c>
      <c r="J10" t="s">
        <v>258</v>
      </c>
      <c r="K10" t="s">
        <v>310</v>
      </c>
      <c r="L10" t="s">
        <v>361</v>
      </c>
      <c r="M10" t="s">
        <v>403</v>
      </c>
      <c r="N10" t="s">
        <v>421</v>
      </c>
      <c r="AM10" t="s">
        <v>449</v>
      </c>
      <c r="AN10" t="s">
        <v>494</v>
      </c>
      <c r="AO10">
        <f t="shared" si="0"/>
        <v>2023</v>
      </c>
    </row>
    <row r="11" spans="1:50" x14ac:dyDescent="0.2">
      <c r="A11">
        <v>10366665</v>
      </c>
      <c r="B11" t="s">
        <v>46</v>
      </c>
      <c r="C11" t="s">
        <v>58</v>
      </c>
      <c r="D11" t="s">
        <v>113</v>
      </c>
      <c r="E11" t="s">
        <v>156</v>
      </c>
      <c r="F11">
        <v>2023</v>
      </c>
      <c r="I11" t="s">
        <v>211</v>
      </c>
      <c r="J11" t="s">
        <v>259</v>
      </c>
      <c r="K11" t="s">
        <v>311</v>
      </c>
      <c r="L11" t="s">
        <v>362</v>
      </c>
      <c r="M11" t="s">
        <v>407</v>
      </c>
      <c r="N11" t="s">
        <v>427</v>
      </c>
      <c r="AM11" t="s">
        <v>450</v>
      </c>
      <c r="AN11" t="s">
        <v>494</v>
      </c>
      <c r="AO11">
        <f t="shared" si="0"/>
        <v>2023</v>
      </c>
    </row>
    <row r="12" spans="1:50" x14ac:dyDescent="0.2">
      <c r="A12">
        <v>7589817</v>
      </c>
      <c r="B12" t="s">
        <v>46</v>
      </c>
      <c r="C12" t="s">
        <v>59</v>
      </c>
      <c r="D12" t="s">
        <v>114</v>
      </c>
      <c r="E12" t="s">
        <v>157</v>
      </c>
      <c r="F12">
        <v>2016</v>
      </c>
      <c r="I12" t="s">
        <v>203</v>
      </c>
      <c r="J12" t="s">
        <v>260</v>
      </c>
      <c r="K12" t="s">
        <v>312</v>
      </c>
      <c r="L12" t="s">
        <v>363</v>
      </c>
      <c r="N12" t="s">
        <v>423</v>
      </c>
      <c r="AM12" t="s">
        <v>451</v>
      </c>
      <c r="AN12" t="s">
        <v>494</v>
      </c>
      <c r="AO12">
        <f t="shared" si="0"/>
        <v>2016</v>
      </c>
    </row>
    <row r="13" spans="1:50" x14ac:dyDescent="0.2">
      <c r="A13">
        <v>7381799</v>
      </c>
      <c r="B13" t="s">
        <v>46</v>
      </c>
      <c r="C13" t="s">
        <v>60</v>
      </c>
      <c r="D13" t="s">
        <v>115</v>
      </c>
      <c r="E13" t="s">
        <v>158</v>
      </c>
      <c r="F13">
        <v>2015</v>
      </c>
      <c r="I13" t="s">
        <v>212</v>
      </c>
      <c r="J13" t="s">
        <v>261</v>
      </c>
      <c r="K13" t="s">
        <v>313</v>
      </c>
      <c r="L13" t="s">
        <v>364</v>
      </c>
      <c r="N13" t="s">
        <v>420</v>
      </c>
      <c r="AM13" t="s">
        <v>452</v>
      </c>
      <c r="AN13" t="s">
        <v>494</v>
      </c>
      <c r="AO13">
        <f t="shared" si="0"/>
        <v>2015</v>
      </c>
    </row>
    <row r="14" spans="1:50" x14ac:dyDescent="0.2">
      <c r="A14">
        <v>9103716</v>
      </c>
      <c r="B14" t="s">
        <v>46</v>
      </c>
      <c r="C14" t="s">
        <v>61</v>
      </c>
      <c r="D14" t="s">
        <v>116</v>
      </c>
      <c r="E14" t="s">
        <v>159</v>
      </c>
      <c r="F14">
        <v>2020</v>
      </c>
      <c r="I14" t="s">
        <v>202</v>
      </c>
      <c r="J14" t="s">
        <v>262</v>
      </c>
      <c r="K14" t="s">
        <v>314</v>
      </c>
      <c r="L14" t="s">
        <v>365</v>
      </c>
      <c r="N14" t="s">
        <v>425</v>
      </c>
      <c r="AM14" t="s">
        <v>453</v>
      </c>
      <c r="AN14" t="s">
        <v>494</v>
      </c>
      <c r="AO14">
        <f t="shared" si="0"/>
        <v>2020</v>
      </c>
    </row>
    <row r="15" spans="1:50" x14ac:dyDescent="0.2">
      <c r="A15">
        <v>10621714</v>
      </c>
      <c r="B15" t="s">
        <v>46</v>
      </c>
      <c r="C15" t="s">
        <v>62</v>
      </c>
      <c r="D15" t="s">
        <v>117</v>
      </c>
      <c r="E15" t="s">
        <v>160</v>
      </c>
      <c r="F15">
        <v>2024</v>
      </c>
      <c r="I15" t="s">
        <v>213</v>
      </c>
      <c r="J15" t="s">
        <v>263</v>
      </c>
      <c r="K15" t="s">
        <v>315</v>
      </c>
      <c r="L15" t="s">
        <v>366</v>
      </c>
      <c r="N15" t="s">
        <v>425</v>
      </c>
      <c r="AM15" t="s">
        <v>454</v>
      </c>
      <c r="AN15" t="s">
        <v>494</v>
      </c>
      <c r="AO15">
        <f t="shared" si="0"/>
        <v>2024</v>
      </c>
    </row>
    <row r="16" spans="1:50" x14ac:dyDescent="0.2">
      <c r="A16">
        <v>10216597</v>
      </c>
      <c r="B16" t="s">
        <v>46</v>
      </c>
      <c r="C16" t="s">
        <v>63</v>
      </c>
      <c r="D16" t="s">
        <v>118</v>
      </c>
      <c r="E16" t="s">
        <v>161</v>
      </c>
      <c r="F16">
        <v>2022</v>
      </c>
      <c r="I16" t="s">
        <v>214</v>
      </c>
      <c r="J16" t="s">
        <v>264</v>
      </c>
      <c r="K16" t="s">
        <v>316</v>
      </c>
      <c r="L16" t="s">
        <v>367</v>
      </c>
      <c r="M16" t="s">
        <v>408</v>
      </c>
      <c r="N16" t="s">
        <v>418</v>
      </c>
      <c r="AM16" t="s">
        <v>455</v>
      </c>
      <c r="AN16" t="s">
        <v>494</v>
      </c>
      <c r="AO16">
        <f t="shared" si="0"/>
        <v>2022</v>
      </c>
    </row>
    <row r="17" spans="1:41" x14ac:dyDescent="0.2">
      <c r="A17">
        <v>7943143</v>
      </c>
      <c r="B17" t="s">
        <v>46</v>
      </c>
      <c r="C17" t="s">
        <v>64</v>
      </c>
      <c r="D17" t="s">
        <v>119</v>
      </c>
      <c r="E17" t="s">
        <v>162</v>
      </c>
      <c r="F17">
        <v>2017</v>
      </c>
      <c r="I17" t="s">
        <v>215</v>
      </c>
      <c r="J17" t="s">
        <v>265</v>
      </c>
      <c r="K17" t="s">
        <v>317</v>
      </c>
      <c r="L17" t="s">
        <v>368</v>
      </c>
      <c r="N17" t="s">
        <v>422</v>
      </c>
      <c r="AM17" t="s">
        <v>456</v>
      </c>
      <c r="AN17" t="s">
        <v>494</v>
      </c>
      <c r="AO17">
        <f t="shared" si="0"/>
        <v>2017</v>
      </c>
    </row>
    <row r="18" spans="1:41" x14ac:dyDescent="0.2">
      <c r="A18">
        <v>9142966</v>
      </c>
      <c r="B18" t="s">
        <v>46</v>
      </c>
      <c r="C18" t="s">
        <v>65</v>
      </c>
      <c r="D18" t="s">
        <v>120</v>
      </c>
      <c r="E18" t="s">
        <v>163</v>
      </c>
      <c r="F18">
        <v>2020</v>
      </c>
      <c r="I18" t="s">
        <v>216</v>
      </c>
      <c r="J18" t="s">
        <v>266</v>
      </c>
      <c r="K18" t="s">
        <v>318</v>
      </c>
      <c r="L18" t="s">
        <v>369</v>
      </c>
      <c r="N18" t="s">
        <v>421</v>
      </c>
      <c r="AM18" t="s">
        <v>457</v>
      </c>
      <c r="AN18" t="s">
        <v>494</v>
      </c>
      <c r="AO18">
        <f t="shared" si="0"/>
        <v>2020</v>
      </c>
    </row>
    <row r="19" spans="1:41" x14ac:dyDescent="0.2">
      <c r="A19">
        <v>8530033</v>
      </c>
      <c r="B19" t="s">
        <v>46</v>
      </c>
      <c r="C19" t="s">
        <v>66</v>
      </c>
      <c r="D19" t="s">
        <v>121</v>
      </c>
      <c r="E19" t="s">
        <v>164</v>
      </c>
      <c r="F19">
        <v>2018</v>
      </c>
      <c r="I19" t="s">
        <v>217</v>
      </c>
      <c r="J19" t="s">
        <v>267</v>
      </c>
      <c r="K19" t="s">
        <v>319</v>
      </c>
      <c r="L19" t="s">
        <v>370</v>
      </c>
      <c r="M19" t="s">
        <v>405</v>
      </c>
      <c r="N19" t="s">
        <v>424</v>
      </c>
      <c r="AM19" t="s">
        <v>458</v>
      </c>
      <c r="AN19" t="s">
        <v>494</v>
      </c>
      <c r="AO19">
        <f t="shared" si="0"/>
        <v>2018</v>
      </c>
    </row>
    <row r="20" spans="1:41" x14ac:dyDescent="0.2">
      <c r="A20">
        <v>10298714</v>
      </c>
      <c r="B20" t="s">
        <v>46</v>
      </c>
      <c r="C20" t="s">
        <v>67</v>
      </c>
      <c r="D20" t="s">
        <v>104</v>
      </c>
      <c r="E20" t="s">
        <v>165</v>
      </c>
      <c r="F20">
        <v>2023</v>
      </c>
      <c r="I20" t="s">
        <v>218</v>
      </c>
      <c r="J20" t="s">
        <v>268</v>
      </c>
      <c r="K20" t="s">
        <v>320</v>
      </c>
      <c r="L20" t="s">
        <v>371</v>
      </c>
      <c r="M20" t="s">
        <v>406</v>
      </c>
      <c r="N20" t="s">
        <v>424</v>
      </c>
      <c r="AM20" t="s">
        <v>459</v>
      </c>
      <c r="AN20" t="s">
        <v>494</v>
      </c>
      <c r="AO20">
        <f t="shared" si="0"/>
        <v>2023</v>
      </c>
    </row>
    <row r="21" spans="1:41" x14ac:dyDescent="0.2">
      <c r="A21">
        <v>8300829</v>
      </c>
      <c r="B21" t="s">
        <v>46</v>
      </c>
      <c r="C21" t="s">
        <v>68</v>
      </c>
      <c r="D21" t="s">
        <v>122</v>
      </c>
      <c r="E21" t="s">
        <v>166</v>
      </c>
      <c r="F21">
        <v>2017</v>
      </c>
      <c r="I21" t="s">
        <v>219</v>
      </c>
      <c r="J21" t="s">
        <v>269</v>
      </c>
      <c r="K21" t="s">
        <v>321</v>
      </c>
      <c r="L21" t="s">
        <v>372</v>
      </c>
      <c r="N21" t="s">
        <v>426</v>
      </c>
      <c r="AM21" t="s">
        <v>460</v>
      </c>
      <c r="AN21" t="s">
        <v>494</v>
      </c>
      <c r="AO21">
        <f t="shared" si="0"/>
        <v>2017</v>
      </c>
    </row>
    <row r="22" spans="1:41" x14ac:dyDescent="0.2">
      <c r="A22">
        <v>7819324</v>
      </c>
      <c r="B22" t="s">
        <v>46</v>
      </c>
      <c r="C22" t="s">
        <v>69</v>
      </c>
      <c r="D22" t="s">
        <v>123</v>
      </c>
      <c r="E22" t="s">
        <v>167</v>
      </c>
      <c r="F22">
        <v>2016</v>
      </c>
      <c r="I22" t="s">
        <v>220</v>
      </c>
      <c r="J22" t="s">
        <v>270</v>
      </c>
      <c r="K22" t="s">
        <v>322</v>
      </c>
      <c r="L22" t="s">
        <v>373</v>
      </c>
      <c r="M22" t="s">
        <v>409</v>
      </c>
      <c r="N22" t="s">
        <v>419</v>
      </c>
      <c r="AM22" t="s">
        <v>461</v>
      </c>
      <c r="AN22" t="s">
        <v>494</v>
      </c>
      <c r="AO22">
        <f t="shared" si="0"/>
        <v>2016</v>
      </c>
    </row>
    <row r="23" spans="1:41" x14ac:dyDescent="0.2">
      <c r="A23">
        <v>10062444</v>
      </c>
      <c r="B23" t="s">
        <v>46</v>
      </c>
      <c r="C23" t="s">
        <v>70</v>
      </c>
      <c r="D23" t="s">
        <v>124</v>
      </c>
      <c r="E23" t="s">
        <v>168</v>
      </c>
      <c r="F23">
        <v>2022</v>
      </c>
      <c r="I23" t="s">
        <v>221</v>
      </c>
      <c r="J23" t="s">
        <v>271</v>
      </c>
      <c r="K23" t="s">
        <v>323</v>
      </c>
      <c r="L23" t="s">
        <v>374</v>
      </c>
      <c r="M23" t="s">
        <v>407</v>
      </c>
      <c r="N23" t="s">
        <v>418</v>
      </c>
      <c r="AM23" t="s">
        <v>462</v>
      </c>
      <c r="AN23" t="s">
        <v>494</v>
      </c>
      <c r="AO23">
        <f t="shared" si="0"/>
        <v>2022</v>
      </c>
    </row>
    <row r="24" spans="1:41" x14ac:dyDescent="0.2">
      <c r="A24">
        <v>9825820</v>
      </c>
      <c r="B24" t="s">
        <v>46</v>
      </c>
      <c r="C24" t="s">
        <v>71</v>
      </c>
      <c r="D24" t="s">
        <v>125</v>
      </c>
      <c r="E24" t="s">
        <v>169</v>
      </c>
      <c r="F24">
        <v>2022</v>
      </c>
      <c r="I24" t="s">
        <v>222</v>
      </c>
      <c r="J24" t="s">
        <v>272</v>
      </c>
      <c r="K24" t="s">
        <v>324</v>
      </c>
      <c r="L24" t="s">
        <v>375</v>
      </c>
      <c r="M24" t="s">
        <v>410</v>
      </c>
      <c r="N24" t="s">
        <v>425</v>
      </c>
      <c r="AM24" t="s">
        <v>463</v>
      </c>
      <c r="AN24" t="s">
        <v>494</v>
      </c>
      <c r="AO24">
        <f t="shared" si="0"/>
        <v>2022</v>
      </c>
    </row>
    <row r="25" spans="1:41" x14ac:dyDescent="0.2">
      <c r="A25">
        <v>7272927</v>
      </c>
      <c r="B25" t="s">
        <v>46</v>
      </c>
      <c r="C25" t="s">
        <v>72</v>
      </c>
      <c r="D25" t="s">
        <v>106</v>
      </c>
      <c r="E25" t="s">
        <v>170</v>
      </c>
      <c r="F25">
        <v>2015</v>
      </c>
      <c r="I25" t="s">
        <v>223</v>
      </c>
      <c r="J25" t="s">
        <v>273</v>
      </c>
      <c r="K25" t="s">
        <v>325</v>
      </c>
      <c r="L25" t="s">
        <v>376</v>
      </c>
      <c r="N25" t="s">
        <v>423</v>
      </c>
      <c r="AM25" t="s">
        <v>464</v>
      </c>
      <c r="AN25" t="s">
        <v>494</v>
      </c>
      <c r="AO25">
        <f t="shared" si="0"/>
        <v>2015</v>
      </c>
    </row>
    <row r="26" spans="1:41" x14ac:dyDescent="0.2">
      <c r="A26">
        <v>8539203</v>
      </c>
      <c r="B26" t="s">
        <v>46</v>
      </c>
      <c r="C26" t="s">
        <v>73</v>
      </c>
      <c r="D26" t="s">
        <v>126</v>
      </c>
      <c r="E26" t="s">
        <v>171</v>
      </c>
      <c r="F26">
        <v>2018</v>
      </c>
      <c r="I26" t="s">
        <v>224</v>
      </c>
      <c r="J26" t="s">
        <v>274</v>
      </c>
      <c r="K26" t="s">
        <v>326</v>
      </c>
      <c r="L26" t="s">
        <v>377</v>
      </c>
      <c r="N26" t="s">
        <v>427</v>
      </c>
      <c r="AM26" t="s">
        <v>465</v>
      </c>
      <c r="AN26" t="s">
        <v>494</v>
      </c>
      <c r="AO26">
        <f t="shared" si="0"/>
        <v>2018</v>
      </c>
    </row>
    <row r="27" spans="1:41" x14ac:dyDescent="0.2">
      <c r="A27">
        <v>6928903</v>
      </c>
      <c r="B27" t="s">
        <v>46</v>
      </c>
      <c r="C27" t="s">
        <v>74</v>
      </c>
      <c r="D27" t="s">
        <v>127</v>
      </c>
      <c r="E27" t="s">
        <v>172</v>
      </c>
      <c r="F27">
        <v>2014</v>
      </c>
      <c r="I27" t="s">
        <v>225</v>
      </c>
      <c r="J27" t="s">
        <v>275</v>
      </c>
      <c r="K27" t="s">
        <v>327</v>
      </c>
      <c r="L27" t="s">
        <v>378</v>
      </c>
      <c r="N27" t="s">
        <v>421</v>
      </c>
      <c r="AM27" t="s">
        <v>466</v>
      </c>
      <c r="AN27" t="s">
        <v>494</v>
      </c>
      <c r="AO27">
        <f t="shared" si="0"/>
        <v>2014</v>
      </c>
    </row>
    <row r="28" spans="1:41" x14ac:dyDescent="0.2">
      <c r="A28">
        <v>6595798</v>
      </c>
      <c r="B28" t="s">
        <v>46</v>
      </c>
      <c r="C28" t="s">
        <v>75</v>
      </c>
      <c r="D28" t="s">
        <v>128</v>
      </c>
      <c r="E28" t="s">
        <v>173</v>
      </c>
      <c r="F28">
        <v>2013</v>
      </c>
      <c r="I28" t="s">
        <v>226</v>
      </c>
      <c r="J28" t="s">
        <v>276</v>
      </c>
      <c r="K28" t="s">
        <v>328</v>
      </c>
      <c r="L28" t="s">
        <v>379</v>
      </c>
      <c r="N28" t="s">
        <v>426</v>
      </c>
      <c r="AM28" t="s">
        <v>467</v>
      </c>
      <c r="AN28" t="s">
        <v>494</v>
      </c>
      <c r="AO28">
        <f t="shared" si="0"/>
        <v>2013</v>
      </c>
    </row>
    <row r="29" spans="1:41" x14ac:dyDescent="0.2">
      <c r="A29">
        <v>7091286</v>
      </c>
      <c r="B29" t="s">
        <v>46</v>
      </c>
      <c r="C29" t="s">
        <v>76</v>
      </c>
      <c r="D29" t="s">
        <v>129</v>
      </c>
      <c r="E29" t="s">
        <v>174</v>
      </c>
      <c r="F29">
        <v>2014</v>
      </c>
      <c r="G29">
        <v>1</v>
      </c>
      <c r="I29" t="s">
        <v>227</v>
      </c>
      <c r="J29" t="s">
        <v>277</v>
      </c>
      <c r="K29" t="s">
        <v>329</v>
      </c>
      <c r="L29" t="s">
        <v>380</v>
      </c>
      <c r="M29" t="s">
        <v>411</v>
      </c>
      <c r="N29" t="s">
        <v>418</v>
      </c>
      <c r="AM29" t="s">
        <v>468</v>
      </c>
      <c r="AN29" t="s">
        <v>494</v>
      </c>
      <c r="AO29">
        <f t="shared" si="0"/>
        <v>2014</v>
      </c>
    </row>
    <row r="30" spans="1:41" x14ac:dyDescent="0.2">
      <c r="A30">
        <v>10336260</v>
      </c>
      <c r="B30" t="s">
        <v>46</v>
      </c>
      <c r="C30" t="s">
        <v>77</v>
      </c>
      <c r="D30" t="s">
        <v>130</v>
      </c>
      <c r="E30" t="s">
        <v>175</v>
      </c>
      <c r="F30">
        <v>2023</v>
      </c>
      <c r="I30" t="s">
        <v>228</v>
      </c>
      <c r="J30" t="s">
        <v>278</v>
      </c>
      <c r="K30" t="s">
        <v>330</v>
      </c>
      <c r="L30" t="s">
        <v>381</v>
      </c>
      <c r="M30" t="s">
        <v>405</v>
      </c>
      <c r="N30" t="s">
        <v>427</v>
      </c>
      <c r="AM30" t="s">
        <v>469</v>
      </c>
      <c r="AN30" t="s">
        <v>494</v>
      </c>
      <c r="AO30">
        <f t="shared" si="0"/>
        <v>2023</v>
      </c>
    </row>
    <row r="31" spans="1:41" x14ac:dyDescent="0.2">
      <c r="A31">
        <v>10304799</v>
      </c>
      <c r="B31" t="s">
        <v>46</v>
      </c>
      <c r="C31" t="s">
        <v>78</v>
      </c>
      <c r="D31" t="s">
        <v>131</v>
      </c>
      <c r="E31" t="s">
        <v>176</v>
      </c>
      <c r="F31">
        <v>2023</v>
      </c>
      <c r="I31" t="s">
        <v>229</v>
      </c>
      <c r="J31" t="s">
        <v>279</v>
      </c>
      <c r="K31" t="s">
        <v>331</v>
      </c>
      <c r="L31" t="s">
        <v>382</v>
      </c>
      <c r="N31" t="s">
        <v>427</v>
      </c>
      <c r="AM31" t="s">
        <v>470</v>
      </c>
      <c r="AN31" t="s">
        <v>494</v>
      </c>
      <c r="AO31">
        <f t="shared" si="0"/>
        <v>2023</v>
      </c>
    </row>
    <row r="32" spans="1:41" x14ac:dyDescent="0.2">
      <c r="A32">
        <v>10011478</v>
      </c>
      <c r="B32" t="s">
        <v>46</v>
      </c>
      <c r="C32" t="s">
        <v>79</v>
      </c>
      <c r="D32" t="s">
        <v>132</v>
      </c>
      <c r="E32" t="s">
        <v>177</v>
      </c>
      <c r="F32">
        <v>2022</v>
      </c>
      <c r="I32" t="s">
        <v>230</v>
      </c>
      <c r="J32" t="s">
        <v>280</v>
      </c>
      <c r="K32" t="s">
        <v>332</v>
      </c>
      <c r="L32" t="s">
        <v>383</v>
      </c>
      <c r="N32" t="s">
        <v>423</v>
      </c>
      <c r="AM32" t="s">
        <v>471</v>
      </c>
      <c r="AN32" t="s">
        <v>494</v>
      </c>
      <c r="AO32">
        <f t="shared" si="0"/>
        <v>2022</v>
      </c>
    </row>
    <row r="33" spans="1:41" x14ac:dyDescent="0.2">
      <c r="A33">
        <v>9260075</v>
      </c>
      <c r="B33" t="s">
        <v>46</v>
      </c>
      <c r="C33" t="s">
        <v>80</v>
      </c>
      <c r="D33" t="s">
        <v>133</v>
      </c>
      <c r="E33" t="s">
        <v>178</v>
      </c>
      <c r="F33">
        <v>2020</v>
      </c>
      <c r="I33" t="s">
        <v>231</v>
      </c>
      <c r="J33" t="s">
        <v>281</v>
      </c>
      <c r="K33" t="s">
        <v>333</v>
      </c>
      <c r="L33" t="s">
        <v>384</v>
      </c>
      <c r="N33" t="s">
        <v>427</v>
      </c>
      <c r="AM33" t="s">
        <v>472</v>
      </c>
      <c r="AN33" t="s">
        <v>494</v>
      </c>
      <c r="AO33">
        <f t="shared" si="0"/>
        <v>2020</v>
      </c>
    </row>
    <row r="34" spans="1:41" x14ac:dyDescent="0.2">
      <c r="A34">
        <v>8914670</v>
      </c>
      <c r="B34" t="s">
        <v>46</v>
      </c>
      <c r="C34" t="s">
        <v>81</v>
      </c>
      <c r="D34" t="s">
        <v>134</v>
      </c>
      <c r="E34" t="s">
        <v>179</v>
      </c>
      <c r="F34">
        <v>2019</v>
      </c>
      <c r="I34" t="s">
        <v>232</v>
      </c>
      <c r="J34" t="s">
        <v>282</v>
      </c>
      <c r="K34" t="s">
        <v>334</v>
      </c>
      <c r="L34" t="s">
        <v>385</v>
      </c>
      <c r="M34" t="s">
        <v>412</v>
      </c>
      <c r="N34" t="s">
        <v>427</v>
      </c>
      <c r="AM34" t="s">
        <v>473</v>
      </c>
      <c r="AN34" t="s">
        <v>494</v>
      </c>
      <c r="AO34">
        <f t="shared" si="0"/>
        <v>2019</v>
      </c>
    </row>
    <row r="35" spans="1:41" x14ac:dyDescent="0.2">
      <c r="A35">
        <v>10877022</v>
      </c>
      <c r="B35" t="s">
        <v>46</v>
      </c>
      <c r="C35" t="s">
        <v>82</v>
      </c>
      <c r="D35" t="s">
        <v>135</v>
      </c>
      <c r="E35" t="s">
        <v>180</v>
      </c>
      <c r="F35">
        <v>2024</v>
      </c>
      <c r="I35" t="s">
        <v>207</v>
      </c>
      <c r="J35" t="s">
        <v>283</v>
      </c>
      <c r="K35" t="s">
        <v>335</v>
      </c>
      <c r="L35" t="s">
        <v>386</v>
      </c>
      <c r="M35" t="s">
        <v>413</v>
      </c>
      <c r="N35" t="s">
        <v>418</v>
      </c>
      <c r="AM35" t="s">
        <v>474</v>
      </c>
      <c r="AN35" t="s">
        <v>494</v>
      </c>
      <c r="AO35">
        <f t="shared" si="0"/>
        <v>2024</v>
      </c>
    </row>
    <row r="36" spans="1:41" x14ac:dyDescent="0.2">
      <c r="A36">
        <v>7507977</v>
      </c>
      <c r="B36" t="s">
        <v>46</v>
      </c>
      <c r="C36" t="s">
        <v>83</v>
      </c>
      <c r="D36" t="s">
        <v>136</v>
      </c>
      <c r="E36" t="s">
        <v>181</v>
      </c>
      <c r="F36">
        <v>2016</v>
      </c>
      <c r="I36" t="s">
        <v>233</v>
      </c>
      <c r="J36" t="s">
        <v>284</v>
      </c>
      <c r="K36" t="s">
        <v>336</v>
      </c>
      <c r="L36" t="s">
        <v>387</v>
      </c>
      <c r="N36" t="s">
        <v>425</v>
      </c>
      <c r="AM36" t="s">
        <v>475</v>
      </c>
      <c r="AN36" t="s">
        <v>494</v>
      </c>
      <c r="AO36">
        <f t="shared" si="0"/>
        <v>2016</v>
      </c>
    </row>
    <row r="37" spans="1:41" x14ac:dyDescent="0.2">
      <c r="A37">
        <v>8305938</v>
      </c>
      <c r="B37" t="s">
        <v>46</v>
      </c>
      <c r="C37" t="s">
        <v>84</v>
      </c>
      <c r="D37" t="s">
        <v>103</v>
      </c>
      <c r="E37" t="s">
        <v>182</v>
      </c>
      <c r="F37">
        <v>2017</v>
      </c>
      <c r="I37" t="s">
        <v>234</v>
      </c>
      <c r="J37" t="s">
        <v>285</v>
      </c>
      <c r="K37" t="s">
        <v>337</v>
      </c>
      <c r="L37" t="s">
        <v>388</v>
      </c>
      <c r="N37" t="s">
        <v>418</v>
      </c>
      <c r="AM37" t="s">
        <v>476</v>
      </c>
      <c r="AN37" t="s">
        <v>494</v>
      </c>
      <c r="AO37">
        <f t="shared" si="0"/>
        <v>2017</v>
      </c>
    </row>
    <row r="38" spans="1:41" x14ac:dyDescent="0.2">
      <c r="A38">
        <v>7100474</v>
      </c>
      <c r="B38" t="s">
        <v>46</v>
      </c>
      <c r="C38" t="s">
        <v>85</v>
      </c>
      <c r="D38" t="s">
        <v>102</v>
      </c>
      <c r="E38" t="s">
        <v>183</v>
      </c>
      <c r="F38">
        <v>2015</v>
      </c>
      <c r="I38" t="s">
        <v>235</v>
      </c>
      <c r="J38" t="s">
        <v>286</v>
      </c>
      <c r="K38" t="s">
        <v>338</v>
      </c>
      <c r="N38" t="s">
        <v>425</v>
      </c>
      <c r="AM38" t="s">
        <v>477</v>
      </c>
      <c r="AN38" t="s">
        <v>494</v>
      </c>
      <c r="AO38">
        <f t="shared" si="0"/>
        <v>2015</v>
      </c>
    </row>
    <row r="39" spans="1:41" x14ac:dyDescent="0.2">
      <c r="A39">
        <v>8453107</v>
      </c>
      <c r="B39" t="s">
        <v>46</v>
      </c>
      <c r="C39" t="s">
        <v>86</v>
      </c>
      <c r="D39" t="s">
        <v>137</v>
      </c>
      <c r="E39" t="s">
        <v>184</v>
      </c>
      <c r="F39">
        <v>2018</v>
      </c>
      <c r="I39" t="s">
        <v>236</v>
      </c>
      <c r="J39" t="s">
        <v>287</v>
      </c>
      <c r="K39" t="s">
        <v>339</v>
      </c>
      <c r="L39" t="s">
        <v>389</v>
      </c>
      <c r="M39" t="s">
        <v>414</v>
      </c>
      <c r="N39" t="s">
        <v>426</v>
      </c>
      <c r="AM39" t="s">
        <v>478</v>
      </c>
      <c r="AN39" t="s">
        <v>494</v>
      </c>
      <c r="AO39">
        <f t="shared" si="0"/>
        <v>2018</v>
      </c>
    </row>
    <row r="40" spans="1:41" x14ac:dyDescent="0.2">
      <c r="A40">
        <v>9464569</v>
      </c>
      <c r="B40" t="s">
        <v>46</v>
      </c>
      <c r="C40" t="s">
        <v>87</v>
      </c>
      <c r="D40" t="s">
        <v>138</v>
      </c>
      <c r="E40" t="s">
        <v>185</v>
      </c>
      <c r="F40">
        <v>2021</v>
      </c>
      <c r="I40" t="s">
        <v>237</v>
      </c>
      <c r="J40" t="s">
        <v>288</v>
      </c>
      <c r="K40" t="s">
        <v>340</v>
      </c>
      <c r="L40" t="s">
        <v>390</v>
      </c>
      <c r="M40" t="s">
        <v>415</v>
      </c>
      <c r="N40" t="s">
        <v>426</v>
      </c>
      <c r="AM40" t="s">
        <v>479</v>
      </c>
      <c r="AN40" t="s">
        <v>494</v>
      </c>
      <c r="AO40">
        <f t="shared" si="0"/>
        <v>2021</v>
      </c>
    </row>
    <row r="41" spans="1:41" x14ac:dyDescent="0.2">
      <c r="A41">
        <v>9616824</v>
      </c>
      <c r="B41" t="s">
        <v>46</v>
      </c>
      <c r="C41" t="s">
        <v>88</v>
      </c>
      <c r="D41" t="s">
        <v>139</v>
      </c>
      <c r="E41" t="s">
        <v>186</v>
      </c>
      <c r="F41">
        <v>2021</v>
      </c>
      <c r="I41" t="s">
        <v>201</v>
      </c>
      <c r="J41" t="s">
        <v>289</v>
      </c>
      <c r="K41" t="s">
        <v>341</v>
      </c>
      <c r="L41" t="s">
        <v>391</v>
      </c>
      <c r="N41" t="s">
        <v>424</v>
      </c>
      <c r="AM41" t="s">
        <v>480</v>
      </c>
      <c r="AN41" t="s">
        <v>494</v>
      </c>
      <c r="AO41">
        <f t="shared" si="0"/>
        <v>2021</v>
      </c>
    </row>
    <row r="42" spans="1:41" x14ac:dyDescent="0.2">
      <c r="A42">
        <v>9155903</v>
      </c>
      <c r="B42" t="s">
        <v>46</v>
      </c>
      <c r="C42" t="s">
        <v>89</v>
      </c>
      <c r="D42" t="s">
        <v>140</v>
      </c>
      <c r="E42" t="s">
        <v>187</v>
      </c>
      <c r="F42">
        <v>2020</v>
      </c>
      <c r="I42" t="s">
        <v>238</v>
      </c>
      <c r="J42" t="s">
        <v>290</v>
      </c>
      <c r="K42" t="s">
        <v>342</v>
      </c>
      <c r="L42" t="s">
        <v>392</v>
      </c>
      <c r="N42" t="s">
        <v>427</v>
      </c>
      <c r="AM42" t="s">
        <v>481</v>
      </c>
      <c r="AN42" t="s">
        <v>494</v>
      </c>
      <c r="AO42">
        <f t="shared" si="0"/>
        <v>2020</v>
      </c>
    </row>
    <row r="43" spans="1:41" x14ac:dyDescent="0.2">
      <c r="A43">
        <v>10493937</v>
      </c>
      <c r="B43" t="s">
        <v>46</v>
      </c>
      <c r="C43" t="s">
        <v>90</v>
      </c>
      <c r="D43" t="s">
        <v>141</v>
      </c>
      <c r="E43" t="s">
        <v>188</v>
      </c>
      <c r="F43">
        <v>2024</v>
      </c>
      <c r="I43" t="s">
        <v>239</v>
      </c>
      <c r="J43" t="s">
        <v>291</v>
      </c>
      <c r="K43" t="s">
        <v>343</v>
      </c>
      <c r="L43" t="s">
        <v>393</v>
      </c>
      <c r="N43" t="s">
        <v>422</v>
      </c>
      <c r="AM43" t="s">
        <v>482</v>
      </c>
      <c r="AN43" t="s">
        <v>494</v>
      </c>
      <c r="AO43">
        <f t="shared" si="0"/>
        <v>2024</v>
      </c>
    </row>
    <row r="44" spans="1:41" x14ac:dyDescent="0.2">
      <c r="A44">
        <v>7828927</v>
      </c>
      <c r="B44" t="s">
        <v>46</v>
      </c>
      <c r="C44" t="s">
        <v>91</v>
      </c>
      <c r="D44" t="s">
        <v>142</v>
      </c>
      <c r="E44" t="s">
        <v>189</v>
      </c>
      <c r="F44">
        <v>2016</v>
      </c>
      <c r="I44" t="s">
        <v>240</v>
      </c>
      <c r="J44" t="s">
        <v>292</v>
      </c>
      <c r="K44" t="s">
        <v>344</v>
      </c>
      <c r="L44" t="s">
        <v>394</v>
      </c>
      <c r="N44" t="s">
        <v>423</v>
      </c>
      <c r="AM44" t="s">
        <v>483</v>
      </c>
      <c r="AN44" t="s">
        <v>494</v>
      </c>
      <c r="AO44">
        <f t="shared" si="0"/>
        <v>2016</v>
      </c>
    </row>
    <row r="45" spans="1:41" x14ac:dyDescent="0.2">
      <c r="A45">
        <v>10660677</v>
      </c>
      <c r="B45" t="s">
        <v>46</v>
      </c>
      <c r="C45" t="s">
        <v>92</v>
      </c>
      <c r="D45" t="s">
        <v>143</v>
      </c>
      <c r="E45" t="s">
        <v>190</v>
      </c>
      <c r="F45">
        <v>2024</v>
      </c>
      <c r="I45" t="s">
        <v>241</v>
      </c>
      <c r="J45" t="s">
        <v>293</v>
      </c>
      <c r="K45" t="s">
        <v>345</v>
      </c>
      <c r="L45" t="s">
        <v>395</v>
      </c>
      <c r="N45" t="s">
        <v>419</v>
      </c>
      <c r="AM45" t="s">
        <v>484</v>
      </c>
      <c r="AN45" t="s">
        <v>493</v>
      </c>
      <c r="AO45">
        <f t="shared" si="0"/>
        <v>2024</v>
      </c>
    </row>
    <row r="46" spans="1:41" x14ac:dyDescent="0.2">
      <c r="A46">
        <v>8754416</v>
      </c>
      <c r="B46" t="s">
        <v>46</v>
      </c>
      <c r="C46" t="s">
        <v>93</v>
      </c>
      <c r="D46" t="s">
        <v>144</v>
      </c>
      <c r="E46" t="s">
        <v>191</v>
      </c>
      <c r="F46">
        <v>2019</v>
      </c>
      <c r="G46">
        <v>1</v>
      </c>
      <c r="I46" t="s">
        <v>242</v>
      </c>
      <c r="J46" t="s">
        <v>294</v>
      </c>
      <c r="K46" t="s">
        <v>346</v>
      </c>
      <c r="L46" t="s">
        <v>396</v>
      </c>
      <c r="M46" t="s">
        <v>403</v>
      </c>
      <c r="N46" t="s">
        <v>428</v>
      </c>
      <c r="AM46" t="s">
        <v>485</v>
      </c>
      <c r="AN46" t="s">
        <v>494</v>
      </c>
      <c r="AO46">
        <f t="shared" si="0"/>
        <v>2019</v>
      </c>
    </row>
    <row r="47" spans="1:41" x14ac:dyDescent="0.2">
      <c r="A47">
        <v>7582788</v>
      </c>
      <c r="B47" t="s">
        <v>46</v>
      </c>
      <c r="C47" t="s">
        <v>94</v>
      </c>
      <c r="D47" t="s">
        <v>145</v>
      </c>
      <c r="E47" t="s">
        <v>192</v>
      </c>
      <c r="F47">
        <v>2016</v>
      </c>
      <c r="I47" t="s">
        <v>243</v>
      </c>
      <c r="J47" t="s">
        <v>295</v>
      </c>
      <c r="K47" t="s">
        <v>347</v>
      </c>
      <c r="N47" t="s">
        <v>424</v>
      </c>
      <c r="AM47" t="s">
        <v>486</v>
      </c>
      <c r="AN47" t="s">
        <v>494</v>
      </c>
      <c r="AO47">
        <f t="shared" si="0"/>
        <v>2016</v>
      </c>
    </row>
    <row r="48" spans="1:41" x14ac:dyDescent="0.2">
      <c r="A48" t="s">
        <v>40</v>
      </c>
      <c r="B48" t="s">
        <v>47</v>
      </c>
      <c r="C48" t="s">
        <v>95</v>
      </c>
      <c r="D48" t="s">
        <v>146</v>
      </c>
      <c r="E48" t="s">
        <v>193</v>
      </c>
      <c r="F48">
        <v>2017</v>
      </c>
      <c r="I48" t="s">
        <v>244</v>
      </c>
      <c r="J48" t="s">
        <v>296</v>
      </c>
      <c r="K48" t="s">
        <v>348</v>
      </c>
      <c r="L48" t="s">
        <v>40</v>
      </c>
      <c r="P48">
        <v>9781450344869</v>
      </c>
      <c r="Q48" t="s">
        <v>431</v>
      </c>
      <c r="R48" t="s">
        <v>432</v>
      </c>
      <c r="S48" s="2" t="s">
        <v>433</v>
      </c>
      <c r="T48">
        <v>7</v>
      </c>
      <c r="U48" t="s">
        <v>439</v>
      </c>
      <c r="V48" t="s">
        <v>440</v>
      </c>
      <c r="AM48" t="s">
        <v>487</v>
      </c>
      <c r="AN48" t="s">
        <v>494</v>
      </c>
      <c r="AO48">
        <f t="shared" si="0"/>
        <v>2017</v>
      </c>
    </row>
    <row r="49" spans="1:41" x14ac:dyDescent="0.2">
      <c r="A49" t="s">
        <v>41</v>
      </c>
      <c r="B49" t="s">
        <v>48</v>
      </c>
      <c r="C49" t="s">
        <v>96</v>
      </c>
      <c r="E49" t="s">
        <v>194</v>
      </c>
      <c r="F49">
        <v>2021</v>
      </c>
      <c r="G49">
        <v>33</v>
      </c>
      <c r="H49" t="s">
        <v>199</v>
      </c>
      <c r="I49" t="s">
        <v>245</v>
      </c>
      <c r="J49" t="s">
        <v>297</v>
      </c>
      <c r="K49" t="s">
        <v>349</v>
      </c>
      <c r="L49" s="2" t="s">
        <v>397</v>
      </c>
      <c r="M49" t="s">
        <v>416</v>
      </c>
      <c r="O49" t="s">
        <v>429</v>
      </c>
      <c r="S49" s="2" t="s">
        <v>434</v>
      </c>
      <c r="AM49" t="s">
        <v>488</v>
      </c>
      <c r="AN49" t="s">
        <v>493</v>
      </c>
      <c r="AO49">
        <f t="shared" si="0"/>
        <v>2021</v>
      </c>
    </row>
    <row r="50" spans="1:41" x14ac:dyDescent="0.2">
      <c r="A50" t="s">
        <v>42</v>
      </c>
      <c r="B50" t="s">
        <v>48</v>
      </c>
      <c r="C50" t="s">
        <v>97</v>
      </c>
      <c r="E50" t="s">
        <v>195</v>
      </c>
      <c r="F50">
        <v>2019</v>
      </c>
      <c r="G50">
        <v>153</v>
      </c>
      <c r="I50" t="s">
        <v>246</v>
      </c>
      <c r="J50" t="s">
        <v>298</v>
      </c>
      <c r="K50" t="s">
        <v>350</v>
      </c>
      <c r="L50" s="2" t="s">
        <v>398</v>
      </c>
      <c r="M50" t="s">
        <v>417</v>
      </c>
      <c r="O50" t="s">
        <v>430</v>
      </c>
      <c r="S50" s="2" t="s">
        <v>435</v>
      </c>
      <c r="AM50" t="s">
        <v>489</v>
      </c>
      <c r="AN50" t="s">
        <v>494</v>
      </c>
      <c r="AO50">
        <f t="shared" si="0"/>
        <v>2019</v>
      </c>
    </row>
    <row r="51" spans="1:41" x14ac:dyDescent="0.2">
      <c r="A51" t="s">
        <v>43</v>
      </c>
      <c r="B51" t="s">
        <v>48</v>
      </c>
      <c r="C51" t="s">
        <v>98</v>
      </c>
      <c r="E51" t="s">
        <v>196</v>
      </c>
      <c r="F51">
        <v>2018</v>
      </c>
      <c r="G51">
        <v>135</v>
      </c>
      <c r="I51" t="s">
        <v>247</v>
      </c>
      <c r="J51" t="s">
        <v>299</v>
      </c>
      <c r="K51" t="s">
        <v>351</v>
      </c>
      <c r="L51" s="2" t="s">
        <v>399</v>
      </c>
      <c r="M51" t="s">
        <v>417</v>
      </c>
      <c r="O51" t="s">
        <v>430</v>
      </c>
      <c r="S51" s="2" t="s">
        <v>436</v>
      </c>
      <c r="AM51" t="s">
        <v>490</v>
      </c>
      <c r="AN51" t="s">
        <v>494</v>
      </c>
      <c r="AO51">
        <f t="shared" si="0"/>
        <v>2018</v>
      </c>
    </row>
    <row r="52" spans="1:41" x14ac:dyDescent="0.2">
      <c r="A52" t="s">
        <v>44</v>
      </c>
      <c r="B52" t="s">
        <v>48</v>
      </c>
      <c r="C52" t="s">
        <v>99</v>
      </c>
      <c r="E52" t="s">
        <v>197</v>
      </c>
      <c r="F52">
        <v>2022</v>
      </c>
      <c r="G52">
        <v>34</v>
      </c>
      <c r="H52" t="s">
        <v>200</v>
      </c>
      <c r="I52" t="s">
        <v>248</v>
      </c>
      <c r="J52" t="s">
        <v>300</v>
      </c>
      <c r="K52" t="s">
        <v>352</v>
      </c>
      <c r="L52" s="2" t="s">
        <v>400</v>
      </c>
      <c r="M52" t="s">
        <v>416</v>
      </c>
      <c r="O52" t="s">
        <v>429</v>
      </c>
      <c r="S52" s="2" t="s">
        <v>437</v>
      </c>
      <c r="AM52" t="s">
        <v>491</v>
      </c>
      <c r="AN52" t="s">
        <v>494</v>
      </c>
      <c r="AO52">
        <f t="shared" si="0"/>
        <v>2022</v>
      </c>
    </row>
    <row r="53" spans="1:41" x14ac:dyDescent="0.2">
      <c r="A53" t="s">
        <v>45</v>
      </c>
      <c r="B53" t="s">
        <v>48</v>
      </c>
      <c r="C53" t="s">
        <v>100</v>
      </c>
      <c r="E53" t="s">
        <v>198</v>
      </c>
      <c r="F53">
        <v>2020</v>
      </c>
      <c r="G53">
        <v>163</v>
      </c>
      <c r="I53" t="s">
        <v>249</v>
      </c>
      <c r="J53" t="s">
        <v>301</v>
      </c>
      <c r="K53" t="s">
        <v>353</v>
      </c>
      <c r="L53" s="2" t="s">
        <v>401</v>
      </c>
      <c r="M53" t="s">
        <v>417</v>
      </c>
      <c r="O53" t="s">
        <v>430</v>
      </c>
      <c r="S53" s="2" t="s">
        <v>438</v>
      </c>
      <c r="AM53" t="s">
        <v>492</v>
      </c>
      <c r="AN53" t="s">
        <v>494</v>
      </c>
      <c r="AO53">
        <f t="shared" si="0"/>
        <v>2020</v>
      </c>
    </row>
  </sheetData>
  <phoneticPr fontId="3" type="noConversion"/>
  <hyperlinks>
    <hyperlink ref="S48" r:id="rId1" xr:uid="{00000000-0004-0000-0000-000000000000}"/>
    <hyperlink ref="L49" r:id="rId2" xr:uid="{00000000-0004-0000-0000-000001000000}"/>
    <hyperlink ref="S49" r:id="rId3" xr:uid="{00000000-0004-0000-0000-000002000000}"/>
    <hyperlink ref="L50" r:id="rId4" xr:uid="{00000000-0004-0000-0000-000003000000}"/>
    <hyperlink ref="S50" r:id="rId5" xr:uid="{00000000-0004-0000-0000-000004000000}"/>
    <hyperlink ref="L51" r:id="rId6" xr:uid="{00000000-0004-0000-0000-000005000000}"/>
    <hyperlink ref="S51" r:id="rId7" xr:uid="{00000000-0004-0000-0000-000006000000}"/>
    <hyperlink ref="L52" r:id="rId8" xr:uid="{00000000-0004-0000-0000-000007000000}"/>
    <hyperlink ref="S52" r:id="rId9" xr:uid="{00000000-0004-0000-0000-000008000000}"/>
    <hyperlink ref="L53" r:id="rId10" xr:uid="{00000000-0004-0000-0000-000009000000}"/>
    <hyperlink ref="S53" r:id="rId11" xr:uid="{00000000-0004-0000-00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Antonio TROVATO</cp:lastModifiedBy>
  <dcterms:created xsi:type="dcterms:W3CDTF">2025-05-04T17:14:57Z</dcterms:created>
  <dcterms:modified xsi:type="dcterms:W3CDTF">2025-05-28T10:37:12Z</dcterms:modified>
</cp:coreProperties>
</file>