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antoniotrovato/Documents/GitHub/RegressionTestingOptimizationSLR/7_Data_Extraction/"/>
    </mc:Choice>
  </mc:AlternateContent>
  <xr:revisionPtr revIDLastSave="0" documentId="13_ncr:1_{40F59CB8-E230-FE4E-8816-FFD1688EA3D9}" xr6:coauthVersionLast="47" xr6:coauthVersionMax="47" xr10:uidLastSave="{00000000-0000-0000-0000-000000000000}"/>
  <bookViews>
    <workbookView xWindow="0" yWindow="4200" windowWidth="28800" windowHeight="15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2" i="1"/>
</calcChain>
</file>

<file path=xl/sharedStrings.xml><?xml version="1.0" encoding="utf-8"?>
<sst xmlns="http://schemas.openxmlformats.org/spreadsheetml/2006/main" count="359" uniqueCount="298">
  <si>
    <t>ID</t>
  </si>
  <si>
    <t>EntryType</t>
  </si>
  <si>
    <t>Author</t>
  </si>
  <si>
    <t>Booktitle</t>
  </si>
  <si>
    <t>Title</t>
  </si>
  <si>
    <t>Year</t>
  </si>
  <si>
    <t>Volume</t>
  </si>
  <si>
    <t>Number</t>
  </si>
  <si>
    <t>Pages</t>
  </si>
  <si>
    <t>Abstract</t>
  </si>
  <si>
    <t>Keywords</t>
  </si>
  <si>
    <t>Doi</t>
  </si>
  <si>
    <t>Issn</t>
  </si>
  <si>
    <t>Month</t>
  </si>
  <si>
    <t>Journal</t>
  </si>
  <si>
    <t>Isbn</t>
  </si>
  <si>
    <t>Publisher</t>
  </si>
  <si>
    <t>Address</t>
  </si>
  <si>
    <t>Url</t>
  </si>
  <si>
    <t>Numpages</t>
  </si>
  <si>
    <t>Location</t>
  </si>
  <si>
    <t>Series</t>
  </si>
  <si>
    <t>Articleno</t>
  </si>
  <si>
    <t>This study aims to compare trial design factors of complete and incomplete clinical trials testing ai tools. we conducted a case-control study of complete (n</t>
  </si>
  <si>
    <t>We queried clinicaltrials.gov on december 23, 2023, using ai keywords to identify complete and incomplete trials testing ai technologies as a primary intervention, yielding 485 complete and 51 incomplete trials for inclusion in this study. our nested propensity-matched, case-control results suggest that trials conducted in europe were significantly associated with trial completion when compared with north american trials (or 2.85, 95% ci 1.14-7.10; p</t>
  </si>
  <si>
    <t>Editor</t>
  </si>
  <si>
    <t>Note</t>
  </si>
  <si>
    <t>This study gathered 5142 responses on the social media platforms, recruiting 1187 participants. video vct had a completion rate of 31.8% (207/651), higher than mobile vct’s 21.8% (980/4491). both rates were higher than those before the covid-19 pandemic. recruitment through friend referrals, instant messaging apps (eg, line [ly corporation]), and geosocial dating apps (eg, hornet [queer networks inc], grindr [grindr llc], and gsland [tien-hao tsai]) resulted in higher acceptance and completion rates than social networks (eg, facebook [meta], x [formerly twitter], and instagram [meta]). mobile vct had higher recruitment among urban residents and screening density, while video vct reached a broader geographic area. the mobile group was more likely to have had more than 10 sexual partners (odds ratio [or] 1.92, 95% ci 1.05-3.50; p</t>
  </si>
  <si>
    <t>In caruaru, the ps had 861 active users, presenting an average of 1.2 reports per user per week. the platform brasil sem corona started on march 20th and since then, has been officially used by the caruaru health authority to improve the quality of information from the traditional surveillance system. regarding the respiratory syndrome cases from ts, 1588 individuals were positive for this clinical outcome. the spatial scanning analysis detected 18 clusters and 6 of them presented statistical significance (p-value &lt; 0.1). clusters 3 and 4 presented an overlapping area that was chosen by the local authority to deploy the covid-19 serology, where 50 individuals were tested. from there, 32 % (n</t>
  </si>
  <si>
    <t>Predictive performance of the automl models with variables available at admission shows fair discrimination (average auroc</t>
  </si>
  <si>
    <t>The numbers of covid-19–related queries in south korea increased during local events including local transmission, approval of coronavirus test kits, implementation of coronavirus drive-through tests, a face mask shortage, and a widespread campaign for social distancing as well as during international events such as the announcement of a public health emergency of international concern by the world health organization. online queries were also stronger in women (r</t>
  </si>
  <si>
    <t>Among 307 patients, 26.7% (n</t>
  </si>
  <si>
    <t>In total, 126 (7.4%) patients (of 1704) had been identified by case reviewers as having experienced at least 1 diagnostic error. patients who had experienced diagnostic error were grouped by sex: 59 (7.1%) of the 830 women and 67 (7.7%) of the 874 men. among the patients who experienced a diagnostic error, female patients were older (median 72, iqr 66-80 vs median 67, iqr 57-76; p</t>
  </si>
  <si>
    <t>Australian new zealand clinical trial registry actrn12613000635763; https://www.anzctr.org.au/trial/registration/trialreview.aspx?id</t>
  </si>
  <si>
    <t>Based on a chart review, 38.2% (224/586) of patients were determined to have been hospitalized for reasons other than covid-19, despite having tested positive for sars-cov-2. a computable phenotype that used clinical notes had significantly better discrimination than one that used structured ehr data elements (auroc: 0.894 vs 0.841; p&lt;.001) and performed similarly to a model that combined clinical notes with structured data elements (auroc: 0.894 vs 0.893; p</t>
  </si>
  <si>
    <t>A total of 136 cases were enrolled, including invasive uptmc (n</t>
  </si>
  <si>
    <t>A total of 699 patients were enrolled and 571 cases were included in the analyses (control: n</t>
  </si>
  <si>
    <t>Women aged 18 to 55 years delivering at a major academic center from july 2013 to october 2018 were included for analysis (n</t>
  </si>
  <si>
    <t>text</t>
  </si>
  <si>
    <t>Type</t>
  </si>
  <si>
    <t>ALREFAI2025103343</t>
  </si>
  <si>
    <t>HUANG2020110712</t>
  </si>
  <si>
    <t>ZHANG2022183</t>
  </si>
  <si>
    <t>DOBSLAW2023111802</t>
  </si>
  <si>
    <t>JUNG2019110419</t>
  </si>
  <si>
    <t>ZHANG2022111419</t>
  </si>
  <si>
    <t>article</t>
  </si>
  <si>
    <t>Mohammed Al-Refai and Mahmoud M. Hammad</t>
  </si>
  <si>
    <t>Rubing Huang and Quanjun Zhang and Dave Towey and Weifeng Sun and Jinfu Chen</t>
  </si>
  <si>
    <t>Hanxiao Zhang and Yan-Fu Li</t>
  </si>
  <si>
    <t>Felix Dobslaw and Ruiyuan Wan and Yuechan Hao</t>
  </si>
  <si>
    <t>Pilsu Jung and Sungwon Kang and Jihyun Lee</t>
  </si>
  <si>
    <t>Quanjun Zhang and Chunrong Fang and Weisong Sun and Shengcheng Yu and Yutao Xu and Yulei Liu</t>
  </si>
  <si>
    <t>Relation-based test case prioritization for regression testing</t>
  </si>
  <si>
    <t>Component-based architectural regression test selection for modularized software systems</t>
  </si>
  <si>
    <t>Regression test case prioritization by code combinations coverage</t>
  </si>
  <si>
    <t>Integrated optimization of test case selection and sequencing for reliability testing of the mainboard of Internet backbone routers</t>
  </si>
  <si>
    <t>Generic and industrial scale many-criteria regression test selection</t>
  </si>
  <si>
    <t>Automated code-based test selection for software product line regression testing</t>
  </si>
  <si>
    <t>Test case prioritization using partial attention</t>
  </si>
  <si>
    <t>1</t>
  </si>
  <si>
    <t>103343</t>
  </si>
  <si>
    <t>110712</t>
  </si>
  <si>
    <t>183-194</t>
  </si>
  <si>
    <t>111802</t>
  </si>
  <si>
    <t>110419</t>
  </si>
  <si>
    <t>111419</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</si>
  <si>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</si>
  <si>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</si>
  <si>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</si>
  <si>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</si>
  <si>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</si>
  <si>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</si>
  <si>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Regression testing for software product lines (SPLs) is challenging and can be expensive because it must ensure that all the products of a product family are correct whenever changes are made. SPL regression testing can be made efficient through a test case selection method that selects only the test cases relevant to the changes. Some approaches for SPL test case selection have been proposed but either they were not efficient by requiring intervention from human experts or they cannot be used if requirements specifications, architecture and/or traceabilities for test cases are not available or partially eroded. To address these limitations, we propose an automated method of source code-based regression test selection for SPLs. Our method reduces the repetition of the selection procedure and minimizes the in-depth analysis effort for source code and test cases based on the commonality and variability of a product family. Evaluation results of our method using six product lines show that our method reduces the overall time to perform regression testing by 14.8% ∼ 49.1% on average compared to an approach of repetitively applying Ekstazi, which is the state-of-the-art regression test selection method for a single product, to each product of a product family.</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</si>
  <si>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</si>
  <si>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Regression test selection, Static analysis, Component-based architecture, Java platform module system, Software architecture</t>
  </si>
  <si>
    <t>Software testing, Regression testing, Test case prioritization, Code combinations coverage</t>
  </si>
  <si>
    <t>Reliability, Reliability testing plan, Test case selection, Test case sequencing, Branch-and-price</t>
  </si>
  <si>
    <t>Software testing, Regression testing, Test case selection, Industrial-scale optimization</t>
  </si>
  <si>
    <t>Product lines testing, Regression test selection, Software maintenance, Software evolution</t>
  </si>
  <si>
    <t>Software testing, Regression testing, Test case prioritization, Greedy algorithm</t>
  </si>
  <si>
    <t>https://doi.org/10.1016/j.sysarc.2025.103343</t>
  </si>
  <si>
    <t>https://doi.org/10.1016/j.jss.2020.110712</t>
  </si>
  <si>
    <t>https://doi.org/10.1016/j.ejor.2021.06.028</t>
  </si>
  <si>
    <t>https://doi.org/10.1016/j.jss.2023.111802</t>
  </si>
  <si>
    <t>https://doi.org/10.1016/j.jss.2019.110419</t>
  </si>
  <si>
    <t>https://doi.org/10.1016/j.jss.2022.111419</t>
  </si>
  <si>
    <t>0164-1212</t>
  </si>
  <si>
    <t>1383-7621</t>
  </si>
  <si>
    <t>0377-2217</t>
  </si>
  <si>
    <t>Journal of Systems and Software</t>
  </si>
  <si>
    <t>Journal of Systems Architecture</t>
  </si>
  <si>
    <t>European Journal of Operational Research</t>
  </si>
  <si>
    <t>https://www.sciencedirect.com/science/article/pii/S1383762125000153</t>
  </si>
  <si>
    <t>https://www.sciencedirect.com/science/article/pii/S0164121220301540</t>
  </si>
  <si>
    <t>https://www.sciencedirect.com/science/article/pii/S0377221721005440</t>
  </si>
  <si>
    <t>https://www.sciencedirect.com/science/article/pii/S0164121223001978</t>
  </si>
  <si>
    <t>https://www.sciencedirect.com/science/article/pii/S0164121219301931</t>
  </si>
  <si>
    <t>https://www.sciencedirect.com/science/article/pii/S0164121222001285</t>
  </si>
  <si>
    <t>component-based architectural regression test selection for modularized software systems 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</si>
  <si>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regression test case prioritization by code combinations coverage 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</si>
  <si>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integrated optimization of test case selection and sequencing for reliability testing of the mainboard of internet backbone routers 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</si>
  <si>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generic and industrial scale many-criteria regression test selection 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</si>
  <si>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automated code-based test selection for software product line regression testing regression testing for software product lines (spls) is challenging and can be expensive because it must ensure that all the products of a product family are correct whenever changes are made. spl regression testing can be made efficient through a test case selection method that selects only the test cases relevant to the changes. some approaches for spl test case selection have been proposed but either they were not efficient by requiring intervention from human experts or they cannot be used if requirements specifications, architecture and/or traceabilities for test cases are not available or partially eroded. to address these limitations, we propose an automated method of source code-based regression test selection for spls. our method reduces the repetition of the selection procedure and minimizes the in-depth analysis effort for source code and test cases based on the commonality and variability of a product family. evaluation results of our method using six product lines show that our method reduces the overall time to perform regression testing by 14.8% ∼ 49.1% on average compared to an approach of repetitively applying ekstazi, which is the state-of-the-art regression test selection method for a single product, to each product of a product family.</t>
  </si>
  <si>
    <t>test case prioritization using partial attention 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</si>
  <si>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SR</t>
  </si>
  <si>
    <t>PS</t>
  </si>
  <si>
    <t>SLR</t>
  </si>
  <si>
    <t>A. Ansari, A. Khan, A. Khan and K. Mukadam</t>
  </si>
  <si>
    <t>Procedia Computer Science</t>
  </si>
  <si>
    <t>Optimized regression test using test case prioritization</t>
  </si>
  <si>
    <t>Regression testing ensures that changes made in the fixes or any enhancement changes do not impact the previously working functionality. Whenever software is modified, a set of test cases are run to assure that changes don’t affect the other parts of the software. Hence all existing test cases need to be tested as well as new test cases need to be created. It is nonviable to re-execute every test case for a given software, because if there are more number of test cases to be tested, the more effort and time is required. This problem can be solved by prioritizing test cases. Test case prioritization techniques reorder the priority of a test case in an attempt to ensure that maximum faults are uncovered by the high prioritized test cases. In this paper we propose an optimized test case prioritization technique using Ant Colony Optimization (ACO) to reduce the cost, effort and time taken to perform regression testing and also uncover maximum faults.</t>
  </si>
  <si>
    <t>M. Khatibsyarbini, M. A. Isa, D. N. Jawawi and R. Tumeng</t>
  </si>
  <si>
    <t>Information and Software Technology</t>
  </si>
  <si>
    <t>Test case prioritization approaches in regression testing: A systematic literature review</t>
  </si>
  <si>
    <t>Software quality can be assured by going through software testing process. However, software testing phase is an expensive process as it consumes a longer time. By scheduling test cases execution order through a prioritization approach, software testing efficiency can be improved especially during regression testing. It is a notable step to be taken in constructing important software testing environment so that a system's commercial value can increase. The main idea of this review is to examine and classify the current test case prioritization approaches based on the articulated research questions. Set of search keywords with appropriate repositories were utilized to extract most important studies that fulfill all the criteria defined and classified under journal, conference paper, symposiums and workshops categories. 69 primary studies were nominated from the review strategy. There were 40 journal articles, 21 conference papers, three workshop articles, and five symposium articles collected from the primary studies. As for the result, it can be said that TCP approaches are still broadly open for improvements. Each approach in TCP has specified potential values, advantages, and limitation. Additionally, we found that variations in the starting point of TCP process among the approaches provide a different timeline and benefit to project manager to choose which approaches suite with the project schedule and available resources. Test case prioritization has already been considerably discussed in the software testing domain. However, it is commonly learned that there are quite a number of existing prioritization techniques that can still be improved especially in data used and execution process for each approach.</t>
  </si>
  <si>
    <t>S Mittal, OP Sangwan</t>
  </si>
  <si>
    <t>Journal of Information and Optimization Sciences, 2018</t>
  </si>
  <si>
    <t>Prioritizing test cases for regression techniques using metaheuristic techniques</t>
  </si>
  <si>
    <t>Regression testing attempts to find new errors after some alterations have been done in the software. Previously run test cases are re-executed to check whether historical faults have re-emerged or to validate the functionality of the software. In the past, several methods have been analyzed for reducing the cost of regression testing, which includes regression test selection, regression test minimization and regression test prioritization. Test Suite Prioritization techniques orders the test cases so that all the test cases are executed on a priority basis. Artificial bee colony (ABC) algorithm is a very powerful and efficient algorithm influenced by the intelligent nature of bees. In this paper, we have applied the ABC algorithm for test suite prioritization and the comparison has been made with Genetic Algorithm and Cuscuta Search. From our experimental results, we can infer that results of Cuscuta Search are low as compared to ABC and GA for small test suites.</t>
  </si>
  <si>
    <t>S Wang, J Nam, L Tan</t>
  </si>
  <si>
    <t>ESEC/FSE 2017: Proceedings of the 2017 11th Joint Meeting on Foundations of Software Engineering</t>
  </si>
  <si>
    <t>QTEP: Quality-aware test case prioritization</t>
  </si>
  <si>
    <t>Test case prioritization (TCP) is a practical activity in software testing for exposing faults earlier. Researchers have proposed many TCP techniques to reorder test cases. Among them, coverage-based TCPs have been widely investigated. Specifically, coverage-based TCP approaches leverage coverage information between source code and test cases, i.e., static code coverage and dynamic code coverage, to schedule test cases. Existing coverage-based TCP techniques mainly focus on maximizing coverage while often do not consider the likely distribution of faults in source code. However, software faults are not often equally distributed in source code, e.g., around 80% faults are located in about 20% source code. Intuitively, test cases that cover the faulty source code should have higher priorities, since they are more likely to find faults.
In this paper, we present a quality-aware test case prioritization technique, QTEP, to address the limitation of existing coverage-based TCP algorithms. In QTEP, we leverage code inspection techniques, i.e., a typical statistic defect prediction model and a typical static bug finder, to detect fault-prone source code and then adapt existing coverage-based TCP algorithms by considering the weighted source code in terms of fault-proneness. Our evaluation with 16 variant QTEP techniques on 33 different versions of 7 open source Java projects shows that QTEP could improve existing coverage-based TCP techniques for both regression and new test cases. Specifically, the improvement of the best variant of QTEP for regression test cases could be up to 15.0% and on average 7.6%, and for all test cases (both regression and new test cases), the improvement could be up to 10.0% and on average 5.0%.</t>
  </si>
  <si>
    <t>Z Sultan, R Abbas, SN Bhatti, SAA Shah</t>
  </si>
  <si>
    <t>International Journal of Advanced Computer Science and Applications, 2017</t>
  </si>
  <si>
    <t>Analytical review on test cases prioritization techniques: An empirical study</t>
  </si>
  <si>
    <t>For conclusively predicting the quality of any software system, software testing plays an important but a vital role. For finding faults early and to observe failures (anomalies) before implementation stage, software testing is done and if bugs (defects) are detected then software is passed through maintenance phase. The success and failure of a software project is often attributed to the development methodology used. It is also observed that in many scenarios, the software engineering methods are not implemented in their true spirit. Moreover, many of the development methodologies don’t cater the change very well, because they follow a predefined development path which allows very less deviation. In software testing, regression testing is the important type of software testing. When any change made on the software then regression testing is done to check that it doesn’t influence other parts of software. In regression testing, test cases are prioritized in order to reuse new test cases and existing test cases. Test case prioritization is done by using different techniques. This paper presents a review of different test case prioritization techniques.</t>
  </si>
  <si>
    <t>D Shin, S Yoo, M Papadakis, DH Bae</t>
  </si>
  <si>
    <t>Software Testing, Verification and Reliability, 2019</t>
  </si>
  <si>
    <t>Empirical evaluation of mutation-based test case prioritization techniques</t>
  </si>
  <si>
    <t xml:space="preserve">In this paper, we propose a new test case prioritization technique that combines both mutation‐based and diversity‐aware approaches. The diversity‐aware mutation‐based technique relies on the notion of mutant distinguishment, which aims to distinguish one mutant's behaviour from another, rather than from the original program. The relative cost and effectiveness of the mutation‐based prioritization techniques (i.e., using both the traditional mutant kill and the proposed mutant distinguishment) are empirically investigated with 352 real faults and 553,477 developer‐written test cases. The empirical evaluation considers both the traditional and the diversity‐aware mutation criteria in various settings: single‐objective greedy, hybrid, and multi‐objective optimization. The results show that there is no single dominant technique across all the studied faults. To this end, the reason why each one of the mutation‐based prioritization criteria performs poorly is discussed, using a graphical model called Mutant Distinguishment Graph that demonstrates the distribution of the fault‐detecting test cases with respect to mutant kills and distinguishment. </t>
  </si>
  <si>
    <t>D Paterson, J Campos, R Abreu, GM Kapfhammer, G Fraser, P McMinn</t>
  </si>
  <si>
    <t>International Conference on Software Testing, Verification, and Validation, ICST</t>
  </si>
  <si>
    <t>An Empirical Study on the Use of Defect Prediction for Test Case Prioritization</t>
  </si>
  <si>
    <t>Test case prioritization has been extensively re-searched as a means for reducing the time taken to discover regressions in software. While many different strategies have been developed and evaluated, prior experiments have shown them to not be effective at prioritizing test suites to find real faults. This paper presents a test case prioritization strategy based on defect prediction, a technique that analyzes code features - such as the number of revisions and authors - to estimate the likelihood that any given Java class will contain a bug. Intuitively, if defect prediction can accurately predict the class that is most likely to be buggy, a tool can prioritize tests to rapidly detect the defects in that class. We investigated how to configure a defect prediction tool, called Schwa, to maximize the likelihood of an accurate prediction, surfacing the link between perfect defect prediction and test case prioritization effectiveness. Using 6 real-world Java programs containing 395 real faults, we conducted an empirical evaluation comparing this paper's strategy, called G-clef, against eight existing test case prioritization strategies. The experiments reveal that using defect prediction to prioritize test cases reduces the number of test cases required to find a fault by on average 9.48% when compared with existing coverage-based strategies, and 10.4% when compared with existing history-based strategies.</t>
  </si>
  <si>
    <t>D Suleiman, M Alian, A Hudaib</t>
  </si>
  <si>
    <t>2017 8th International Conference on Information Technology (ICIT)</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</si>
  <si>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</si>
  <si>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</si>
  <si>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D. Hao, L. Zhang and H. Mei</t>
  </si>
  <si>
    <t>Frontiers of Computer Science, 2016</t>
  </si>
  <si>
    <t>Test-case prioritization: achievements and challenges</t>
  </si>
  <si>
    <t>Test-case prioritization, proposed at the end of last century, aims to schedule the execution order of test cases so as to improve test effectiveness. In the past years, test-case prioritization has gained much attention, and has significant achievements in five aspects: prioritization algorithms, coverage criteria, measurement, practical concerns involved, and application scenarios. In this article, we will first review the achievements of test-case prioritization from these five aspects and then give our perspectives on its challenges.</t>
  </si>
  <si>
    <t>R Mukherjee, KS Patnaik</t>
  </si>
  <si>
    <t>Journal of King Saud University-Computer and Information Sciences, 2021</t>
  </si>
  <si>
    <t xml:space="preserve"> A survey on different approaches for software test case prioritization</t>
  </si>
  <si>
    <t>O Dahiya, K Solanki</t>
  </si>
  <si>
    <t>International Journal of Engineering &amp; Technology, 2018</t>
  </si>
  <si>
    <t>A systematic literature study of regression test case prioritization approaches</t>
  </si>
  <si>
    <t>Regression testing is about running the entire test ensemble again to ensure that amendments do not negatively affect the system. A popular approach in regression testing is test case prioritization which reorders test cases in such a way that those with higher priorities are run earlier than those with lower priorities based on some criterion. Numerous researchers have worked on different aspects of prioritization approaches. This paper presents the result of the study conducted on different prioritization approaches showing mostly stressed areas by researchers and the areas where there is a future scope. For it, studies related to test case prioritization in regression testing from the year 2004 to 2018 are analyzed by dividing this time period into three slots of five years each. 36 studies were selected from 948 studies to answer the research questions framed for this study. The trends followed in TCP along with the approaches evolved are thus documented to find the current trends and future scope for the researchers to work upon.</t>
  </si>
  <si>
    <t>X Wang, H Zeng, H Gao, H Miao, W Lin</t>
  </si>
  <si>
    <t>Mobile Information Systems, 2019</t>
  </si>
  <si>
    <t>Location‐Based Test Case Prioritization for Software Embedded in Mobile</t>
  </si>
  <si>
    <t>Considering that some intelligent software in mobile devices is related to location of sensors and devices, regression testing for it faces a major challenge. Test case prioritization (TCP), as a kind of regression test optimization technique, is beneficial to improve test efficiency. However, traditional TCP techniques may have limitations on testing intelligent software embedded in mobile devices because they do not take into account characteristics of mobile devices. This paper uses a smart mall as a scenario to design a novel location‐based TCP technique for software embedded in mobile devices using the law of gravitation. First, test gravitation is proposed by applying the idea of universal gravitation. Second, a specific calculation model of test gravitation is designed for a smart mall scenario. Third, how to create a faulted test case set is designed by the pseudocode. Fourth, a location‐based TCP using the law of gravitation algorithm is proposed, which utilizes test case information, fault information, and location information to prioritize test cases. Finally, an empirical evaluation is presented by using one industrial project. The observation, underlying the experimental results, is that our proposed TCP approach performs better than traditional TCP techniques. In addition, besides location information, the level of devices is also an important factor which affects the prioritization efficiency.</t>
  </si>
  <si>
    <t>O Banias</t>
  </si>
  <si>
    <t>Information and Software Technology, 2019</t>
  </si>
  <si>
    <t>Test case selection-prioritization approach based on memoization dynamic programming algorithm</t>
  </si>
  <si>
    <t>Context
In the software industry, selection and prioritization techniques become a necessity in the regression and validation testing phases because a lot of test cases are available for reuse, yet time and project specific constraints must be respected.
Objective
In this paper we propose a dynamic programming approach in solving test case selection-prioritization problems. We focus on low memory consumption in pseudo-polynomial time complexity applicable in both selection and selection-prioritization problems over sets of test cases or test suites. In dynamic programming optimization solutions, huge amounts of memory are required and unfortunately the memory is limited. Therefore, lower memory consumption leads to a higher number of test cases to be involved in the selection process.
Method
Our approach is suited for medium to large projects where the required memory space is not higher than the order of tens of GBytes. We employed both objective methods as the dynamic programming algorithm and subjective and empiric human decision as defining the prioritization criteria. Furthermore, we propose a method of employing multiple project specific criteria in evaluating the importance of a test case in the project context.
Results
To evaluate the proposed solution relative to the classical dynamic programming knapsack solution, we developed a suite of comparative case studies based on 1000 generated scenarios as close as possible to real project scenarios. The results of the comparative study reported the proposed algorithm requires up to 400 times less memory in the best-case scenarios and about 40 times less memory in average.
Conclusion
The solution delivers optimal results in pseudo-polynomial time complexity, is effective for amounts of test cases up to the order of millions and compared with the classical dynamic programming methods leads to higher number of test cases to be involved in the selection process due to reduced memory consumption.</t>
  </si>
  <si>
    <t>MJ Arafeen, H Do</t>
  </si>
  <si>
    <t>Test case prioritization using requirements-based clustering</t>
  </si>
  <si>
    <t>Christopher Henard, Mike Papadakis, Mark Harman, Yue Jia, Yves Le Traon</t>
  </si>
  <si>
    <t>ICSE '16: Proceedings of the 38th International Conference on Software Engineering</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</si>
  <si>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</si>
  <si>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</si>
  <si>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C Catal, D Mishra</t>
  </si>
  <si>
    <t>Software Quality Journal, 2013</t>
  </si>
  <si>
    <t>Test case prioritization: a systematic mapping study</t>
  </si>
  <si>
    <t>Test case prioritization techniques, which are used to improve the cost-effectiveness of regression testing, order test cases in such a way that those cases that are expected to outperform others in detecting software faults are run earlier in the testing phase. The objective of this study is to examine what kind of techniques have been widely used in papers on this subject, determine which aspects of test case prioritization have been studied, provide a basis for the improvement of test case prioritization research, and evaluate the current trends of this research area. We searched for papers in the following five electronic databases: IEEE Explorer, ACM Digital Library, Science Direct, Springer, and Wiley. Initially, the search string retrieved 202 studies, but upon further examination of titles and abstracts, 120 papers were identified as related to test case prioritization. There exists a large variety of prioritization techniques in the literature, with coverage-based prioritization techniques (i.e., prioritization in terms of the number of statements, basic blocks, or methods test cases cover) dominating the field. The proportion of papers on model-based techniques is on the rise, yet the growth rate is still slow. The proportion of papers that use datasets from industrial projects is found to be 64 %, while those that utilize public datasets for validation are only 38 %. On the basis of this study, the following recommendations are provided for researchers: (1) Give preference to public datasets rather than proprietary datasets; (2) develop more model-based prioritization methods; (3) conduct more studies on the comparison of prioritization methods; (4) always evaluate the effectiveness of the proposed technique with well-known evaluation metrics and compare the performance with the existing methods; (5) publish surveys and systematic review papers on test case prioritization; and (6) use datasets from industrial projects that represent real industrial problems.</t>
  </si>
  <si>
    <t>A Panichella, R Oliveto, M Di Penta, A De Lucia</t>
  </si>
  <si>
    <t>IEEE Transactions on Software Engineering, 2014</t>
  </si>
  <si>
    <t>Improving multi-objective test case selection by injecting diversity in genetic algorithms</t>
  </si>
  <si>
    <t>A way to reduce the cost of regression testing consists of selecting or prioritizing subsets of test cases from a test suite according to some criteria. Besides greedy algorithms, cost cognizant additional greedy algorithms, multi-objective optimization algorithms, and multi-objective genetic algorithms (MOGAs), have also been proposed to tackle this problem. However, previous studies have shown that there is no clear winner between greedy and MOGAs, and that their combination does not necessarily produce better results. In this paper we show that the optimality of MOGAs can be significantly improved by diversifying the solutions (sub-sets of the test suite) generated during the search process. Specifically, we introduce a new MOGA, coined as DIversity based Genetic Algorithm (DIV-GA), based on the mechanisms of orthogonal design and orthogonal evolution that increase diversity by injecting new orthogonal individuals during the search process. Results of an empirical study conducted on eleven programs show that DIV-GA outperforms both greedy algorithms and the traditional MOGAs from the optimality point of view. Moreover, the solutions (sub-sets of the test suite) provided by DIV-GA are able to detect more faults than the other algorithms, while keeping the same test execution cost.</t>
  </si>
  <si>
    <t>R Kazmi, DNA Jawawi, R Mohamad, I Ghani</t>
  </si>
  <si>
    <t>ACM Computing Surveys (CSUR), 2017</t>
  </si>
  <si>
    <t>Effective regression test case selection: A systematic literature review</t>
  </si>
  <si>
    <t xml:space="preserve">
Regression test case selection techniques attempt to increase the testing effectiveness based on the measurement capabilities, such as cost, coverage, and fault detection. This systematic literature review presents state-of-the-art research in effective regression test case selection techniques. We examined 47 empirical studies published between 2007 and 2015. The selected studies are categorized according to the selection procedure, empirical study design, and adequacy criteria with respect to their effectiveness measurement capability and methods used to measure the validity of these results.
The results showed that mining and learning-based regression test case selection was reported in 39% of the studies, unit level testing was reported in 18% of the studies, and object-oriented environment (Java) was used in 26% of the studies. Structural faults, the most common target, was used in 55% of the studies. Overall, only 39% of the studies conducted followed experimental guidelines and are reproducible.
There are 7 different cost measures, 13 different coverage types, and 5 fault-detection metrics reported in these studies. It is also observed that 70% of the studies being analyzed used cost as the effectiveness measure compared to 31% that used fault-detection capability and 16% that used coverage.</t>
  </si>
  <si>
    <t>A Choudhary, AP Agrawal, A Kaur</t>
  </si>
  <si>
    <t>Proceedings of the 11th International Workshop on Search-Based Software Testing, 2018</t>
  </si>
  <si>
    <t>An effective approach for regression test case selection using pareto based multi-objective harmony search</t>
  </si>
  <si>
    <t xml:space="preserve">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</si>
  <si>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DK Yadav, S Dutta</t>
  </si>
  <si>
    <t>Microsystem Technologies, 2020</t>
  </si>
  <si>
    <t>Regression test case selection and prioritization for object oriented software</t>
  </si>
  <si>
    <t>in software maintenance, after modifying the software a system needs regression testing. Execution of regression testing confirms that any modified code has no adverse effect as well as does not introduce new faults in the existing functionality of the software. When working with object-oriented programming code-based testing is generally expensive. In this study, we proposed a technique for regression testing using unified modeling language (UML) diagrams and code-based analysis for object-oriented software. In this research work, the design and code based technique with an evolutionary approach are presented to select the best possible test cases from the test suite. We used the dependency graph for intermediate representation for the objectoriented program to identify the change. The selection of test cases is done at the design level using the UML model. The models are compared to identify the change between these two models. The proposed approached maximizes the value of APFD.</t>
  </si>
  <si>
    <t>S Singhal, N Jatana, B Suri, S Misra, L Fernandez-Sanz</t>
  </si>
  <si>
    <t>Applied Sciences, 2021</t>
  </si>
  <si>
    <t>Systematic literature review on test case selection and prioritization: A tertiary study</t>
  </si>
  <si>
    <t>Software testing is undertaken to ensure that the software meets the expected requirements. The intention is to find bugs, errors, or defects in the developed software so that they can be fixed before deployment. Testing of the software is needed even after it is deployed. Regression testing is an inevitable part of software development, and must be accomplished in the maintenance phase of software development to ensure software reliability. The existing literature presents a large amount of relevant knowledge about the types of techniques and approaches used in regression test case selection and prioritization (TCS&amp;P), comparisons of techniques used in TCS&amp;P, and the data used. Numerous secondary studies (surveys or reviews) have been conducted in the area of TCS&amp;P. This study aimed to provide a comprehensive examination of the analysis of the enhancements in TCS&amp;P using a thorough systematic literature review (SLR) of the existing secondary studies. This SLR provides: (1) a collection of all the valuable secondary studies (and their qualitative analysis); (2) a thorough analysis of the publications and the trends of the secondary studies; (3) a classification of the various approaches used in the secondary studies; (4) insight into the specializations and range of years covered in the secondary texts; (5) a comprehensive list of statistical tests and tools used in the area; (6) insight into the quality of the secondary studies based on the seven selected Research Paper Quality parameters; (7) the common problems and challenges encountered by researchers; (8) common gaps and limitations of the studies; and (9) the probable prospects for research in the field of TCS&amp;P.</t>
  </si>
  <si>
    <t>S Sampath, R Bryce, AM Memon</t>
  </si>
  <si>
    <t>IEEE transactions on software engineering, 2013</t>
  </si>
  <si>
    <t>A uniform representation of hybrid criteria for regression testing</t>
  </si>
  <si>
    <t>Regression testing tasks of test case prioritization, test suite reduction/minimization, and regression test selection are typically centered around criteria that are based on code coverage, test execution costs, and code modifications. Researchers have developed and evaluated new individual criteria; others have combined existing criteria in different ways to form what we--and some others--call hybrid criteria. In this paper, we formalize the notion of combining multiple criteria into a hybrid. Our goal is to create a uniform representation of such combinations so that they can be described unambiguously and shared among researchers. We envision that such sharing will allow researchers to implement, study, extend, and evaluate the hybrids using a common set of techniques and tools. We precisely formulate three hybrid combinations, Rank, Merge, and Choice, and demonstrate their usefulness in two ways. First, we recast, in terms of our formulations, others' previously reported work on hybrid criteria. Second, we use our previous results on test case prioritization to create and evaluate new hybrid criteria. Our findings suggest that hybrid criteria of others can be described using our Merge and Rank formulations, and that the hybrid criteria we developed most often outperformed their constituent individual criteria.</t>
  </si>
  <si>
    <t>N Sethi, S Rani, P Singh</t>
  </si>
  <si>
    <t>International journal of computer applications, 2014</t>
  </si>
  <si>
    <t>Ants optimization for minimal test case selection and prioritization as to reduce the cost of regression testing</t>
  </si>
  <si>
    <t>Software testing is the major process in software development life cycle. Regression testing is very costly and inevitable activity that is to be performed in a restricted environment to ensure the validity of modified software. It is inefficient to rerun every test case from test suite when some kind of modification is done in the software. Test case selection and prioritization techniques select and organize the test cases in a test suite based on some criteria such that the faults are covered quickly with minimum execution time. This task can be done on basis of the Ant Colony Optimization technique (ACO) of Swarm Intelligence as it is not deeply studied yet. The main objective of this thesis is to solve the path problem: Means to find the shortest path and Resolve the time problem: Means to minimize the time of finding shortest path. Because of time and cost constraint, it is not possible to perform extensive regression testing. Techniques such as test case selection and prioritization are used to solve the problem of time and cost constraints. In this paper we are modifying the previous technique to get better results in case of execution time and then the Effectiveness of techniques is checked with the help of APFD metric.</t>
  </si>
  <si>
    <t>PK Mishra, B Pattanaik</t>
  </si>
  <si>
    <t>International Journal of Computer Applications, 2013</t>
  </si>
  <si>
    <t>Analysis of test case prioritization in regression testing using genetic algorithm</t>
  </si>
  <si>
    <t>Testing is an accepted technique for improving the quality of developed software with the increase in size and complexity of modern software products, the importance of testing is rapidly growing. Regression testing plays a vital role for software maintenance when software is modified. The main purpose of regression testing is to ensure the bugs are fixed and the new functionality that are incorporated in a new version of a software do not unfavorably affect the correct functionality of the previous version. So to revalidate the modified software, regression testing is the right testing process. Though it is an expensive process which requires executing maintenance process frequently but it becomes necessary for subsequent version of test suites. To evaluate the quality of test cases which are used to test a program. Testing requires execution of a program. In this paper it is proposed a new test case prioritization technique using genetic algorithm. The proposed technique separate the test case detected as severe by customer and among the rest test case prioritizes subsequences of the original test suite so that the new suite, which is to run within a time-constrained execution environment. It will have a superior rate of fault detection when compared to rates of randomly prioritized test suites. This experiment analyzes the genetic algorithm with regard to effectiveness and time overhead by utilizing structurallybased criterion to prioritize test cases.</t>
  </si>
  <si>
    <t>R Lachmann</t>
  </si>
  <si>
    <t>The European test and telemetry conference, Nuremberg, Germany, 2018</t>
  </si>
  <si>
    <t>Machine learning-driven test case prioritization approaches for black-box software testing</t>
  </si>
  <si>
    <t>Regression testing is the task of retesting a software system after changes have occurred, eg, after a new version has been developed. Usually, only a subset of test cases is executed for a particular version due to restricted resources. This poses the problem of identifying important test cases for testing. Regression testing techniques such as test case prioritization have been introduced to guide the testing process. Existing techniques usually require source code information. However, system testing of complex applications often restricts access to the source code, ie, they are a black-box. Here, a large set of test cases is manually executed. In previous work, we proposed a test case prioritization technique for system testing using supervised machine learning. We designed our approach to prioritize manually executed test cases, ie, it analyzes meta-data and natural language artifacts to compute test case priority values. In this paper, we apply further machine learning algorithms and an ensemble learning approach. In addition, we evaluate our approach on three different data sets in total, which all stem from the automotive industry and, thus, represent real life regression testing data sets. We analyze the results of our approach in terms of its failure finding potential. Our findings indicate that black-box testing can be improved using machine learning techniques.</t>
  </si>
  <si>
    <t>Mojtaba Bagherzadeh; Nafiseh Kahani; Lionel Briand</t>
  </si>
  <si>
    <t>IEEE Transactions on Software Engineering</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</si>
  <si>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</si>
  <si>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</si>
  <si>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 Mahdieh, SH Mirian-Hosseinabadi, K Etemadi, A Nosrati, S Jalali</t>
  </si>
  <si>
    <t>Information and Software Technology, 2020</t>
  </si>
  <si>
    <t>Incorporating fault-proneness estimations into coverage-based test case prioritization methods</t>
  </si>
  <si>
    <t>Context: During the development process of a software program, regression testing is used to ensure that the correct behavior of the software is retained after updates to the source code. This regression testing becomes costly over time as the number of test cases increases and it makes sense to prioritize test cases in order to execute fault-detecting test cases as soon as possible. There are many coverage-based test case prioritization (TCP) methods that only use the code coverage data to prioritize test cases. By incorporating the fault-proneness estimations of code units into the coverage-based TCP methods, we can improve such techniques.
Objective: In this paper, we aim to propose an approach which improves coverage-based TCP methods by considering the fault-proneness distribution over code units. Further, we present the results of an empirical study that shows using our proposed approach significantly improves the additional strategy, which is a widely used coverage-based TCP method.
Method: The approach presented in this study uses the bug history of the software in order to introduce a defect prediction method to learn a neural network model. This model is then used to estimate fault-proneness of each area of the source code and then the estimations are incorporated into coverage-based TCP methods. Our proposed approach is a general idea that can be applied to many coverage-based methods, such as the additional and total TCP methods.
Results: The proposed methods are evaluated on datasets collected from the development history of five real-world projects including 357 versions in total. The experiments show that using an appropriate bug history can improve coverage-based TCP methods.
Conclusion: The proposed approach can be applied to various coverage-based TCP methods and the experiments show that it can improve these methods by incorporating estimations of code units fault-proneness.</t>
  </si>
  <si>
    <t>M Mahdieh, SH Mirian-Hosseinabadi, M Mahdieh</t>
  </si>
  <si>
    <t>Automated Software Engineering, 2022</t>
  </si>
  <si>
    <t>Test case prioritization using test case diversification and fault-proneness estimations</t>
  </si>
  <si>
    <t>Regression testing activities greatly reduce the risk of faulty software release. However, the size of the test suites grows throughout the development process, resulting in time-consuming execution of the test suite and delayed feedback to the software development team. This has urged the need for approaches such as test case prioritization (TCP) and test-suite reduction to reach better results in case of limited resources. In this regard, proposing approaches that use auxiliary sources of data such as bug history can be interesting. We aim to propose an approach for TCP that takes into account test case coverage data, bug history, and test case diversification. To evaluate this approach we study its performance on real-world open-source projects. The bug history is used to estimate the fault-proneness of source code areas. The diversification of test cases is preserved by incorporating fault-proneness on a clustering-based approach scheme. The proposed methods are evaluated on datasets collected from the development history of five real-world projects including 357 versions in total. The experiments show that the proposed methods are superior to coverage-based TCP methods. The proposed approach shows that improvement of coverage-based and fault-proneness-based methods is possible by using a combination of diversification and fault-proneness incorporation.</t>
  </si>
  <si>
    <t>C Lu, J Zhong, Y Xue, L Feng, J Zhang</t>
  </si>
  <si>
    <t>IEEE transactions on reliability, 2019</t>
  </si>
  <si>
    <t>Ant colony system with sorting-based local search for coverage-based test case prioritization</t>
  </si>
  <si>
    <t>Test case prioritization (TCP) is a popular regression testing technique in software engineering field. The task of TCP is to schedule the execution order of test cases so that certain objective (e.g., code coverage) can be achieved quickly. In this article, we propose an efficient ant colony system framework for the TCP problem, with the aim of maximizing the code coverage as soon as possible. In the proposed framework, an effective heuristic function is proposed to guide the ants to construct solutions based on additional statement coverage among remaining test cases. Besides, a sorting-based local search mechanism is proposed to further accelerate the convergence speed of the algorithm. Experimental results on different benchmark problems, and a real-world application, have shown that the proposed framework can outperform several state-of-the-art methods, in terms of solution quality and search efficiency.</t>
  </si>
  <si>
    <t xml:space="preserve">Hosney Jahan, Ziliang Feng &amp; S. M. Hasan Mahmud </t>
  </si>
  <si>
    <t xml:space="preserve">Arabian Journal for Science and Engineering </t>
  </si>
  <si>
    <t>Risk-Based Test Case Prioritization by Correlating System Methods and Their Associated Risks</t>
  </si>
  <si>
    <t>Regression testing aims to ensure the quality of a software after modification. However, re-executing the entire test suite in regression testing is a time-consuming, costly, and tedious process that often requires additional budget and time. Thus, limited resources always result in early termination and poor quality software. Test case prioritization aims to improve regression testing by re-scheduling the test cases in a manner that could increase the fault detection rate. Risk-based testing has gained popularity in the area of software testing. However, most of the existing methods compute risk values manually, which makes these methods tiresome, laborious, and slow. In this paper, we propose a semi-automatic risk-based test case prioritization approach based on software modification information and methods (functions) invocation relationship. The objective of this research is to make risk-based testing more systematic and flexible by automating the risk assessment process, and find high-risk faults early. The proposed approach utilizes the requirements modification information, complexity, and size of the methods as the risk indicating factors. We applied an automated procedure to extract these risk factors and compute the risk values of the system methods. The proposed approach is empirically evaluated with two software applications with multiple versions in terms of its fault detection rate, both overall and in risky modules. The experimental results suggest that our proposed approach improves test efficiency by spotting defects early overall and even earlier in the high-risk modules than existing state-of-the-art approaches.</t>
  </si>
  <si>
    <t>A Samad, HB Mahdin, R Kazmi, R Ibrahim, Z Baharum</t>
  </si>
  <si>
    <t>Scientific Programming, 2021</t>
  </si>
  <si>
    <t>Multiobjective test case prioritization using test case effectiveness: multicriteria scoring method</t>
  </si>
  <si>
    <t>Modified source code validation is done by regression testing. In regression testing, the time and resources are limited, in which we have to select the minimal test cases from test suites to reduce execution time. The test case minimization process deals with the optimization of the regression testing by removing redundant test cases or prioritizing the test cases. This study proposed a test case prioritization approach based on multiobjective particle swarm optimization (MOPSO) by considering minimum execution time, maximum fault detection ability, and maximum code coverage. The MOPSO algorithm is used for the prioritization of test cases with parameters including execution time, fault detection ability, and code coverage. Three datasets are selected to evaluate the proposed MOPSO technique including TreeDataStructure, JodaTime, and Triangle. The proposed MOPSO is compared with the no ordering, reverse ordering, and random ordering technique for evaluating the effectiveness. The higher values of results represent the more effectiveness and the efficiency of the proposed MOPSO as compared to other approaches for TreeDataStructure, JodaTime, and Triangle datasets. The result is presented to 100‐index mode relevant from low to high values; after that, test cases are prioritized. The experiment is conducted on three open‐source java applications and evaluated using metrics inclusiveness, precision, and size reduction of a matrix of the test suite. The results revealed that all scenarios performed well in acceptable mode, and the technique is 17% to 86% more effective in terms of inclusiveness, 33% to 85% more effective in terms of precision, and 17% minimum to 86% maximum in size reduction of metrics.</t>
  </si>
  <si>
    <t>Jianlei Chia, Yu Quc, Qinghua Zhenga, Zijiang Yangb, Wuxia Jina, Di Cuia, Ting Liua</t>
  </si>
  <si>
    <t>The Journal of Systems and Software</t>
  </si>
  <si>
    <t>Test case prioritization (TCP), which aims at detecting faults as early as possible is broadly used in pro-
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
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
performs existing techniques on large programs in terms of bug detection capability, and also achieves
the highest mean APFD value. The performance demonstrates a growth trend as the size of the program
increases.</t>
  </si>
  <si>
    <t>V Garousi, R Özkan, A Betin-Can</t>
  </si>
  <si>
    <t>Information and Software Technology, 2018</t>
  </si>
  <si>
    <t>Multi-objective regression test selection in practice: An empirical study in the defense software industry</t>
  </si>
  <si>
    <t>Context
Executing an entire regression test-suite after every code change is often costly in large software projects. To cope with this challenge, researchers have proposed various regression test-selection techniques.
Objective
This paper was motivated by a real industrial need to improve regression-testing practices in the context of a safety-critical industrial software in the defence domain in Turkey. To address our objective, we set up and conducted an “action-research” collaborative project between industry and academia.
Method
After a careful literature review, we selected a conceptual multi-objective regression-test selection framework (called MORTO) and adopted it to our industrial context by developing a custom-built genetic algorithm (GA) based on that conceptual framework. GA is able to provide full coverage of the affected (changed) requirements while considering multiple cost and benefit factors of regression testing. e.g., minimizing the number of test cases, and maximizing cumulative number of detected faults by each test suite.
Results
The empirical results of applying the approach on the Software Under Test (SUT) demonstrate that this approach yields a more efficient test suite (in terms of costs and benefits) compared to the old (manual) test-selection approach, used in the company, and another applicable approach chosen from the literature. With this new approach, regression selection process in the project under study is not ad-hoc anymore. Furthermore, we have been able to eliminate the subjectivity of regression testing and its dependency on expert opinions.
Conclusion
Since the proposed approach has been beneficial in saving the costs of regression testing, it is currently in active use in the company. We believe that other practitioners can apply our approach in their regression-testing contexts too, when applicable. Furthermore, this paper contributes to the body of evidence in regression testing by offering a success story of successful implementation and application of multi-objective regression testing in practice.</t>
  </si>
  <si>
    <t>M Olsthoorn, A Panichella</t>
  </si>
  <si>
    <t>International Symposium on Search Based Software Engineering, 2021</t>
  </si>
  <si>
    <t>Multi-objective test case selection through linkage learning-based crossover</t>
  </si>
  <si>
    <t>Test Case Selection (TCS) aims to select a subset of the test suite to run for regression testing. The selection is typically based on past coverage and execution cost data. Researchers have successfully used multi-objective evolutionary algorithms (MOEAs), such as NSGA-II and its variants, to solve this problem. These MOEAs use traditional crossover operators to create new candidate solutions through genetic recombination. Recent studies in numerical optimization have shown that better recombinations can be made using machine learning, in particular linkage learning. Inspired by these recent advances in this field, we propose a new variant of NSGA-II, called L2-NSGA, that uses linkage learning to optimize test case selection. In particular, we use an unsupervised clustering algorithm to infer promising patterns among the solutions (subset of test suites). Then, these patterns are used in the next iterations of L2-NSGA to create solutions that preserve these inferred patterns. Our results show that our customizations make NSGA-II more effective for test case selection. The test suite sub-sets generated by L2-NSGA are less expensive and detect more faults than those generated by MOEAs used in the literature for regression testing.</t>
  </si>
  <si>
    <t>M Al-Refai, S Ghosh, W Cazzola</t>
  </si>
  <si>
    <t>2016 IEEE International Conference on Software Testing, Verification and Validation (ICST)</t>
  </si>
  <si>
    <t>Model-based regression test selection for validating runtime adaptation of software systems</t>
  </si>
  <si>
    <t>An increasing number of modern software systems need to be adapted at runtime without stopping their execution. Runtime adaptations can introduce faults in existing functionality, and thus, regression testing must be conducted after an adaptation is performed but before the adaptation is deployed to the running system. Regression testing must be completed subject to time and resource constraints. Thus, test selection techniques are needed to reduce the cost of regression testing. The FiGA framework provides a complete loop from code to models and back that allows fine-grained model-based adaptation and validation of running Java systems without stopping their execution. In this paper we present a model-based test selection approach for regression testing during the validation activity to be used with the FiGA framework. The evaluation results show that our approach was able to reduce the number of selected test cases, and that the model-level fault detection ability of the selected test cases was never lower than that of the original test cases.</t>
  </si>
  <si>
    <t>M Al-Refai, W Cazzola, S Ghosh</t>
  </si>
  <si>
    <t>ACM/IEEE International Conference on Model Driven Engineering Languages and Systems (MODELS)</t>
  </si>
  <si>
    <t>A fuzzy logic based approach for model-based regression test selection</t>
  </si>
  <si>
    <t>Regression testing is performed to verify that previously developed functionality of a software system is not broken when changes are made to the system. Since executing all the existing test cases can be expensive, regression test selection (RTS) approaches are used to select a subset of them, thereby improving the efficiency of regression testing. Model-based RTS approaches select test cases on the basis of changes made to the models of a software system. While these approaches are useful in projects that already use model-driven development methodologies, a key obstacle is that the models are generally created at a high level of abstraction. They lack the information needed to build traceability links between the models and the coverage-related execution traces from the code-level test cases. In this paper, we propose a fuzzy logic based approach named FLiRTS, for UML model-based RTS. FLiRTS automatically refines abstract UML models to generate multiple detailed UML models that permit the identification of the traceability links. The process introduces a degree of uncertainty, which is addressed by applying fuzzy logic based on the refinements to allow the classification of the test cases as retestable according to the probabilistic correctness associated with the used refinement. The potential of using FLiRTS is demonstrated on a simple case study. The results are promising and comparable to those obtained from a model-based approach (MaRTS) that requires detailed design models, and a code-based approach (DejaVu).</t>
  </si>
  <si>
    <t>D Di Nucci, A Panichella, A Zaidman, A De Lucia</t>
  </si>
  <si>
    <t>IEEE Transactions on Software Engineering, 2018</t>
  </si>
  <si>
    <t>A Test Case Prioritization Genetic Algorithm Guided by the Hypervolume Indicator</t>
  </si>
  <si>
    <t>Regression testing is performed during maintenance activities to assess whether the unchanged parts of a software behave as intended. To reduce its cost, test case prioritization techniques can be used to schedule the execution of the available test cases to increase their ability to reveal regression faults earlier. Optimal test ordering can be determined using various techniques, such as greedy algorithms and meta-heuristics, and optimizing multiple fitness functions, such as the average percentage of statement and branch coverage. These fitness functions condense the cumulative coverage scores achieved when incrementally running test cases in a given ordering using Area Under Curve (AUC) metrics. In this paper, we notice that AUC metrics represent a bi-dimensional (simplified) version of the hypervolume metric, which is widely used in many-objective optimization. Thus, we propose a Hypervolume-based Genetic Algorithm, namely HGA, to solve the Test Case Prioritization problem when using multiple test coverage criteria. An empirical study conducted with respect to five state-of-the-art techniques shows that (i) HGA is more cost-effective, (ii) HGA improves the efficiency of Test Case Prioritization, (iii) HGA has a stronger selective pressure when dealing with more than three criteria.</t>
  </si>
  <si>
    <t>J Ding, XY Zhang</t>
  </si>
  <si>
    <t>2017 29th Chinese Control And Decision Conference (CCDC), 2017</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</si>
  <si>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</si>
  <si>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</si>
  <si>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 Spieker, A Gotlieb, D Marijan, M Mossige</t>
  </si>
  <si>
    <t>ISSTA 2017: Proceedings of the 26th ACM SIGSOFT International Symposium on Software Testing and Analysis</t>
  </si>
  <si>
    <t>Reinforcement learning for automatic test case prioritization and selection in continuous integration</t>
  </si>
  <si>
    <t>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</si>
  <si>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AM Alakeel</t>
  </si>
  <si>
    <t>The Scientific World Journal, 2014</t>
  </si>
  <si>
    <t>Using fuzzy logic in test case prioritization for regression testing programs with assertions</t>
  </si>
  <si>
    <t>Program assertions have been recognized as a supporting tool during software development, testing, and maintenance. Therefore, software developers place assertions within their code in positions that are considered to be error prone or that have the potential to lead to a software crash or failure. Similar to any other software, programs with assertions must be maintained. Depending on the type of modification applied to the modified program, assertions also might have to undergo some modifications. New assertions may also be introduced in the new version of the program, while some assertions can be kept the same. This paper presents a novel approach for test case prioritization during regression testing of programs that have assertions using fuzzy logic. The main objective of this approach is to prioritize the test cases according to their estimated potential in violating a given program assertion. To develop the proposed approach, we utilize fuzzy logic techniques to estimate the effectiveness of a given test case in violating an assertion based on the history of the test cases in previous testing operations. We have conducted a case study in which the proposed approach is applied to various programs, and the results are promising compared to untreated and randomly ordered test cases.</t>
  </si>
  <si>
    <t>S Elbaum, G Rothermel, J Penix</t>
  </si>
  <si>
    <t>FSE 2014: Proceedings of the 22nd ACM SIGSOFT International Symposium on Foundations of Software Engineering</t>
  </si>
  <si>
    <t>Techniques for improving regression testing in continuous integration development environments</t>
  </si>
  <si>
    <t>In continuous integration development environments, software engineers frequently integrate new or changed code with the mainline codebase. This can reduce the amount of code rework that is needed as systems evolve and speed up development time. While continuous integration processes traditionally require that extensive testing be performed following the actual submission of code to the codebase, it is also important to ensure that enough testing is performed prior to code submission to avoid breaking builds and delaying the fast feedback that makes continuous integration desirable. In this work, we present algorithms that make continuous integration processes more cost-effective. In an initial pre-submit phase of testing, developers specify modules to be tested, and we use regression test selection techniques to select a subset of the test suites for those modules that render that phase more cost-effective. In a subsequent post-submit phase of testing, where dependent modules as well as changed modules are tested, we use test case prioritization techniques to ensure that failures are reported more quickly. In both cases, the techniques we utilize are novel, involving algorithms that are relatively inexpensive and do not rely on code coverage information -- two requirements for conducting testing cost-effectively in this context. To evaluate our approach, we conducted an empirical study on a large data set from Google that we make publicly available. The results of our study show that our selection and prioritization techniques can each lead to cost-effectiveness improvements in the continuous integration process.</t>
  </si>
  <si>
    <t>MA Rahman, MA Hasan, MS Siddik</t>
  </si>
  <si>
    <t>Int. Journal of Computer Applications, 2018</t>
  </si>
  <si>
    <t>Prioritizing dissimilar test cases in regression testing using historical failure data</t>
  </si>
  <si>
    <t>Test case prioritization assigns new order of test cases for detecting regression faults at early. In regression testing when new version is released, all the test cases of both previous and current versions are executed to ensure the desired functionality. This process increases the volume of test cases in regression testing, which is expensive and time consuming. That is why the test cases are needed to be reordered for exploring maximum faults in minimum test cases execution. Usually test case prioritization techniques are designed based on source code coverage, requirements clustering, etc. Most of these techniques contain the similarity relationship among the test cases. However, similarity based technique may stuck in local minima. To overcome the limitation of similarity based prioritization, this paper proposed the dissimilar clustering based approach using historical data analysis to detect maximum faults. In this approach, dissimilar test cases placed in the top of the test suites and executed earlier than similar test cases. Proposed scheme is evaluated using well established Defects4j dataset, and it has reported that proposed strategy performs 54.95%, 41.83% and 7.00% better than untreated (normal ordering), random and similarity cluster based prioritization methods respectively.</t>
  </si>
  <si>
    <t>Zhichao Chen, Junjie Chen, Weijing Wang, Jianyi Zhou, Meng Wang, Xiang Chen, Shan Zhou, Jianmin Wang</t>
  </si>
  <si>
    <t>ACM Transactions on Software Engineering and Methodology, Volume 32, Issue 3</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</si>
  <si>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</si>
  <si>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</si>
  <si>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SW Thomas, H Hemmati, AE Hassan, D Blostein</t>
  </si>
  <si>
    <t>Empirical Software Engineering, 2014</t>
  </si>
  <si>
    <t>Static test case prioritization using topic models</t>
  </si>
  <si>
    <t>Software development teams use test suites to test changes to their source code. In many situations, the test suites are so large that executing every test for every source code change is infeasible, due to time and resource constraints. Development teams need to prioritize their test suite so that as many distinct faults as possible are detected early in the execution of the test suite. We consider the problem of static black-box test case prioritization (TCP), where test suites are prioritized without the availability of the source code of the system under test (SUT). We propose a new static black-box TCP technique that represents test cases using a previously unused data source in the test suite: the linguistic data of the test cases, i.e., their identifier names, comments, and string literals. Our technique applies a text analysis algorithm called topic modeling to the linguistic data to approximate the functionality of each test case, allowing our technique to give high priority to test cases that test different functionalities of the SUT. We compare our proposed technique with existing static black-box TCP techniques in a case study of multiple real-world open source systems: several versions of Apache Ant and Apache Derby. We find that our static black-box TCP technique outperforms existing static black-box TCP techniques, and has comparable or better performance than two existing execution-based TCP techniques. Static black-box TCP methods are widely applicable because the only input they require is the source code of the test cases themselves. This contrasts with other TCP techniques which require access to the SUT runtime behavior, to the SUT specification models, or to the SUT source code.</t>
  </si>
  <si>
    <t>MG Epitropakis, S Yoo, M Harman, EK Burke</t>
  </si>
  <si>
    <t>Proceedings of the 2015 International Symposium on Software Testing and Analysis, 2015</t>
  </si>
  <si>
    <t>Empirical evaluation of pareto efficient multi-objective regression test case prioritisation</t>
  </si>
  <si>
    <t>The aim of test case prioritisation is to determine an ordering of test cases that maximises the likelihood of early fault revelation. Previous prioritisation techniques have tended to be single objective, for which the additional greedy algorithm is the current state-of-the-art. Unlike test suite minimisation, multi objective test case prioritisation has not been thoroughly evaluated. This paper presents an extensive empirical study of the effectiveness of multi objective test case prioritisation, evaluating it on multiple versions of five widely-used benchmark programs and a much larger real world system of over 1 million lines of code. The paper also presents a lossless coverage compaction algorithm that dramatically scales the performance of all algorithms studied by between 2 and 4 orders of magnitude, making prioritisation practical for even very demanding problems.</t>
  </si>
  <si>
    <t>T Muthusamy, K Seetharaman</t>
  </si>
  <si>
    <t>Int. J. Appl. Inf. Syst.(IJAIS), 2014</t>
  </si>
  <si>
    <t>A new effective test case prioritization for regression testing based on prioritization algorithm</t>
  </si>
  <si>
    <t>Regression Testing is the process of executing the set of test cases which have passed on the previous build or release of the application under test in order to validate that the original features and functions are still working as they were previously. It is impracticable and in-sufficient resources to re-execute every test case for a program if changes occur. This problem of regression testing can be solved by prioritizing test cases. A regression test case prioritization technique involves re-ordering the execution of test suite to increase the rate of fault detection in earlier stages of testing process. In this paper, test case prioritization algorithm is proposed to identify the severe faults and improve the rate of fault detection. This proposed test case prioritization algorithm prioritizes the test cases based on four groups of practical weight factor such as: customer allotted priority, developer observed code execution complexity, changes in requirements, fault impact, completeness and traceability. The proposed prioritization technique is validated with three different validation metrics and is experimented using two projects. The effectiveness of proposed technique is achieved by comparing it with unprioritized ones and by validation metrics.</t>
  </si>
  <si>
    <t>RQ1.1</t>
  </si>
  <si>
    <t>RQ1.2</t>
  </si>
  <si>
    <t>RQ1.3</t>
  </si>
  <si>
    <t>RQ2.1</t>
  </si>
  <si>
    <t>RQ2.2</t>
  </si>
  <si>
    <t>RQ2.3</t>
  </si>
  <si>
    <t>RQ3.1</t>
  </si>
  <si>
    <t>RQ3.2</t>
  </si>
  <si>
    <t>RQ4.1</t>
  </si>
  <si>
    <t>RQ4.2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</si>
</sst>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164121223001978" TargetMode="External"/><Relationship Id="rId3" Type="http://schemas.openxmlformats.org/officeDocument/2006/relationships/hyperlink" Target="https://doi.org/10.1016/j.jss.2020.110712" TargetMode="External"/><Relationship Id="rId7" Type="http://schemas.openxmlformats.org/officeDocument/2006/relationships/hyperlink" Target="https://doi.org/10.1016/j.jss.2023.111802" TargetMode="External"/><Relationship Id="rId12" Type="http://schemas.openxmlformats.org/officeDocument/2006/relationships/hyperlink" Target="https://www.sciencedirect.com/science/article/pii/S0164121222001285" TargetMode="External"/><Relationship Id="rId2" Type="http://schemas.openxmlformats.org/officeDocument/2006/relationships/hyperlink" Target="https://www.sciencedirect.com/science/article/pii/S1383762125000153" TargetMode="External"/><Relationship Id="rId1" Type="http://schemas.openxmlformats.org/officeDocument/2006/relationships/hyperlink" Target="https://doi.org/10.1016/j.sysarc.2025.103343" TargetMode="External"/><Relationship Id="rId6" Type="http://schemas.openxmlformats.org/officeDocument/2006/relationships/hyperlink" Target="https://www.sciencedirect.com/science/article/pii/S0377221721005440" TargetMode="External"/><Relationship Id="rId11" Type="http://schemas.openxmlformats.org/officeDocument/2006/relationships/hyperlink" Target="https://doi.org/10.1016/j.jss.2022.111419" TargetMode="External"/><Relationship Id="rId5" Type="http://schemas.openxmlformats.org/officeDocument/2006/relationships/hyperlink" Target="https://doi.org/10.1016/j.ejor.2021.06.028" TargetMode="External"/><Relationship Id="rId10" Type="http://schemas.openxmlformats.org/officeDocument/2006/relationships/hyperlink" Target="https://www.sciencedirect.com/science/article/pii/S0164121219301931" TargetMode="External"/><Relationship Id="rId4" Type="http://schemas.openxmlformats.org/officeDocument/2006/relationships/hyperlink" Target="https://www.sciencedirect.com/science/article/pii/S0164121220301540" TargetMode="External"/><Relationship Id="rId9" Type="http://schemas.openxmlformats.org/officeDocument/2006/relationships/hyperlink" Target="https://doi.org/10.1016/j.jss.2019.1104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3"/>
  <sheetViews>
    <sheetView tabSelected="1" topLeftCell="AA1" workbookViewId="0">
      <selection activeCell="AH5" sqref="AH5"/>
    </sheetView>
  </sheetViews>
  <sheetFormatPr baseColWidth="10" defaultColWidth="8.83203125" defaultRowHeight="15" x14ac:dyDescent="0.2"/>
  <sheetData>
    <row r="1" spans="1:5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288</v>
      </c>
      <c r="AP1" s="1" t="s">
        <v>289</v>
      </c>
      <c r="AQ1" s="1" t="s">
        <v>290</v>
      </c>
      <c r="AR1" s="1" t="s">
        <v>291</v>
      </c>
      <c r="AS1" s="1" t="s">
        <v>292</v>
      </c>
      <c r="AT1" s="1" t="s">
        <v>293</v>
      </c>
      <c r="AU1" s="1" t="s">
        <v>294</v>
      </c>
      <c r="AV1" s="1" t="s">
        <v>295</v>
      </c>
      <c r="AW1" s="1" t="s">
        <v>296</v>
      </c>
      <c r="AX1" s="1" t="s">
        <v>297</v>
      </c>
    </row>
    <row r="2" spans="1:50" x14ac:dyDescent="0.2">
      <c r="A2" t="s">
        <v>40</v>
      </c>
      <c r="B2" t="s">
        <v>46</v>
      </c>
      <c r="C2" t="s">
        <v>47</v>
      </c>
      <c r="E2" t="s">
        <v>54</v>
      </c>
      <c r="F2">
        <v>2025</v>
      </c>
      <c r="G2">
        <v>160</v>
      </c>
      <c r="I2" t="s">
        <v>61</v>
      </c>
      <c r="J2" t="s">
        <v>69</v>
      </c>
      <c r="K2" t="s">
        <v>75</v>
      </c>
      <c r="L2" s="2" t="s">
        <v>81</v>
      </c>
      <c r="M2" t="s">
        <v>88</v>
      </c>
      <c r="O2" t="s">
        <v>91</v>
      </c>
      <c r="S2" s="2" t="s">
        <v>93</v>
      </c>
      <c r="AM2" t="s">
        <v>99</v>
      </c>
      <c r="AN2" t="s">
        <v>106</v>
      </c>
      <c r="AO2">
        <f>F2</f>
        <v>2025</v>
      </c>
    </row>
    <row r="3" spans="1:50" x14ac:dyDescent="0.2">
      <c r="A3" t="s">
        <v>41</v>
      </c>
      <c r="B3" t="s">
        <v>46</v>
      </c>
      <c r="C3" t="s">
        <v>48</v>
      </c>
      <c r="E3" t="s">
        <v>55</v>
      </c>
      <c r="F3">
        <v>2020</v>
      </c>
      <c r="G3">
        <v>169</v>
      </c>
      <c r="I3" t="s">
        <v>62</v>
      </c>
      <c r="J3" t="s">
        <v>70</v>
      </c>
      <c r="K3" t="s">
        <v>76</v>
      </c>
      <c r="L3" s="2" t="s">
        <v>82</v>
      </c>
      <c r="M3" t="s">
        <v>87</v>
      </c>
      <c r="O3" t="s">
        <v>90</v>
      </c>
      <c r="S3" s="2" t="s">
        <v>94</v>
      </c>
      <c r="AM3" t="s">
        <v>100</v>
      </c>
      <c r="AN3" t="s">
        <v>106</v>
      </c>
      <c r="AO3">
        <f t="shared" ref="AO3:AO53" si="0">F3</f>
        <v>2020</v>
      </c>
    </row>
    <row r="4" spans="1:50" x14ac:dyDescent="0.2">
      <c r="A4" t="s">
        <v>42</v>
      </c>
      <c r="B4" t="s">
        <v>46</v>
      </c>
      <c r="C4" t="s">
        <v>49</v>
      </c>
      <c r="E4" t="s">
        <v>56</v>
      </c>
      <c r="F4">
        <v>2022</v>
      </c>
      <c r="G4">
        <v>299</v>
      </c>
      <c r="H4" t="s">
        <v>60</v>
      </c>
      <c r="I4" t="s">
        <v>63</v>
      </c>
      <c r="J4" t="s">
        <v>71</v>
      </c>
      <c r="K4" t="s">
        <v>77</v>
      </c>
      <c r="L4" s="2" t="s">
        <v>83</v>
      </c>
      <c r="M4" t="s">
        <v>89</v>
      </c>
      <c r="O4" t="s">
        <v>92</v>
      </c>
      <c r="S4" s="2" t="s">
        <v>95</v>
      </c>
      <c r="AM4" t="s">
        <v>101</v>
      </c>
      <c r="AN4" t="s">
        <v>106</v>
      </c>
      <c r="AO4">
        <f t="shared" si="0"/>
        <v>2022</v>
      </c>
    </row>
    <row r="5" spans="1:50" x14ac:dyDescent="0.2">
      <c r="A5" t="s">
        <v>43</v>
      </c>
      <c r="B5" t="s">
        <v>46</v>
      </c>
      <c r="C5" t="s">
        <v>50</v>
      </c>
      <c r="E5" t="s">
        <v>57</v>
      </c>
      <c r="F5">
        <v>2023</v>
      </c>
      <c r="G5">
        <v>205</v>
      </c>
      <c r="I5" t="s">
        <v>64</v>
      </c>
      <c r="J5" t="s">
        <v>72</v>
      </c>
      <c r="K5" t="s">
        <v>78</v>
      </c>
      <c r="L5" s="2" t="s">
        <v>84</v>
      </c>
      <c r="M5" t="s">
        <v>87</v>
      </c>
      <c r="O5" t="s">
        <v>90</v>
      </c>
      <c r="S5" s="2" t="s">
        <v>96</v>
      </c>
      <c r="AM5" t="s">
        <v>102</v>
      </c>
      <c r="AN5" t="s">
        <v>106</v>
      </c>
      <c r="AO5">
        <f t="shared" si="0"/>
        <v>2023</v>
      </c>
    </row>
    <row r="6" spans="1:50" x14ac:dyDescent="0.2">
      <c r="A6" t="s">
        <v>44</v>
      </c>
      <c r="B6" t="s">
        <v>46</v>
      </c>
      <c r="C6" t="s">
        <v>51</v>
      </c>
      <c r="E6" t="s">
        <v>58</v>
      </c>
      <c r="F6">
        <v>2019</v>
      </c>
      <c r="G6">
        <v>158</v>
      </c>
      <c r="I6" t="s">
        <v>65</v>
      </c>
      <c r="J6" t="s">
        <v>73</v>
      </c>
      <c r="K6" t="s">
        <v>79</v>
      </c>
      <c r="L6" s="2" t="s">
        <v>85</v>
      </c>
      <c r="M6" t="s">
        <v>87</v>
      </c>
      <c r="O6" t="s">
        <v>90</v>
      </c>
      <c r="S6" s="2" t="s">
        <v>97</v>
      </c>
      <c r="AM6" t="s">
        <v>103</v>
      </c>
      <c r="AN6" t="s">
        <v>106</v>
      </c>
      <c r="AO6">
        <f t="shared" si="0"/>
        <v>2019</v>
      </c>
    </row>
    <row r="7" spans="1:50" x14ac:dyDescent="0.2">
      <c r="A7" t="s">
        <v>45</v>
      </c>
      <c r="B7" t="s">
        <v>46</v>
      </c>
      <c r="C7" t="s">
        <v>52</v>
      </c>
      <c r="E7" t="s">
        <v>59</v>
      </c>
      <c r="F7">
        <v>2022</v>
      </c>
      <c r="G7">
        <v>192</v>
      </c>
      <c r="I7" t="s">
        <v>66</v>
      </c>
      <c r="J7" t="s">
        <v>74</v>
      </c>
      <c r="K7" t="s">
        <v>80</v>
      </c>
      <c r="L7" s="2" t="s">
        <v>86</v>
      </c>
      <c r="M7" t="s">
        <v>87</v>
      </c>
      <c r="O7" t="s">
        <v>90</v>
      </c>
      <c r="S7" s="2" t="s">
        <v>98</v>
      </c>
      <c r="AM7" t="s">
        <v>104</v>
      </c>
      <c r="AN7" t="s">
        <v>106</v>
      </c>
      <c r="AO7">
        <f t="shared" si="0"/>
        <v>2022</v>
      </c>
    </row>
    <row r="8" spans="1:50" x14ac:dyDescent="0.2">
      <c r="C8" t="s">
        <v>108</v>
      </c>
      <c r="D8" t="s">
        <v>109</v>
      </c>
      <c r="E8" t="s">
        <v>110</v>
      </c>
      <c r="F8">
        <v>2016</v>
      </c>
      <c r="J8" t="s">
        <v>111</v>
      </c>
      <c r="AN8" t="s">
        <v>106</v>
      </c>
      <c r="AO8">
        <f t="shared" si="0"/>
        <v>2016</v>
      </c>
    </row>
    <row r="9" spans="1:50" x14ac:dyDescent="0.2">
      <c r="C9" t="s">
        <v>112</v>
      </c>
      <c r="D9" t="s">
        <v>113</v>
      </c>
      <c r="E9" t="s">
        <v>114</v>
      </c>
      <c r="F9">
        <v>2018</v>
      </c>
      <c r="J9" t="s">
        <v>115</v>
      </c>
      <c r="AN9" t="s">
        <v>107</v>
      </c>
      <c r="AO9">
        <f t="shared" si="0"/>
        <v>2018</v>
      </c>
    </row>
    <row r="10" spans="1:50" x14ac:dyDescent="0.2">
      <c r="C10" t="s">
        <v>116</v>
      </c>
      <c r="D10" t="s">
        <v>117</v>
      </c>
      <c r="E10" t="s">
        <v>118</v>
      </c>
      <c r="F10">
        <v>2018</v>
      </c>
      <c r="J10" t="s">
        <v>119</v>
      </c>
      <c r="AN10" t="s">
        <v>106</v>
      </c>
      <c r="AO10">
        <f t="shared" si="0"/>
        <v>2018</v>
      </c>
    </row>
    <row r="11" spans="1:50" x14ac:dyDescent="0.2">
      <c r="C11" t="s">
        <v>120</v>
      </c>
      <c r="D11" t="s">
        <v>121</v>
      </c>
      <c r="E11" t="s">
        <v>122</v>
      </c>
      <c r="F11">
        <v>2017</v>
      </c>
      <c r="J11" t="s">
        <v>123</v>
      </c>
      <c r="AN11" t="s">
        <v>106</v>
      </c>
      <c r="AO11">
        <f t="shared" si="0"/>
        <v>2017</v>
      </c>
    </row>
    <row r="12" spans="1:50" x14ac:dyDescent="0.2">
      <c r="C12" t="s">
        <v>124</v>
      </c>
      <c r="D12" t="s">
        <v>125</v>
      </c>
      <c r="E12" t="s">
        <v>126</v>
      </c>
      <c r="F12">
        <v>2017</v>
      </c>
      <c r="J12" t="s">
        <v>127</v>
      </c>
      <c r="AN12" t="s">
        <v>105</v>
      </c>
      <c r="AO12">
        <f t="shared" si="0"/>
        <v>2017</v>
      </c>
    </row>
    <row r="13" spans="1:50" x14ac:dyDescent="0.2">
      <c r="C13" t="s">
        <v>128</v>
      </c>
      <c r="D13" t="s">
        <v>129</v>
      </c>
      <c r="E13" t="s">
        <v>130</v>
      </c>
      <c r="F13">
        <v>2019</v>
      </c>
      <c r="J13" t="s">
        <v>131</v>
      </c>
      <c r="AN13" t="s">
        <v>106</v>
      </c>
      <c r="AO13">
        <f t="shared" si="0"/>
        <v>2019</v>
      </c>
    </row>
    <row r="14" spans="1:50" x14ac:dyDescent="0.2">
      <c r="C14" t="s">
        <v>132</v>
      </c>
      <c r="D14" t="s">
        <v>133</v>
      </c>
      <c r="E14" t="s">
        <v>134</v>
      </c>
      <c r="F14">
        <v>2019</v>
      </c>
      <c r="J14" t="s">
        <v>135</v>
      </c>
      <c r="AN14" t="s">
        <v>106</v>
      </c>
      <c r="AO14">
        <f t="shared" si="0"/>
        <v>2019</v>
      </c>
    </row>
    <row r="15" spans="1:50" x14ac:dyDescent="0.2">
      <c r="C15" t="s">
        <v>136</v>
      </c>
      <c r="D15" t="s">
        <v>137</v>
      </c>
      <c r="E15" t="s">
        <v>138</v>
      </c>
      <c r="F15">
        <v>2017</v>
      </c>
      <c r="J15" t="s">
        <v>139</v>
      </c>
      <c r="AN15" t="s">
        <v>105</v>
      </c>
      <c r="AO15">
        <f t="shared" si="0"/>
        <v>2017</v>
      </c>
    </row>
    <row r="16" spans="1:50" x14ac:dyDescent="0.2">
      <c r="C16" t="s">
        <v>140</v>
      </c>
      <c r="D16" t="s">
        <v>141</v>
      </c>
      <c r="E16" t="s">
        <v>142</v>
      </c>
      <c r="F16">
        <v>2016</v>
      </c>
      <c r="J16" t="s">
        <v>143</v>
      </c>
      <c r="AN16" t="s">
        <v>105</v>
      </c>
      <c r="AO16">
        <f t="shared" si="0"/>
        <v>2016</v>
      </c>
    </row>
    <row r="17" spans="3:41" x14ac:dyDescent="0.2">
      <c r="C17" t="s">
        <v>144</v>
      </c>
      <c r="D17" t="s">
        <v>145</v>
      </c>
      <c r="E17" t="s">
        <v>146</v>
      </c>
      <c r="F17">
        <v>2018</v>
      </c>
      <c r="J17" t="s">
        <v>68</v>
      </c>
      <c r="AN17" t="s">
        <v>105</v>
      </c>
      <c r="AO17">
        <f t="shared" si="0"/>
        <v>2018</v>
      </c>
    </row>
    <row r="18" spans="3:41" x14ac:dyDescent="0.2">
      <c r="C18" t="s">
        <v>147</v>
      </c>
      <c r="D18" t="s">
        <v>148</v>
      </c>
      <c r="E18" t="s">
        <v>149</v>
      </c>
      <c r="F18">
        <v>2018</v>
      </c>
      <c r="J18" t="s">
        <v>150</v>
      </c>
      <c r="AN18" t="s">
        <v>107</v>
      </c>
      <c r="AO18">
        <f t="shared" si="0"/>
        <v>2018</v>
      </c>
    </row>
    <row r="19" spans="3:41" x14ac:dyDescent="0.2">
      <c r="C19" t="s">
        <v>151</v>
      </c>
      <c r="D19" t="s">
        <v>152</v>
      </c>
      <c r="E19" t="s">
        <v>153</v>
      </c>
      <c r="F19">
        <v>2019</v>
      </c>
      <c r="J19" t="s">
        <v>154</v>
      </c>
      <c r="AN19" t="s">
        <v>106</v>
      </c>
      <c r="AO19">
        <f t="shared" si="0"/>
        <v>2019</v>
      </c>
    </row>
    <row r="20" spans="3:41" x14ac:dyDescent="0.2">
      <c r="C20" t="s">
        <v>155</v>
      </c>
      <c r="D20" t="s">
        <v>156</v>
      </c>
      <c r="E20" t="s">
        <v>157</v>
      </c>
      <c r="F20">
        <v>2019</v>
      </c>
      <c r="J20" t="s">
        <v>158</v>
      </c>
      <c r="AN20" t="s">
        <v>106</v>
      </c>
      <c r="AO20">
        <f t="shared" si="0"/>
        <v>2019</v>
      </c>
    </row>
    <row r="21" spans="3:41" x14ac:dyDescent="0.2">
      <c r="C21" t="s">
        <v>159</v>
      </c>
      <c r="D21" t="s">
        <v>133</v>
      </c>
      <c r="E21" t="s">
        <v>160</v>
      </c>
      <c r="F21">
        <v>2013</v>
      </c>
      <c r="J21" t="s">
        <v>67</v>
      </c>
      <c r="AN21" t="s">
        <v>106</v>
      </c>
      <c r="AO21">
        <f t="shared" si="0"/>
        <v>2013</v>
      </c>
    </row>
    <row r="22" spans="3:41" x14ac:dyDescent="0.2">
      <c r="C22" t="s">
        <v>161</v>
      </c>
      <c r="D22" t="s">
        <v>162</v>
      </c>
      <c r="E22" t="s">
        <v>163</v>
      </c>
      <c r="F22">
        <v>2016</v>
      </c>
      <c r="J22" t="s">
        <v>164</v>
      </c>
      <c r="AN22" t="s">
        <v>106</v>
      </c>
      <c r="AO22">
        <f t="shared" si="0"/>
        <v>2016</v>
      </c>
    </row>
    <row r="23" spans="3:41" x14ac:dyDescent="0.2">
      <c r="C23" t="s">
        <v>165</v>
      </c>
      <c r="D23" t="s">
        <v>166</v>
      </c>
      <c r="E23" t="s">
        <v>167</v>
      </c>
      <c r="F23">
        <v>2013</v>
      </c>
      <c r="J23" t="s">
        <v>168</v>
      </c>
      <c r="AN23" t="s">
        <v>105</v>
      </c>
      <c r="AO23">
        <f t="shared" si="0"/>
        <v>2013</v>
      </c>
    </row>
    <row r="24" spans="3:41" x14ac:dyDescent="0.2">
      <c r="C24" t="s">
        <v>169</v>
      </c>
      <c r="D24" t="s">
        <v>170</v>
      </c>
      <c r="E24" t="s">
        <v>171</v>
      </c>
      <c r="F24">
        <v>2014</v>
      </c>
      <c r="J24" t="s">
        <v>172</v>
      </c>
      <c r="AN24" t="s">
        <v>106</v>
      </c>
      <c r="AO24">
        <f t="shared" si="0"/>
        <v>2014</v>
      </c>
    </row>
    <row r="25" spans="3:41" x14ac:dyDescent="0.2">
      <c r="C25" t="s">
        <v>173</v>
      </c>
      <c r="D25" t="s">
        <v>174</v>
      </c>
      <c r="E25" t="s">
        <v>175</v>
      </c>
      <c r="F25">
        <v>2017</v>
      </c>
      <c r="J25" t="s">
        <v>176</v>
      </c>
      <c r="AN25" t="s">
        <v>107</v>
      </c>
      <c r="AO25">
        <f t="shared" si="0"/>
        <v>2017</v>
      </c>
    </row>
    <row r="26" spans="3:41" x14ac:dyDescent="0.2">
      <c r="C26" t="s">
        <v>177</v>
      </c>
      <c r="D26" t="s">
        <v>178</v>
      </c>
      <c r="E26" t="s">
        <v>179</v>
      </c>
      <c r="F26">
        <v>2018</v>
      </c>
      <c r="J26" t="s">
        <v>180</v>
      </c>
      <c r="AN26" t="s">
        <v>106</v>
      </c>
      <c r="AO26">
        <f t="shared" si="0"/>
        <v>2018</v>
      </c>
    </row>
    <row r="27" spans="3:41" x14ac:dyDescent="0.2">
      <c r="C27" t="s">
        <v>181</v>
      </c>
      <c r="D27" t="s">
        <v>182</v>
      </c>
      <c r="E27" t="s">
        <v>183</v>
      </c>
      <c r="F27">
        <v>2020</v>
      </c>
      <c r="J27" t="s">
        <v>184</v>
      </c>
      <c r="AN27" t="s">
        <v>106</v>
      </c>
      <c r="AO27">
        <f t="shared" si="0"/>
        <v>2020</v>
      </c>
    </row>
    <row r="28" spans="3:41" x14ac:dyDescent="0.2">
      <c r="C28" t="s">
        <v>185</v>
      </c>
      <c r="D28" t="s">
        <v>186</v>
      </c>
      <c r="E28" t="s">
        <v>187</v>
      </c>
      <c r="F28">
        <v>2021</v>
      </c>
      <c r="J28" t="s">
        <v>188</v>
      </c>
      <c r="AN28" t="s">
        <v>107</v>
      </c>
      <c r="AO28">
        <f t="shared" si="0"/>
        <v>2021</v>
      </c>
    </row>
    <row r="29" spans="3:41" x14ac:dyDescent="0.2">
      <c r="C29" t="s">
        <v>189</v>
      </c>
      <c r="D29" t="s">
        <v>190</v>
      </c>
      <c r="E29" t="s">
        <v>191</v>
      </c>
      <c r="F29">
        <v>2013</v>
      </c>
      <c r="J29" t="s">
        <v>192</v>
      </c>
      <c r="AN29" t="s">
        <v>106</v>
      </c>
      <c r="AO29">
        <f t="shared" si="0"/>
        <v>2013</v>
      </c>
    </row>
    <row r="30" spans="3:41" x14ac:dyDescent="0.2">
      <c r="C30" t="s">
        <v>193</v>
      </c>
      <c r="D30" t="s">
        <v>194</v>
      </c>
      <c r="E30" t="s">
        <v>195</v>
      </c>
      <c r="F30">
        <v>2014</v>
      </c>
      <c r="J30" t="s">
        <v>196</v>
      </c>
      <c r="AN30" t="s">
        <v>106</v>
      </c>
      <c r="AO30">
        <f t="shared" si="0"/>
        <v>2014</v>
      </c>
    </row>
    <row r="31" spans="3:41" x14ac:dyDescent="0.2">
      <c r="C31" t="s">
        <v>197</v>
      </c>
      <c r="D31" t="s">
        <v>198</v>
      </c>
      <c r="E31" t="s">
        <v>199</v>
      </c>
      <c r="F31">
        <v>2013</v>
      </c>
      <c r="J31" t="s">
        <v>200</v>
      </c>
      <c r="AN31" t="s">
        <v>106</v>
      </c>
      <c r="AO31">
        <f t="shared" si="0"/>
        <v>2013</v>
      </c>
    </row>
    <row r="32" spans="3:41" x14ac:dyDescent="0.2">
      <c r="C32" t="s">
        <v>201</v>
      </c>
      <c r="D32" t="s">
        <v>202</v>
      </c>
      <c r="E32" t="s">
        <v>203</v>
      </c>
      <c r="F32">
        <v>2018</v>
      </c>
      <c r="J32" t="s">
        <v>204</v>
      </c>
      <c r="AN32" t="s">
        <v>106</v>
      </c>
      <c r="AO32">
        <f t="shared" si="0"/>
        <v>2018</v>
      </c>
    </row>
    <row r="33" spans="3:41" x14ac:dyDescent="0.2">
      <c r="C33" t="s">
        <v>205</v>
      </c>
      <c r="D33" t="s">
        <v>206</v>
      </c>
      <c r="E33" t="s">
        <v>207</v>
      </c>
      <c r="F33">
        <v>2021</v>
      </c>
      <c r="J33" t="s">
        <v>208</v>
      </c>
      <c r="AN33" t="s">
        <v>106</v>
      </c>
      <c r="AO33">
        <f t="shared" si="0"/>
        <v>2021</v>
      </c>
    </row>
    <row r="34" spans="3:41" x14ac:dyDescent="0.2">
      <c r="C34" t="s">
        <v>209</v>
      </c>
      <c r="D34" t="s">
        <v>210</v>
      </c>
      <c r="E34" t="s">
        <v>211</v>
      </c>
      <c r="F34">
        <v>2020</v>
      </c>
      <c r="J34" t="s">
        <v>212</v>
      </c>
      <c r="AN34" t="s">
        <v>106</v>
      </c>
      <c r="AO34">
        <f t="shared" si="0"/>
        <v>2020</v>
      </c>
    </row>
    <row r="35" spans="3:41" x14ac:dyDescent="0.2">
      <c r="C35" t="s">
        <v>213</v>
      </c>
      <c r="D35" t="s">
        <v>214</v>
      </c>
      <c r="E35" t="s">
        <v>215</v>
      </c>
      <c r="F35">
        <v>2022</v>
      </c>
      <c r="J35" t="s">
        <v>216</v>
      </c>
      <c r="AN35" t="s">
        <v>106</v>
      </c>
      <c r="AO35">
        <f t="shared" si="0"/>
        <v>2022</v>
      </c>
    </row>
    <row r="36" spans="3:41" x14ac:dyDescent="0.2">
      <c r="C36" t="s">
        <v>217</v>
      </c>
      <c r="D36" t="s">
        <v>218</v>
      </c>
      <c r="E36" t="s">
        <v>219</v>
      </c>
      <c r="F36">
        <v>2019</v>
      </c>
      <c r="J36" t="s">
        <v>220</v>
      </c>
      <c r="AN36" t="s">
        <v>106</v>
      </c>
      <c r="AO36">
        <f t="shared" si="0"/>
        <v>2019</v>
      </c>
    </row>
    <row r="37" spans="3:41" x14ac:dyDescent="0.2">
      <c r="C37" t="s">
        <v>221</v>
      </c>
      <c r="D37" t="s">
        <v>222</v>
      </c>
      <c r="E37" t="s">
        <v>223</v>
      </c>
      <c r="F37">
        <v>2020</v>
      </c>
      <c r="J37" t="s">
        <v>224</v>
      </c>
      <c r="AN37" t="s">
        <v>106</v>
      </c>
      <c r="AO37">
        <f t="shared" si="0"/>
        <v>2020</v>
      </c>
    </row>
    <row r="38" spans="3:41" x14ac:dyDescent="0.2">
      <c r="C38" t="s">
        <v>225</v>
      </c>
      <c r="D38" t="s">
        <v>226</v>
      </c>
      <c r="E38" t="s">
        <v>227</v>
      </c>
      <c r="F38">
        <v>2021</v>
      </c>
      <c r="J38" t="s">
        <v>228</v>
      </c>
      <c r="AN38" t="s">
        <v>106</v>
      </c>
      <c r="AO38">
        <f t="shared" si="0"/>
        <v>2021</v>
      </c>
    </row>
    <row r="39" spans="3:41" x14ac:dyDescent="0.2">
      <c r="C39" t="s">
        <v>229</v>
      </c>
      <c r="D39" t="s">
        <v>230</v>
      </c>
      <c r="E39" t="s">
        <v>53</v>
      </c>
      <c r="F39">
        <v>2019</v>
      </c>
      <c r="J39" t="s">
        <v>231</v>
      </c>
      <c r="AN39" t="s">
        <v>106</v>
      </c>
      <c r="AO39">
        <f t="shared" si="0"/>
        <v>2019</v>
      </c>
    </row>
    <row r="40" spans="3:41" x14ac:dyDescent="0.2">
      <c r="C40" t="s">
        <v>232</v>
      </c>
      <c r="D40" t="s">
        <v>233</v>
      </c>
      <c r="E40" t="s">
        <v>234</v>
      </c>
      <c r="F40">
        <v>2018</v>
      </c>
      <c r="J40" t="s">
        <v>235</v>
      </c>
      <c r="AN40" t="s">
        <v>106</v>
      </c>
      <c r="AO40">
        <f t="shared" si="0"/>
        <v>2018</v>
      </c>
    </row>
    <row r="41" spans="3:41" x14ac:dyDescent="0.2">
      <c r="C41" t="s">
        <v>236</v>
      </c>
      <c r="D41" t="s">
        <v>237</v>
      </c>
      <c r="E41" t="s">
        <v>238</v>
      </c>
      <c r="F41">
        <v>2021</v>
      </c>
      <c r="J41" t="s">
        <v>239</v>
      </c>
      <c r="AN41" t="s">
        <v>106</v>
      </c>
      <c r="AO41">
        <f t="shared" si="0"/>
        <v>2021</v>
      </c>
    </row>
    <row r="42" spans="3:41" x14ac:dyDescent="0.2">
      <c r="C42" t="s">
        <v>240</v>
      </c>
      <c r="D42" t="s">
        <v>241</v>
      </c>
      <c r="E42" t="s">
        <v>242</v>
      </c>
      <c r="F42">
        <v>2016</v>
      </c>
      <c r="J42" t="s">
        <v>243</v>
      </c>
      <c r="AN42" t="s">
        <v>106</v>
      </c>
      <c r="AO42">
        <f t="shared" si="0"/>
        <v>2016</v>
      </c>
    </row>
    <row r="43" spans="3:41" x14ac:dyDescent="0.2">
      <c r="C43" t="s">
        <v>244</v>
      </c>
      <c r="D43" t="s">
        <v>245</v>
      </c>
      <c r="E43" t="s">
        <v>246</v>
      </c>
      <c r="F43">
        <v>2017</v>
      </c>
      <c r="J43" t="s">
        <v>247</v>
      </c>
      <c r="AN43" t="s">
        <v>106</v>
      </c>
      <c r="AO43">
        <f t="shared" si="0"/>
        <v>2017</v>
      </c>
    </row>
    <row r="44" spans="3:41" x14ac:dyDescent="0.2">
      <c r="C44" t="s">
        <v>248</v>
      </c>
      <c r="D44" t="s">
        <v>249</v>
      </c>
      <c r="E44" t="s">
        <v>250</v>
      </c>
      <c r="F44">
        <v>2018</v>
      </c>
      <c r="J44" t="s">
        <v>251</v>
      </c>
      <c r="AN44" t="s">
        <v>106</v>
      </c>
      <c r="AO44">
        <f t="shared" si="0"/>
        <v>2018</v>
      </c>
    </row>
    <row r="45" spans="3:41" x14ac:dyDescent="0.2">
      <c r="C45" t="s">
        <v>252</v>
      </c>
      <c r="D45" t="s">
        <v>253</v>
      </c>
      <c r="E45" t="s">
        <v>254</v>
      </c>
      <c r="F45">
        <v>2017</v>
      </c>
      <c r="J45" t="s">
        <v>255</v>
      </c>
      <c r="AN45" t="s">
        <v>106</v>
      </c>
      <c r="AO45">
        <f t="shared" si="0"/>
        <v>2017</v>
      </c>
    </row>
    <row r="46" spans="3:41" x14ac:dyDescent="0.2">
      <c r="C46" t="s">
        <v>256</v>
      </c>
      <c r="D46" t="s">
        <v>257</v>
      </c>
      <c r="E46" t="s">
        <v>258</v>
      </c>
      <c r="F46">
        <v>2017</v>
      </c>
      <c r="J46" t="s">
        <v>259</v>
      </c>
      <c r="AN46" t="s">
        <v>106</v>
      </c>
      <c r="AO46">
        <f t="shared" si="0"/>
        <v>2017</v>
      </c>
    </row>
    <row r="47" spans="3:41" x14ac:dyDescent="0.2">
      <c r="C47" t="s">
        <v>260</v>
      </c>
      <c r="D47" t="s">
        <v>261</v>
      </c>
      <c r="E47" t="s">
        <v>262</v>
      </c>
      <c r="F47">
        <v>2014</v>
      </c>
      <c r="J47" t="s">
        <v>263</v>
      </c>
      <c r="AN47" t="s">
        <v>106</v>
      </c>
      <c r="AO47">
        <f t="shared" si="0"/>
        <v>2014</v>
      </c>
    </row>
    <row r="48" spans="3:41" x14ac:dyDescent="0.2">
      <c r="C48" t="s">
        <v>264</v>
      </c>
      <c r="D48" t="s">
        <v>265</v>
      </c>
      <c r="E48" t="s">
        <v>266</v>
      </c>
      <c r="F48">
        <v>2014</v>
      </c>
      <c r="J48" t="s">
        <v>267</v>
      </c>
      <c r="AN48" t="s">
        <v>106</v>
      </c>
      <c r="AO48">
        <f t="shared" si="0"/>
        <v>2014</v>
      </c>
    </row>
    <row r="49" spans="3:41" x14ac:dyDescent="0.2">
      <c r="C49" t="s">
        <v>268</v>
      </c>
      <c r="D49" t="s">
        <v>269</v>
      </c>
      <c r="E49" t="s">
        <v>270</v>
      </c>
      <c r="F49">
        <v>2018</v>
      </c>
      <c r="J49" t="s">
        <v>271</v>
      </c>
      <c r="AN49" t="s">
        <v>106</v>
      </c>
      <c r="AO49">
        <f t="shared" si="0"/>
        <v>2018</v>
      </c>
    </row>
    <row r="50" spans="3:41" x14ac:dyDescent="0.2">
      <c r="C50" t="s">
        <v>272</v>
      </c>
      <c r="D50" t="s">
        <v>273</v>
      </c>
      <c r="E50" t="s">
        <v>274</v>
      </c>
      <c r="F50">
        <v>2023</v>
      </c>
      <c r="J50" t="s">
        <v>275</v>
      </c>
      <c r="AN50" t="s">
        <v>106</v>
      </c>
      <c r="AO50">
        <f t="shared" si="0"/>
        <v>2023</v>
      </c>
    </row>
    <row r="51" spans="3:41" x14ac:dyDescent="0.2">
      <c r="C51" t="s">
        <v>276</v>
      </c>
      <c r="D51" t="s">
        <v>277</v>
      </c>
      <c r="E51" t="s">
        <v>278</v>
      </c>
      <c r="F51">
        <v>2014</v>
      </c>
      <c r="J51" t="s">
        <v>279</v>
      </c>
      <c r="AN51" t="s">
        <v>106</v>
      </c>
      <c r="AO51">
        <f t="shared" si="0"/>
        <v>2014</v>
      </c>
    </row>
    <row r="52" spans="3:41" x14ac:dyDescent="0.2">
      <c r="C52" t="s">
        <v>280</v>
      </c>
      <c r="D52" t="s">
        <v>281</v>
      </c>
      <c r="E52" t="s">
        <v>282</v>
      </c>
      <c r="F52">
        <v>2015</v>
      </c>
      <c r="J52" t="s">
        <v>283</v>
      </c>
      <c r="AN52" t="s">
        <v>106</v>
      </c>
      <c r="AO52">
        <f t="shared" si="0"/>
        <v>2015</v>
      </c>
    </row>
    <row r="53" spans="3:41" x14ac:dyDescent="0.2">
      <c r="C53" t="s">
        <v>284</v>
      </c>
      <c r="D53" t="s">
        <v>285</v>
      </c>
      <c r="E53" t="s">
        <v>286</v>
      </c>
      <c r="F53">
        <v>2014</v>
      </c>
      <c r="J53" t="s">
        <v>287</v>
      </c>
      <c r="AN53" t="s">
        <v>106</v>
      </c>
      <c r="AO53">
        <f t="shared" si="0"/>
        <v>2014</v>
      </c>
    </row>
  </sheetData>
  <phoneticPr fontId="3" type="noConversion"/>
  <hyperlinks>
    <hyperlink ref="L2" r:id="rId1" xr:uid="{00000000-0004-0000-0000-00000B000000}"/>
    <hyperlink ref="S2" r:id="rId2" xr:uid="{00000000-0004-0000-0000-00000C000000}"/>
    <hyperlink ref="L3" r:id="rId3" xr:uid="{00000000-0004-0000-0000-00000D000000}"/>
    <hyperlink ref="S3" r:id="rId4" xr:uid="{00000000-0004-0000-0000-00000E000000}"/>
    <hyperlink ref="L4" r:id="rId5" xr:uid="{00000000-0004-0000-0000-00000F000000}"/>
    <hyperlink ref="S4" r:id="rId6" xr:uid="{00000000-0004-0000-0000-000010000000}"/>
    <hyperlink ref="L5" r:id="rId7" xr:uid="{00000000-0004-0000-0000-000011000000}"/>
    <hyperlink ref="S5" r:id="rId8" xr:uid="{00000000-0004-0000-0000-000012000000}"/>
    <hyperlink ref="L6" r:id="rId9" xr:uid="{00000000-0004-0000-0000-000013000000}"/>
    <hyperlink ref="S6" r:id="rId10" xr:uid="{00000000-0004-0000-0000-000014000000}"/>
    <hyperlink ref="L7" r:id="rId11" xr:uid="{00000000-0004-0000-0000-000015000000}"/>
    <hyperlink ref="S7" r:id="rId12" xr:uid="{00000000-0004-0000-0000-00001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Antonio TROVATO</cp:lastModifiedBy>
  <dcterms:created xsi:type="dcterms:W3CDTF">2025-05-04T17:14:57Z</dcterms:created>
  <dcterms:modified xsi:type="dcterms:W3CDTF">2025-05-28T10:38:07Z</dcterms:modified>
</cp:coreProperties>
</file>