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<sst xmlns="http://schemas.openxmlformats.org/spreadsheetml/2006/main" count="630" uniqueCount="298">
  <si>
    <t>TestCase ID</t>
  </si>
  <si>
    <t>Test Incident ID</t>
  </si>
  <si>
    <t>Tester</t>
  </si>
  <si>
    <t>Data</t>
  </si>
  <si>
    <t>Esito</t>
  </si>
  <si>
    <t>Test Passati</t>
  </si>
  <si>
    <t>Test Non Passati</t>
  </si>
  <si>
    <t>Inserimento Domanda Forum (UC_PZT_23)</t>
  </si>
  <si>
    <t>TC_RF23_1</t>
  </si>
  <si>
    <t>TI_RF23_1</t>
  </si>
  <si>
    <t>Tutto il team</t>
  </si>
  <si>
    <t>Passed</t>
  </si>
  <si>
    <t>TC_RF23_2</t>
  </si>
  <si>
    <t>TI_RF23_2</t>
  </si>
  <si>
    <t>TC_RF23_3</t>
  </si>
  <si>
    <t>TI_RF23_3</t>
  </si>
  <si>
    <t>TC_RF23_4</t>
  </si>
  <si>
    <t>TI_RF23_4</t>
  </si>
  <si>
    <t>TC_RF23_5</t>
  </si>
  <si>
    <t>TI_RF23_5</t>
  </si>
  <si>
    <t>TC_RF23_6</t>
  </si>
  <si>
    <t>TI_RF23_6</t>
  </si>
  <si>
    <t>TC_RF23_7</t>
  </si>
  <si>
    <t>TI_RF23_7</t>
  </si>
  <si>
    <t>TC_RF23_8</t>
  </si>
  <si>
    <t>TI_RF23_8</t>
  </si>
  <si>
    <t>TC_RF23_9</t>
  </si>
  <si>
    <t>TI_RF23_9</t>
  </si>
  <si>
    <t>TC_RF23_10</t>
  </si>
  <si>
    <t>TI_RF23_10</t>
  </si>
  <si>
    <t>TC_RF23_11</t>
  </si>
  <si>
    <t>TI_RF23_11</t>
  </si>
  <si>
    <t>TC_RF23_12</t>
  </si>
  <si>
    <t>TI_RF23_12</t>
  </si>
  <si>
    <t>TC_RF23_13</t>
  </si>
  <si>
    <t>TI_RF23_13</t>
  </si>
  <si>
    <t>Inserimento Contenuto Diario Personale (UC_PZT_19)</t>
  </si>
  <si>
    <t>TC_RF19_1</t>
  </si>
  <si>
    <t>TI_RF19_1</t>
  </si>
  <si>
    <t>TC_RF19_2</t>
  </si>
  <si>
    <t>TI_RF19_2</t>
  </si>
  <si>
    <t>TC_RF19_3</t>
  </si>
  <si>
    <t>TI_RF19_3</t>
  </si>
  <si>
    <t>TC_RF19_4</t>
  </si>
  <si>
    <t>TI_RF19_4</t>
  </si>
  <si>
    <t>TC_RF19_5</t>
  </si>
  <si>
    <t>TI_RF19_5</t>
  </si>
  <si>
    <t>TC_RF19_6</t>
  </si>
  <si>
    <t>TI_RF19_6</t>
  </si>
  <si>
    <t>TC_RF19_7</t>
  </si>
  <si>
    <t>TI_RF19_7</t>
  </si>
  <si>
    <t>TC_RF19_8</t>
  </si>
  <si>
    <t>TI_RF19_8</t>
  </si>
  <si>
    <t>TC_RF19_9</t>
  </si>
  <si>
    <t>TI_RF19_9</t>
  </si>
  <si>
    <t>TC_RF19_10</t>
  </si>
  <si>
    <t>TI_RF19_10</t>
  </si>
  <si>
    <t>TC_RF19_11</t>
  </si>
  <si>
    <t>TI_RF19_11</t>
  </si>
  <si>
    <t>Modifica Assegnazione Psicologo (UC_AS_11)</t>
  </si>
  <si>
    <t>TC_RF11_1</t>
  </si>
  <si>
    <t>TI_RF11_1</t>
  </si>
  <si>
    <t>TC_RF11_2</t>
  </si>
  <si>
    <t>TI_RF11_2</t>
  </si>
  <si>
    <t>TC_RF11_3</t>
  </si>
  <si>
    <t>TI_RF11_3</t>
  </si>
  <si>
    <t>TC_RF11_4</t>
  </si>
  <si>
    <t>TI_RF11_4</t>
  </si>
  <si>
    <t>TC_RF11_5</t>
  </si>
  <si>
    <t>TI_RF11_5</t>
  </si>
  <si>
    <t>TC_RF11_6</t>
  </si>
  <si>
    <t>TI_RF11_6</t>
  </si>
  <si>
    <t>TC_RF11_7</t>
  </si>
  <si>
    <t>TI_RF11_7</t>
  </si>
  <si>
    <t>TC_RF11_8</t>
  </si>
  <si>
    <t>TI_RF11_8</t>
  </si>
  <si>
    <t>TC_RF11_9</t>
  </si>
  <si>
    <t>TI_RF11_9</t>
  </si>
  <si>
    <t>TC_RF11_10</t>
  </si>
  <si>
    <t>TI_RF11_10</t>
  </si>
  <si>
    <t>TC_RF11_11</t>
  </si>
  <si>
    <t>TI_RF11_11</t>
  </si>
  <si>
    <t>TC_RF11_12</t>
  </si>
  <si>
    <t>TI_RF11_12</t>
  </si>
  <si>
    <t>Terminazione Cura Paziente (UC_PSI_4)</t>
  </si>
  <si>
    <t>TC_RF4_1</t>
  </si>
  <si>
    <t>TI_RF4_1</t>
  </si>
  <si>
    <t>TC_RF4_2</t>
  </si>
  <si>
    <t>TI_RF4_2</t>
  </si>
  <si>
    <t>TC_RF4_3</t>
  </si>
  <si>
    <t>TI_RF4_3</t>
  </si>
  <si>
    <t>TC_RF4_4</t>
  </si>
  <si>
    <t>TI_RF4_4</t>
  </si>
  <si>
    <t>TC_RF4_5</t>
  </si>
  <si>
    <t>TI_RF4_5</t>
  </si>
  <si>
    <t>TC_RF4_6</t>
  </si>
  <si>
    <t>TI_RF4_6</t>
  </si>
  <si>
    <t>TC_RF4_7</t>
  </si>
  <si>
    <t>TI_RF4_7</t>
  </si>
  <si>
    <t>TC_RF4_8</t>
  </si>
  <si>
    <t>TI_RF4_8</t>
  </si>
  <si>
    <t>TC_RF4_9</t>
  </si>
  <si>
    <t>TI_RF4_9</t>
  </si>
  <si>
    <t>TC_RF4_10</t>
  </si>
  <si>
    <t>TI_RF4_10</t>
  </si>
  <si>
    <t>TC_RF4_11</t>
  </si>
  <si>
    <t>TI_RF4_11</t>
  </si>
  <si>
    <t>TC_RF4_12</t>
  </si>
  <si>
    <t>TI_RF4_12</t>
  </si>
  <si>
    <t>Modifica Priorità Paziente (UC_AS_10)</t>
  </si>
  <si>
    <t>TC_RF10_1</t>
  </si>
  <si>
    <t>TI_RF10_1</t>
  </si>
  <si>
    <t>TC_RF10_2</t>
  </si>
  <si>
    <t>TI_RF10_2</t>
  </si>
  <si>
    <t>TC_RF10_3</t>
  </si>
  <si>
    <t>TI_RF10_3</t>
  </si>
  <si>
    <t>TC_RF10_4</t>
  </si>
  <si>
    <t>TI_RF10_4</t>
  </si>
  <si>
    <t>TC_RF10_5</t>
  </si>
  <si>
    <t>TI_RF10_5</t>
  </si>
  <si>
    <t>TC_RF10_6</t>
  </si>
  <si>
    <t>TI_RF10_6</t>
  </si>
  <si>
    <t>TC_RF10_7</t>
  </si>
  <si>
    <t>TI_RF10_7</t>
  </si>
  <si>
    <t>TC_RF10_8</t>
  </si>
  <si>
    <t>TI_RF10_8</t>
  </si>
  <si>
    <t>TC_RF10_9</t>
  </si>
  <si>
    <t>TI_RF10_9</t>
  </si>
  <si>
    <t>TC_RF10_10</t>
  </si>
  <si>
    <t>TI_RF10_10</t>
  </si>
  <si>
    <t>Revisione Questionario Paziente (UC_PSI_1)</t>
  </si>
  <si>
    <t>TC_RF1_1</t>
  </si>
  <si>
    <t>TI_RF1_1</t>
  </si>
  <si>
    <t>TC_RF1_2</t>
  </si>
  <si>
    <t>TI_RF1_2</t>
  </si>
  <si>
    <t>TC_RF1_3</t>
  </si>
  <si>
    <t>TI_RF1_3</t>
  </si>
  <si>
    <t>TC_RF1_4</t>
  </si>
  <si>
    <t>TI_RF1_4</t>
  </si>
  <si>
    <t>TC_RF1_5</t>
  </si>
  <si>
    <t>TI_RF1_5</t>
  </si>
  <si>
    <t>TC_RF1_6</t>
  </si>
  <si>
    <t>TI_RF1_6</t>
  </si>
  <si>
    <t>TC_RF1_7</t>
  </si>
  <si>
    <t>TI_RF1_7</t>
  </si>
  <si>
    <t>TC_RF1_8</t>
  </si>
  <si>
    <t>TI_RF1_8</t>
  </si>
  <si>
    <t>TC_RF1_9</t>
  </si>
  <si>
    <t>TI_RF1_9</t>
  </si>
  <si>
    <t>TC_RF1_10</t>
  </si>
  <si>
    <t>TI_RF1_10</t>
  </si>
  <si>
    <t>TC_RF1_11</t>
  </si>
  <si>
    <t>TI_RF1_11</t>
  </si>
  <si>
    <t>Generazione Report (UC_PSI_5)</t>
  </si>
  <si>
    <t>TC_RF5_1</t>
  </si>
  <si>
    <t>TI_RF5_1</t>
  </si>
  <si>
    <t>TC_RF5_2</t>
  </si>
  <si>
    <t>TI_RF5_2</t>
  </si>
  <si>
    <t>TC_RF5_3</t>
  </si>
  <si>
    <t>TI_RF5_3</t>
  </si>
  <si>
    <t>TC_RF5_4</t>
  </si>
  <si>
    <t>TI_RF5_4</t>
  </si>
  <si>
    <t>TC_RF5_5</t>
  </si>
  <si>
    <t>TI_RF5_5</t>
  </si>
  <si>
    <t>TC_RF5_6</t>
  </si>
  <si>
    <t>TI_RF5_6</t>
  </si>
  <si>
    <t>TC_RF5_7</t>
  </si>
  <si>
    <t>TI_RF5_7</t>
  </si>
  <si>
    <t>TC_RF5_8</t>
  </si>
  <si>
    <t>TI_RF5_8</t>
  </si>
  <si>
    <t>TC_RF5_9</t>
  </si>
  <si>
    <t>TI_RF5_9</t>
  </si>
  <si>
    <t>Inserimento Stato D'animo (UC_PZT_5)</t>
  </si>
  <si>
    <t>TC_RF5_10</t>
  </si>
  <si>
    <t>TI_RF5_10</t>
  </si>
  <si>
    <t>TC_RF5_11</t>
  </si>
  <si>
    <t>TI_RF5_11</t>
  </si>
  <si>
    <t>TC_RF5_12</t>
  </si>
  <si>
    <t>TI_RF5_12</t>
  </si>
  <si>
    <t>TC_RF5_13</t>
  </si>
  <si>
    <t>TI_RF5_13</t>
  </si>
  <si>
    <t>TC_RF5_14</t>
  </si>
  <si>
    <t>TI_RF5_14</t>
  </si>
  <si>
    <t>TC_RF5_15</t>
  </si>
  <si>
    <t>TI_RF5_15</t>
  </si>
  <si>
    <t>Accettazione richiesta invalidazione (UC_AS_21)</t>
  </si>
  <si>
    <t>TC_RF21_1</t>
  </si>
  <si>
    <t>TI_RF21_1</t>
  </si>
  <si>
    <t>TC_RF21_2</t>
  </si>
  <si>
    <t>TI_RF21_2</t>
  </si>
  <si>
    <t>TC_RF21_3</t>
  </si>
  <si>
    <t>TI_RF21_3</t>
  </si>
  <si>
    <t>TC_RF21_4</t>
  </si>
  <si>
    <t>TI_RF21_4</t>
  </si>
  <si>
    <t>TC_RF21_5</t>
  </si>
  <si>
    <t>TI_RF21_5</t>
  </si>
  <si>
    <t>TC_RF21_6</t>
  </si>
  <si>
    <t>TI_RF21_6</t>
  </si>
  <si>
    <t>TC_RF21_7</t>
  </si>
  <si>
    <t>TI_RF21_7</t>
  </si>
  <si>
    <t>TC_RF21_8</t>
  </si>
  <si>
    <t>TI_RF21_8</t>
  </si>
  <si>
    <t>TC_RF21_9</t>
  </si>
  <si>
    <t>TI_RF21_9</t>
  </si>
  <si>
    <t>TC_RF21_10</t>
  </si>
  <si>
    <t>TI_RF21_10</t>
  </si>
  <si>
    <t>TC_RF21_11</t>
  </si>
  <si>
    <t>TI_RF21_11</t>
  </si>
  <si>
    <t>TC_RF21_12</t>
  </si>
  <si>
    <t>TI_RF21_12</t>
  </si>
  <si>
    <t>TC_RF21_13</t>
  </si>
  <si>
    <t>TI_RF21_13</t>
  </si>
  <si>
    <t>TC_RF21_14</t>
  </si>
  <si>
    <t>TI_RF21_14</t>
  </si>
  <si>
    <t>TC_RF21_15</t>
  </si>
  <si>
    <t>TI_RF21_15</t>
  </si>
  <si>
    <t>TC_RF21_16</t>
  </si>
  <si>
    <t>TI_RF21_16</t>
  </si>
  <si>
    <t>TC_RF21_17</t>
  </si>
  <si>
    <t>TI_RF21_17</t>
  </si>
  <si>
    <t>TC_RF21_18</t>
  </si>
  <si>
    <t>TI_RF21_18</t>
  </si>
  <si>
    <t>TC_RF21_19</t>
  </si>
  <si>
    <t>TI_RF21_19</t>
  </si>
  <si>
    <t>TC_RF21_20</t>
  </si>
  <si>
    <t>TI_RF21_20</t>
  </si>
  <si>
    <t>TC_RF21_21</t>
  </si>
  <si>
    <t>TI_RF21_21</t>
  </si>
  <si>
    <t>TC_RF21_22</t>
  </si>
  <si>
    <t>TI_RF21_22</t>
  </si>
  <si>
    <t>TC_RF21_23</t>
  </si>
  <si>
    <t>TI_RF21_23</t>
  </si>
  <si>
    <t>TC_RF21_24</t>
  </si>
  <si>
    <t>TI_RF21_24</t>
  </si>
  <si>
    <t>TC_RF21_25</t>
  </si>
  <si>
    <t>TI_RF21_25</t>
  </si>
  <si>
    <t>TC_RF21_26</t>
  </si>
  <si>
    <t>TI_RF21_26</t>
  </si>
  <si>
    <t>TC_RF21_27</t>
  </si>
  <si>
    <t>TI_RF21_27</t>
  </si>
  <si>
    <t>TC_RF21_28</t>
  </si>
  <si>
    <t>TI_RF21_28</t>
  </si>
  <si>
    <t>TC_RF21_29</t>
  </si>
  <si>
    <t>TI_RF21_29</t>
  </si>
  <si>
    <t>TC_RF21_30</t>
  </si>
  <si>
    <t>TI_RF21_30</t>
  </si>
  <si>
    <t>Visualizzazione Alert Clinico (UC__PSI_3)</t>
  </si>
  <si>
    <t>TC_RF3_1</t>
  </si>
  <si>
    <t>TI_RF3_1</t>
  </si>
  <si>
    <t>TC_RF3_2</t>
  </si>
  <si>
    <t>TI_RF3_2</t>
  </si>
  <si>
    <t>TC_RF3_3</t>
  </si>
  <si>
    <t>TI_RF3_3</t>
  </si>
  <si>
    <t>TC_RF3_4</t>
  </si>
  <si>
    <t>TI_RF3_4</t>
  </si>
  <si>
    <t>TC_RF3_5</t>
  </si>
  <si>
    <t>TI_RF3_5</t>
  </si>
  <si>
    <t>Compilazione Questionario (UC_PZT_3)</t>
  </si>
  <si>
    <t>TC_RF3_6</t>
  </si>
  <si>
    <t>TI_RF3_6</t>
  </si>
  <si>
    <t>TC_RF3_7</t>
  </si>
  <si>
    <t>TI_RF3_7</t>
  </si>
  <si>
    <t>TC_RF3_8</t>
  </si>
  <si>
    <t>TI_RF3_8</t>
  </si>
  <si>
    <t>TC_RF3_9</t>
  </si>
  <si>
    <t>TI_RF3_9</t>
  </si>
  <si>
    <t>TC_RF3_10</t>
  </si>
  <si>
    <t>TI_RF3_10</t>
  </si>
  <si>
    <t>TC_RF3_11</t>
  </si>
  <si>
    <t>TI_RF3_11</t>
  </si>
  <si>
    <t>TC_RF3_12</t>
  </si>
  <si>
    <t>TI_RF3_12</t>
  </si>
  <si>
    <t>TC_RF3_13</t>
  </si>
  <si>
    <t>TI_RF3_13</t>
  </si>
  <si>
    <t>TC_RF3_14</t>
  </si>
  <si>
    <t>TI_RF3_14</t>
  </si>
  <si>
    <t>TC_RF3_15</t>
  </si>
  <si>
    <t>TI_RF3_15</t>
  </si>
  <si>
    <t>TC_RF3_16</t>
  </si>
  <si>
    <t>TI_RF3_16</t>
  </si>
  <si>
    <t>TC_RF3_17</t>
  </si>
  <si>
    <t>TI_RF3_17</t>
  </si>
  <si>
    <t>TC_RF3_18</t>
  </si>
  <si>
    <t>TI_RF3_18</t>
  </si>
  <si>
    <t>TC_RF3_19</t>
  </si>
  <si>
    <t>TI_RF3_19</t>
  </si>
  <si>
    <t>TC_RF3_20</t>
  </si>
  <si>
    <t>TI_RF3_20</t>
  </si>
  <si>
    <t>TC_RF3_21</t>
  </si>
  <si>
    <t>TI_RF3_21</t>
  </si>
  <si>
    <t>TC_RF3_22</t>
  </si>
  <si>
    <t>TI_RF3_22</t>
  </si>
  <si>
    <t>TC_RF3_23</t>
  </si>
  <si>
    <t>TI_RF3_23</t>
  </si>
  <si>
    <t>TC_RF3_24</t>
  </si>
  <si>
    <t>TI_RF3_24</t>
  </si>
  <si>
    <t>TC_RF3_25</t>
  </si>
  <si>
    <t>TI_RF3_25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</si>
</sst>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9">
    <font>
      <sz val="10.0"/>
      <color rgb="FF000000"/>
      <name val="Arial"/>
      <scheme val="minor"/>
    </font>
    <font>
      <b/>
      <sz val="12.0"/>
      <color rgb="FFFFFFFF"/>
      <name val="Open Sans"/>
    </font>
    <font>
      <color theme="1"/>
      <name val="Arial"/>
      <scheme val="minor"/>
    </font>
    <font>
      <b/>
      <sz val="11.0"/>
      <color rgb="FFFFFFFF"/>
      <name val="Open Sans"/>
    </font>
    <font/>
    <font>
      <sz val="11.0"/>
      <color theme="1"/>
      <name val="Open Sans"/>
    </font>
    <font>
      <b/>
      <sz val="11.0"/>
      <color theme="1"/>
      <name val="Open Sans"/>
    </font>
    <font>
      <b/>
      <sz val="11.0"/>
      <color theme="1"/>
      <name val="Arial"/>
      <scheme val="minor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83B9C1"/>
        <bgColor rgb="FF83B9C1"/>
      </patternFill>
    </fill>
    <fill>
      <patternFill patternType="solid">
        <fgColor rgb="FFE6F1F2"/>
        <bgColor rgb="FFE6F1F2"/>
      </patternFill>
    </fill>
    <fill>
      <patternFill patternType="solid">
        <fgColor rgb="FFB6D7A8"/>
        <bgColor rgb="FFB6D7A8"/>
      </patternFill>
    </fill>
    <fill>
      <patternFill patternType="solid">
        <fgColor rgb="FFCDE3E6"/>
        <bgColor rgb="FFCDE3E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2" numFmtId="0" xfId="0" applyAlignment="1" applyFont="1">
      <alignment vertical="center"/>
    </xf>
    <xf borderId="0" fillId="2" fontId="3" numFmtId="0" xfId="0" applyAlignment="1" applyFont="1">
      <alignment horizontal="center" readingOrder="0" vertical="center"/>
    </xf>
    <xf borderId="1" fillId="3" fontId="1" numFmtId="0" xfId="0" applyAlignment="1" applyBorder="1" applyFill="1" applyFont="1">
      <alignment horizontal="center" vertical="center"/>
    </xf>
    <xf borderId="1" fillId="3" fontId="3" numFmtId="0" xfId="0" applyAlignment="1" applyBorder="1" applyFont="1">
      <alignment horizontal="center" readingOrder="0" vertical="center"/>
    </xf>
    <xf borderId="2" fillId="3" fontId="3" numFmtId="0" xfId="0" applyAlignment="1" applyBorder="1" applyFont="1">
      <alignment horizontal="center" readingOrder="0" vertical="center"/>
    </xf>
    <xf borderId="3" fillId="0" fontId="4" numFmtId="0" xfId="0" applyBorder="1" applyFont="1"/>
    <xf borderId="4" fillId="0" fontId="4" numFmtId="0" xfId="0" applyBorder="1" applyFont="1"/>
    <xf borderId="1" fillId="4" fontId="5" numFmtId="0" xfId="0" applyAlignment="1" applyBorder="1" applyFill="1" applyFont="1">
      <alignment horizontal="center" vertical="center"/>
    </xf>
    <xf borderId="0" fillId="2" fontId="5" numFmtId="0" xfId="0" applyAlignment="1" applyFont="1">
      <alignment horizontal="center" readingOrder="0" vertical="center"/>
    </xf>
    <xf borderId="1" fillId="4" fontId="6" numFmtId="0" xfId="0" applyAlignment="1" applyBorder="1" applyFont="1">
      <alignment horizontal="center" readingOrder="0" vertical="center"/>
    </xf>
    <xf borderId="1" fillId="4" fontId="5" numFmtId="164" xfId="0" applyAlignment="1" applyBorder="1" applyFont="1" applyNumberFormat="1">
      <alignment horizontal="center" readingOrder="0" vertical="center"/>
    </xf>
    <xf borderId="1" fillId="5" fontId="5" numFmtId="0" xfId="0" applyAlignment="1" applyBorder="1" applyFill="1" applyFont="1">
      <alignment horizontal="center" readingOrder="0" vertical="center"/>
    </xf>
    <xf borderId="1" fillId="6" fontId="6" numFmtId="0" xfId="0" applyAlignment="1" applyBorder="1" applyFill="1" applyFont="1">
      <alignment horizontal="center" readingOrder="0" vertical="center"/>
    </xf>
    <xf borderId="1" fillId="6" fontId="5" numFmtId="0" xfId="0" applyAlignment="1" applyBorder="1" applyFont="1">
      <alignment horizontal="center" vertical="center"/>
    </xf>
    <xf borderId="1" fillId="6" fontId="5" numFmtId="164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readingOrder="0" vertical="center"/>
    </xf>
    <xf borderId="2" fillId="2" fontId="3" numFmtId="0" xfId="0" applyAlignment="1" applyBorder="1" applyFont="1">
      <alignment horizontal="center" readingOrder="0" vertical="center"/>
    </xf>
    <xf borderId="0" fillId="2" fontId="2" numFmtId="0" xfId="0" applyAlignment="1" applyFont="1">
      <alignment vertical="center"/>
    </xf>
    <xf borderId="1" fillId="5" fontId="5" numFmtId="0" xfId="0" applyAlignment="1" applyBorder="1" applyFont="1">
      <alignment horizontal="center" vertical="center"/>
    </xf>
    <xf borderId="1" fillId="6" fontId="7" numFmtId="0" xfId="0" applyAlignment="1" applyBorder="1" applyFont="1">
      <alignment horizontal="center" readingOrder="0" vertical="center"/>
    </xf>
    <xf borderId="1" fillId="4" fontId="7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 vertical="center"/>
    </xf>
  </cellXfs>
  <cellStyles count="1">
    <cellStyle xfId="0" name="Normal" builtinId="0"/>
  </cellStyles>
  <dxfs count="2">
    <dxf>
      <font>
        <b/>
        <color rgb="FFFFFFFF"/>
      </font>
      <fill>
        <patternFill patternType="solid">
          <fgColor theme="7"/>
          <bgColor theme="7"/>
        </patternFill>
      </fill>
      <border/>
    </dxf>
    <dxf>
      <font>
        <b/>
        <color rgb="FF000000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00FF00"/>
      </a:lt1>
      <a:dk2>
        <a:srgbClr val="000000"/>
      </a:dk2>
      <a:lt2>
        <a:srgbClr val="00FF00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8.88"/>
    <col customWidth="1" min="11" max="12" width="18.88"/>
  </cols>
  <sheetData>
    <row r="1" ht="45.0" customHeight="1">
      <c r="A1" s="1"/>
      <c r="B1" s="1"/>
      <c r="C1" s="1"/>
      <c r="D1" s="1"/>
      <c r="E1" s="1"/>
      <c r="F1" s="1"/>
      <c r="G1" s="2"/>
      <c r="H1" s="2"/>
      <c r="I1" s="2"/>
      <c r="J1" s="2"/>
      <c r="K1" s="3"/>
      <c r="L1" s="3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45.0" customHeight="1">
      <c r="A2" s="1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2"/>
      <c r="H2" s="2"/>
      <c r="I2" s="2"/>
      <c r="J2" s="2"/>
      <c r="K2" s="5" t="s">
        <v>5</v>
      </c>
      <c r="L2" s="5" t="s">
        <v>6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37.5" customHeight="1">
      <c r="A3" s="3"/>
      <c r="B3" s="6" t="s">
        <v>7</v>
      </c>
      <c r="C3" s="7"/>
      <c r="D3" s="7"/>
      <c r="E3" s="7"/>
      <c r="F3" s="8"/>
      <c r="G3" s="2"/>
      <c r="H3" s="2"/>
      <c r="I3" s="2"/>
      <c r="J3" s="2"/>
      <c r="K3" s="9">
        <f>COUNTIF(F:F, "Passed")</f>
        <v>153</v>
      </c>
      <c r="L3" s="9">
        <f>COUNTIF(F:F, "Failure")</f>
        <v>0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30.0" customHeight="1">
      <c r="A4" s="10"/>
      <c r="B4" s="11" t="s">
        <v>8</v>
      </c>
      <c r="C4" s="11" t="s">
        <v>9</v>
      </c>
      <c r="D4" s="9" t="s">
        <v>10</v>
      </c>
      <c r="E4" s="12">
        <v>46000.0</v>
      </c>
      <c r="F4" s="13" t="s">
        <v>11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30.0" customHeight="1">
      <c r="A5" s="10"/>
      <c r="B5" s="14" t="s">
        <v>12</v>
      </c>
      <c r="C5" s="14" t="s">
        <v>13</v>
      </c>
      <c r="D5" s="15" t="s">
        <v>10</v>
      </c>
      <c r="E5" s="16">
        <v>46000.0</v>
      </c>
      <c r="F5" s="15" t="s">
        <v>11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30.0" customHeight="1">
      <c r="A6" s="10"/>
      <c r="B6" s="11" t="s">
        <v>14</v>
      </c>
      <c r="C6" s="11" t="s">
        <v>15</v>
      </c>
      <c r="D6" s="9" t="s">
        <v>10</v>
      </c>
      <c r="E6" s="12">
        <v>46000.0</v>
      </c>
      <c r="F6" s="9" t="s">
        <v>11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30.0" customHeight="1">
      <c r="A7" s="10"/>
      <c r="B7" s="14" t="s">
        <v>16</v>
      </c>
      <c r="C7" s="14" t="s">
        <v>17</v>
      </c>
      <c r="D7" s="15" t="s">
        <v>10</v>
      </c>
      <c r="E7" s="16">
        <v>46000.0</v>
      </c>
      <c r="F7" s="15" t="s">
        <v>11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30.0" customHeight="1">
      <c r="A8" s="10"/>
      <c r="B8" s="11" t="s">
        <v>18</v>
      </c>
      <c r="C8" s="11" t="s">
        <v>19</v>
      </c>
      <c r="D8" s="9" t="s">
        <v>10</v>
      </c>
      <c r="E8" s="12">
        <v>46000.0</v>
      </c>
      <c r="F8" s="13" t="s">
        <v>11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30.0" customHeight="1">
      <c r="A9" s="10"/>
      <c r="B9" s="14" t="s">
        <v>20</v>
      </c>
      <c r="C9" s="14" t="s">
        <v>21</v>
      </c>
      <c r="D9" s="15" t="s">
        <v>10</v>
      </c>
      <c r="E9" s="16">
        <v>46000.0</v>
      </c>
      <c r="F9" s="15" t="s">
        <v>11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30.0" customHeight="1">
      <c r="A10" s="10"/>
      <c r="B10" s="11" t="s">
        <v>22</v>
      </c>
      <c r="C10" s="11" t="s">
        <v>23</v>
      </c>
      <c r="D10" s="9" t="s">
        <v>10</v>
      </c>
      <c r="E10" s="12">
        <v>46000.0</v>
      </c>
      <c r="F10" s="9" t="s">
        <v>11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30.0" customHeight="1">
      <c r="A11" s="10"/>
      <c r="B11" s="14" t="s">
        <v>24</v>
      </c>
      <c r="C11" s="14" t="s">
        <v>25</v>
      </c>
      <c r="D11" s="15" t="s">
        <v>10</v>
      </c>
      <c r="E11" s="16">
        <v>46000.0</v>
      </c>
      <c r="F11" s="15" t="s">
        <v>11</v>
      </c>
      <c r="G11" s="2"/>
      <c r="H11" s="2"/>
      <c r="I11" s="2"/>
      <c r="J11" s="2"/>
      <c r="K11" s="1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30.0" customHeight="1">
      <c r="A12" s="10"/>
      <c r="B12" s="11" t="s">
        <v>26</v>
      </c>
      <c r="C12" s="11" t="s">
        <v>27</v>
      </c>
      <c r="D12" s="9" t="s">
        <v>10</v>
      </c>
      <c r="E12" s="12">
        <v>46000.0</v>
      </c>
      <c r="F12" s="9" t="s">
        <v>11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30.0" customHeight="1">
      <c r="A13" s="10"/>
      <c r="B13" s="14" t="s">
        <v>28</v>
      </c>
      <c r="C13" s="14" t="s">
        <v>29</v>
      </c>
      <c r="D13" s="15" t="s">
        <v>10</v>
      </c>
      <c r="E13" s="16">
        <v>46000.0</v>
      </c>
      <c r="F13" s="15" t="s">
        <v>11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30.0" customHeight="1">
      <c r="A14" s="10"/>
      <c r="B14" s="11" t="s">
        <v>30</v>
      </c>
      <c r="C14" s="11" t="s">
        <v>31</v>
      </c>
      <c r="D14" s="9" t="s">
        <v>10</v>
      </c>
      <c r="E14" s="12">
        <v>46000.0</v>
      </c>
      <c r="F14" s="9" t="s">
        <v>11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30.0" customHeight="1">
      <c r="A15" s="10"/>
      <c r="B15" s="14" t="s">
        <v>32</v>
      </c>
      <c r="C15" s="14" t="s">
        <v>33</v>
      </c>
      <c r="D15" s="15" t="s">
        <v>10</v>
      </c>
      <c r="E15" s="16">
        <v>46000.0</v>
      </c>
      <c r="F15" s="15" t="s">
        <v>11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30.0" customHeight="1">
      <c r="A16" s="10"/>
      <c r="B16" s="11" t="s">
        <v>34</v>
      </c>
      <c r="C16" s="11" t="s">
        <v>35</v>
      </c>
      <c r="D16" s="9" t="s">
        <v>10</v>
      </c>
      <c r="E16" s="12">
        <v>46000.0</v>
      </c>
      <c r="F16" s="9" t="s">
        <v>11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45.0" customHeight="1">
      <c r="A17" s="3"/>
      <c r="B17" s="3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37.5" customHeight="1">
      <c r="A18" s="3"/>
      <c r="B18" s="6" t="s">
        <v>36</v>
      </c>
      <c r="C18" s="7"/>
      <c r="D18" s="7"/>
      <c r="E18" s="7"/>
      <c r="F18" s="8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30.0" customHeight="1">
      <c r="A19" s="10"/>
      <c r="B19" s="11" t="s">
        <v>37</v>
      </c>
      <c r="C19" s="11" t="s">
        <v>38</v>
      </c>
      <c r="D19" s="9" t="s">
        <v>10</v>
      </c>
      <c r="E19" s="12">
        <v>46000.0</v>
      </c>
      <c r="F19" s="9" t="s">
        <v>11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30.0" customHeight="1">
      <c r="A20" s="10"/>
      <c r="B20" s="14" t="s">
        <v>39</v>
      </c>
      <c r="C20" s="14" t="s">
        <v>40</v>
      </c>
      <c r="D20" s="15" t="s">
        <v>10</v>
      </c>
      <c r="E20" s="16">
        <v>46000.0</v>
      </c>
      <c r="F20" s="15" t="s">
        <v>11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30.0" customHeight="1">
      <c r="A21" s="10"/>
      <c r="B21" s="11" t="s">
        <v>41</v>
      </c>
      <c r="C21" s="11" t="s">
        <v>42</v>
      </c>
      <c r="D21" s="9" t="s">
        <v>10</v>
      </c>
      <c r="E21" s="12">
        <v>46000.0</v>
      </c>
      <c r="F21" s="9" t="s">
        <v>11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30.0" customHeight="1">
      <c r="A22" s="10"/>
      <c r="B22" s="14" t="s">
        <v>43</v>
      </c>
      <c r="C22" s="14" t="s">
        <v>44</v>
      </c>
      <c r="D22" s="15" t="s">
        <v>10</v>
      </c>
      <c r="E22" s="16">
        <v>46000.0</v>
      </c>
      <c r="F22" s="15" t="s">
        <v>11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30.0" customHeight="1">
      <c r="A23" s="10"/>
      <c r="B23" s="11" t="s">
        <v>45</v>
      </c>
      <c r="C23" s="11" t="s">
        <v>46</v>
      </c>
      <c r="D23" s="9" t="s">
        <v>10</v>
      </c>
      <c r="E23" s="12">
        <v>46000.0</v>
      </c>
      <c r="F23" s="9" t="s">
        <v>11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30.0" customHeight="1">
      <c r="A24" s="10"/>
      <c r="B24" s="14" t="s">
        <v>47</v>
      </c>
      <c r="C24" s="14" t="s">
        <v>48</v>
      </c>
      <c r="D24" s="15" t="s">
        <v>10</v>
      </c>
      <c r="E24" s="16">
        <v>46000.0</v>
      </c>
      <c r="F24" s="15" t="s">
        <v>11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30.0" customHeight="1">
      <c r="A25" s="10"/>
      <c r="B25" s="11" t="s">
        <v>49</v>
      </c>
      <c r="C25" s="11" t="s">
        <v>50</v>
      </c>
      <c r="D25" s="9" t="s">
        <v>10</v>
      </c>
      <c r="E25" s="12">
        <v>46000.0</v>
      </c>
      <c r="F25" s="9" t="s">
        <v>11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30.0" customHeight="1">
      <c r="A26" s="10"/>
      <c r="B26" s="14" t="s">
        <v>51</v>
      </c>
      <c r="C26" s="14" t="s">
        <v>52</v>
      </c>
      <c r="D26" s="15" t="s">
        <v>10</v>
      </c>
      <c r="E26" s="16">
        <v>46000.0</v>
      </c>
      <c r="F26" s="15" t="s">
        <v>11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30.0" customHeight="1">
      <c r="A27" s="10"/>
      <c r="B27" s="11" t="s">
        <v>53</v>
      </c>
      <c r="C27" s="11" t="s">
        <v>54</v>
      </c>
      <c r="D27" s="9" t="s">
        <v>10</v>
      </c>
      <c r="E27" s="12">
        <v>46000.0</v>
      </c>
      <c r="F27" s="9" t="s">
        <v>11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30.0" customHeight="1">
      <c r="A28" s="10"/>
      <c r="B28" s="14" t="s">
        <v>55</v>
      </c>
      <c r="C28" s="14" t="s">
        <v>56</v>
      </c>
      <c r="D28" s="15" t="s">
        <v>10</v>
      </c>
      <c r="E28" s="16">
        <v>46000.0</v>
      </c>
      <c r="F28" s="15" t="s">
        <v>11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30.0" customHeight="1">
      <c r="A29" s="10"/>
      <c r="B29" s="11" t="s">
        <v>57</v>
      </c>
      <c r="C29" s="11" t="s">
        <v>58</v>
      </c>
      <c r="D29" s="9" t="s">
        <v>10</v>
      </c>
      <c r="E29" s="12">
        <v>46000.0</v>
      </c>
      <c r="F29" s="9" t="s">
        <v>11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45.0" customHeight="1">
      <c r="A30" s="3"/>
      <c r="B30" s="18"/>
      <c r="C30" s="7"/>
      <c r="D30" s="7"/>
      <c r="E30" s="7"/>
      <c r="F30" s="8"/>
      <c r="G30" s="2"/>
      <c r="H30" s="19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37.5" customHeight="1">
      <c r="A31" s="3"/>
      <c r="B31" s="6" t="s">
        <v>59</v>
      </c>
      <c r="C31" s="7"/>
      <c r="D31" s="7"/>
      <c r="E31" s="7"/>
      <c r="F31" s="8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30.0" customHeight="1">
      <c r="A32" s="10"/>
      <c r="B32" s="11" t="s">
        <v>60</v>
      </c>
      <c r="C32" s="11" t="s">
        <v>61</v>
      </c>
      <c r="D32" s="9" t="s">
        <v>10</v>
      </c>
      <c r="E32" s="12">
        <v>46000.0</v>
      </c>
      <c r="F32" s="9" t="s">
        <v>11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30.0" customHeight="1">
      <c r="A33" s="10"/>
      <c r="B33" s="14" t="s">
        <v>62</v>
      </c>
      <c r="C33" s="14" t="s">
        <v>63</v>
      </c>
      <c r="D33" s="15" t="s">
        <v>10</v>
      </c>
      <c r="E33" s="16">
        <v>46000.0</v>
      </c>
      <c r="F33" s="15" t="s">
        <v>11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30.0" customHeight="1">
      <c r="A34" s="10"/>
      <c r="B34" s="11" t="s">
        <v>64</v>
      </c>
      <c r="C34" s="11" t="s">
        <v>65</v>
      </c>
      <c r="D34" s="9" t="s">
        <v>10</v>
      </c>
      <c r="E34" s="12">
        <v>46000.0</v>
      </c>
      <c r="F34" s="9" t="s">
        <v>11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30.0" customHeight="1">
      <c r="A35" s="10"/>
      <c r="B35" s="14" t="s">
        <v>66</v>
      </c>
      <c r="C35" s="14" t="s">
        <v>67</v>
      </c>
      <c r="D35" s="15" t="s">
        <v>10</v>
      </c>
      <c r="E35" s="16">
        <v>46000.0</v>
      </c>
      <c r="F35" s="15" t="s">
        <v>11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30.0" customHeight="1">
      <c r="A36" s="10"/>
      <c r="B36" s="11" t="s">
        <v>68</v>
      </c>
      <c r="C36" s="11" t="s">
        <v>69</v>
      </c>
      <c r="D36" s="9" t="s">
        <v>10</v>
      </c>
      <c r="E36" s="12">
        <v>46000.0</v>
      </c>
      <c r="F36" s="9" t="s">
        <v>11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30.0" customHeight="1">
      <c r="A37" s="10"/>
      <c r="B37" s="14" t="s">
        <v>70</v>
      </c>
      <c r="C37" s="14" t="s">
        <v>71</v>
      </c>
      <c r="D37" s="15" t="s">
        <v>10</v>
      </c>
      <c r="E37" s="16">
        <v>46000.0</v>
      </c>
      <c r="F37" s="15" t="s">
        <v>11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30.0" customHeight="1">
      <c r="A38" s="10"/>
      <c r="B38" s="11" t="s">
        <v>72</v>
      </c>
      <c r="C38" s="11" t="s">
        <v>73</v>
      </c>
      <c r="D38" s="9" t="s">
        <v>10</v>
      </c>
      <c r="E38" s="12">
        <v>46000.0</v>
      </c>
      <c r="F38" s="9" t="s">
        <v>11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30.0" customHeight="1">
      <c r="A39" s="10"/>
      <c r="B39" s="14" t="s">
        <v>74</v>
      </c>
      <c r="C39" s="14" t="s">
        <v>75</v>
      </c>
      <c r="D39" s="15" t="s">
        <v>10</v>
      </c>
      <c r="E39" s="16">
        <v>46000.0</v>
      </c>
      <c r="F39" s="15" t="s">
        <v>11</v>
      </c>
      <c r="G39" s="19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30.0" customHeight="1">
      <c r="A40" s="10"/>
      <c r="B40" s="11" t="s">
        <v>76</v>
      </c>
      <c r="C40" s="11" t="s">
        <v>77</v>
      </c>
      <c r="D40" s="9" t="s">
        <v>10</v>
      </c>
      <c r="E40" s="12">
        <v>46000.0</v>
      </c>
      <c r="F40" s="9" t="s">
        <v>11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30.0" customHeight="1">
      <c r="A41" s="10"/>
      <c r="B41" s="14" t="s">
        <v>78</v>
      </c>
      <c r="C41" s="14" t="s">
        <v>79</v>
      </c>
      <c r="D41" s="15" t="s">
        <v>10</v>
      </c>
      <c r="E41" s="16">
        <v>46000.0</v>
      </c>
      <c r="F41" s="15" t="s">
        <v>11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30.0" customHeight="1">
      <c r="A42" s="10"/>
      <c r="B42" s="11" t="s">
        <v>80</v>
      </c>
      <c r="C42" s="11" t="s">
        <v>81</v>
      </c>
      <c r="D42" s="9" t="s">
        <v>10</v>
      </c>
      <c r="E42" s="12">
        <v>46000.0</v>
      </c>
      <c r="F42" s="9" t="s">
        <v>11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30.0" customHeight="1">
      <c r="A43" s="10"/>
      <c r="B43" s="14" t="s">
        <v>82</v>
      </c>
      <c r="C43" s="14" t="s">
        <v>83</v>
      </c>
      <c r="D43" s="15" t="s">
        <v>10</v>
      </c>
      <c r="E43" s="16">
        <v>46000.0</v>
      </c>
      <c r="F43" s="15" t="s">
        <v>11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45.0" customHeight="1">
      <c r="A44" s="3"/>
      <c r="B44" s="18"/>
      <c r="C44" s="7"/>
      <c r="D44" s="7"/>
      <c r="E44" s="7"/>
      <c r="F44" s="8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37.5" customHeight="1">
      <c r="A45" s="3"/>
      <c r="B45" s="6" t="s">
        <v>84</v>
      </c>
      <c r="C45" s="7"/>
      <c r="D45" s="7"/>
      <c r="E45" s="7"/>
      <c r="F45" s="8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30.0" customHeight="1">
      <c r="A46" s="10"/>
      <c r="B46" s="11" t="s">
        <v>85</v>
      </c>
      <c r="C46" s="11" t="s">
        <v>86</v>
      </c>
      <c r="D46" s="9" t="s">
        <v>10</v>
      </c>
      <c r="E46" s="12">
        <v>46000.0</v>
      </c>
      <c r="F46" s="9" t="s">
        <v>11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30.0" customHeight="1">
      <c r="A47" s="10"/>
      <c r="B47" s="14" t="s">
        <v>87</v>
      </c>
      <c r="C47" s="14" t="s">
        <v>88</v>
      </c>
      <c r="D47" s="15" t="s">
        <v>10</v>
      </c>
      <c r="E47" s="16">
        <v>46000.0</v>
      </c>
      <c r="F47" s="15" t="s">
        <v>11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30.0" customHeight="1">
      <c r="A48" s="10"/>
      <c r="B48" s="11" t="s">
        <v>89</v>
      </c>
      <c r="C48" s="11" t="s">
        <v>90</v>
      </c>
      <c r="D48" s="9" t="s">
        <v>10</v>
      </c>
      <c r="E48" s="12">
        <v>46000.0</v>
      </c>
      <c r="F48" s="9" t="s">
        <v>11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30.0" customHeight="1">
      <c r="A49" s="10"/>
      <c r="B49" s="14" t="s">
        <v>91</v>
      </c>
      <c r="C49" s="14" t="s">
        <v>92</v>
      </c>
      <c r="D49" s="15" t="s">
        <v>10</v>
      </c>
      <c r="E49" s="16">
        <v>46000.0</v>
      </c>
      <c r="F49" s="15" t="s">
        <v>11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30.0" customHeight="1">
      <c r="A50" s="10"/>
      <c r="B50" s="11" t="s">
        <v>93</v>
      </c>
      <c r="C50" s="11" t="s">
        <v>94</v>
      </c>
      <c r="D50" s="9" t="s">
        <v>10</v>
      </c>
      <c r="E50" s="12">
        <v>46000.0</v>
      </c>
      <c r="F50" s="9" t="s">
        <v>11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30.0" customHeight="1">
      <c r="A51" s="10"/>
      <c r="B51" s="14" t="s">
        <v>95</v>
      </c>
      <c r="C51" s="14" t="s">
        <v>96</v>
      </c>
      <c r="D51" s="15" t="s">
        <v>10</v>
      </c>
      <c r="E51" s="16">
        <v>46000.0</v>
      </c>
      <c r="F51" s="15" t="s">
        <v>11</v>
      </c>
      <c r="G51" s="2"/>
      <c r="H51" s="19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30.0" customHeight="1">
      <c r="A52" s="10"/>
      <c r="B52" s="11" t="s">
        <v>97</v>
      </c>
      <c r="C52" s="11" t="s">
        <v>98</v>
      </c>
      <c r="D52" s="9" t="s">
        <v>10</v>
      </c>
      <c r="E52" s="12">
        <v>46000.0</v>
      </c>
      <c r="F52" s="9" t="s">
        <v>11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30.0" customHeight="1">
      <c r="A53" s="10"/>
      <c r="B53" s="14" t="s">
        <v>99</v>
      </c>
      <c r="C53" s="14" t="s">
        <v>100</v>
      </c>
      <c r="D53" s="15" t="s">
        <v>10</v>
      </c>
      <c r="E53" s="16">
        <v>46000.0</v>
      </c>
      <c r="F53" s="15" t="s">
        <v>11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30.0" customHeight="1">
      <c r="A54" s="10"/>
      <c r="B54" s="11" t="s">
        <v>101</v>
      </c>
      <c r="C54" s="11" t="s">
        <v>102</v>
      </c>
      <c r="D54" s="9" t="s">
        <v>10</v>
      </c>
      <c r="E54" s="12">
        <v>46000.0</v>
      </c>
      <c r="F54" s="9" t="s">
        <v>11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30.0" customHeight="1">
      <c r="A55" s="10"/>
      <c r="B55" s="14" t="s">
        <v>103</v>
      </c>
      <c r="C55" s="14" t="s">
        <v>104</v>
      </c>
      <c r="D55" s="15" t="s">
        <v>10</v>
      </c>
      <c r="E55" s="16">
        <v>46000.0</v>
      </c>
      <c r="F55" s="15" t="s">
        <v>11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30.0" customHeight="1">
      <c r="A56" s="10"/>
      <c r="B56" s="11" t="s">
        <v>105</v>
      </c>
      <c r="C56" s="11" t="s">
        <v>106</v>
      </c>
      <c r="D56" s="9" t="s">
        <v>10</v>
      </c>
      <c r="E56" s="12">
        <v>46000.0</v>
      </c>
      <c r="F56" s="9" t="s">
        <v>11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30.0" customHeight="1">
      <c r="A57" s="10"/>
      <c r="B57" s="14" t="s">
        <v>107</v>
      </c>
      <c r="C57" s="14" t="s">
        <v>108</v>
      </c>
      <c r="D57" s="15" t="s">
        <v>10</v>
      </c>
      <c r="E57" s="16">
        <v>46000.0</v>
      </c>
      <c r="F57" s="15" t="s">
        <v>11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45.0" customHeight="1">
      <c r="A58" s="3"/>
      <c r="B58" s="18"/>
      <c r="C58" s="7"/>
      <c r="D58" s="7"/>
      <c r="E58" s="7"/>
      <c r="F58" s="8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37.5" customHeight="1">
      <c r="A59" s="3"/>
      <c r="B59" s="6" t="s">
        <v>109</v>
      </c>
      <c r="C59" s="7"/>
      <c r="D59" s="7"/>
      <c r="E59" s="7"/>
      <c r="F59" s="8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30.0" customHeight="1">
      <c r="A60" s="10"/>
      <c r="B60" s="11" t="s">
        <v>110</v>
      </c>
      <c r="C60" s="11" t="s">
        <v>111</v>
      </c>
      <c r="D60" s="9" t="s">
        <v>10</v>
      </c>
      <c r="E60" s="12">
        <v>46000.0</v>
      </c>
      <c r="F60" s="9" t="s">
        <v>11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30.0" customHeight="1">
      <c r="A61" s="10"/>
      <c r="B61" s="14" t="s">
        <v>112</v>
      </c>
      <c r="C61" s="14" t="s">
        <v>113</v>
      </c>
      <c r="D61" s="15" t="s">
        <v>10</v>
      </c>
      <c r="E61" s="16">
        <v>46000.0</v>
      </c>
      <c r="F61" s="15" t="s">
        <v>11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30.0" customHeight="1">
      <c r="A62" s="10"/>
      <c r="B62" s="11" t="s">
        <v>114</v>
      </c>
      <c r="C62" s="11" t="s">
        <v>115</v>
      </c>
      <c r="D62" s="9" t="s">
        <v>10</v>
      </c>
      <c r="E62" s="12">
        <v>46000.0</v>
      </c>
      <c r="F62" s="9" t="s">
        <v>11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30.0" customHeight="1">
      <c r="A63" s="10"/>
      <c r="B63" s="14" t="s">
        <v>116</v>
      </c>
      <c r="C63" s="14" t="s">
        <v>117</v>
      </c>
      <c r="D63" s="15" t="s">
        <v>10</v>
      </c>
      <c r="E63" s="16">
        <v>46000.0</v>
      </c>
      <c r="F63" s="15" t="s">
        <v>11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30.0" customHeight="1">
      <c r="A64" s="10"/>
      <c r="B64" s="11" t="s">
        <v>118</v>
      </c>
      <c r="C64" s="11" t="s">
        <v>119</v>
      </c>
      <c r="D64" s="9" t="s">
        <v>10</v>
      </c>
      <c r="E64" s="12">
        <v>46000.0</v>
      </c>
      <c r="F64" s="9" t="s">
        <v>11</v>
      </c>
      <c r="G64" s="2"/>
      <c r="H64" s="19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30.0" customHeight="1">
      <c r="A65" s="10"/>
      <c r="B65" s="14" t="s">
        <v>120</v>
      </c>
      <c r="C65" s="14" t="s">
        <v>121</v>
      </c>
      <c r="D65" s="15" t="s">
        <v>10</v>
      </c>
      <c r="E65" s="16">
        <v>46000.0</v>
      </c>
      <c r="F65" s="15" t="s">
        <v>11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30.0" customHeight="1">
      <c r="A66" s="10"/>
      <c r="B66" s="11" t="s">
        <v>122</v>
      </c>
      <c r="C66" s="11" t="s">
        <v>123</v>
      </c>
      <c r="D66" s="9" t="s">
        <v>10</v>
      </c>
      <c r="E66" s="12">
        <v>46000.0</v>
      </c>
      <c r="F66" s="9" t="s">
        <v>11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30.0" customHeight="1">
      <c r="A67" s="10"/>
      <c r="B67" s="14" t="s">
        <v>124</v>
      </c>
      <c r="C67" s="14" t="s">
        <v>125</v>
      </c>
      <c r="D67" s="15" t="s">
        <v>10</v>
      </c>
      <c r="E67" s="16">
        <v>46000.0</v>
      </c>
      <c r="F67" s="15" t="s">
        <v>11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30.0" customHeight="1">
      <c r="A68" s="10"/>
      <c r="B68" s="11" t="s">
        <v>126</v>
      </c>
      <c r="C68" s="11" t="s">
        <v>127</v>
      </c>
      <c r="D68" s="9" t="s">
        <v>10</v>
      </c>
      <c r="E68" s="12">
        <v>46000.0</v>
      </c>
      <c r="F68" s="9" t="s">
        <v>11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30.0" customHeight="1">
      <c r="A69" s="10"/>
      <c r="B69" s="14" t="s">
        <v>128</v>
      </c>
      <c r="C69" s="14" t="s">
        <v>129</v>
      </c>
      <c r="D69" s="15" t="s">
        <v>10</v>
      </c>
      <c r="E69" s="16">
        <v>46000.0</v>
      </c>
      <c r="F69" s="15" t="s">
        <v>11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45.0" customHeight="1">
      <c r="A70" s="3"/>
      <c r="B70" s="18"/>
      <c r="C70" s="7"/>
      <c r="D70" s="7"/>
      <c r="E70" s="7"/>
      <c r="F70" s="8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37.5" customHeight="1">
      <c r="A71" s="3"/>
      <c r="B71" s="6" t="s">
        <v>130</v>
      </c>
      <c r="C71" s="7"/>
      <c r="D71" s="7"/>
      <c r="E71" s="7"/>
      <c r="F71" s="8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30.0" customHeight="1">
      <c r="A72" s="10"/>
      <c r="B72" s="11" t="s">
        <v>131</v>
      </c>
      <c r="C72" s="11" t="s">
        <v>132</v>
      </c>
      <c r="D72" s="9" t="s">
        <v>10</v>
      </c>
      <c r="E72" s="12">
        <v>46001.0</v>
      </c>
      <c r="F72" s="9" t="s">
        <v>11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30.0" customHeight="1">
      <c r="A73" s="10"/>
      <c r="B73" s="14" t="s">
        <v>133</v>
      </c>
      <c r="C73" s="14" t="s">
        <v>134</v>
      </c>
      <c r="D73" s="15" t="s">
        <v>10</v>
      </c>
      <c r="E73" s="16">
        <v>46001.0</v>
      </c>
      <c r="F73" s="15" t="s">
        <v>11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30.0" customHeight="1">
      <c r="A74" s="10"/>
      <c r="B74" s="11" t="s">
        <v>135</v>
      </c>
      <c r="C74" s="11" t="s">
        <v>136</v>
      </c>
      <c r="D74" s="9" t="s">
        <v>10</v>
      </c>
      <c r="E74" s="12">
        <v>46001.0</v>
      </c>
      <c r="F74" s="9" t="s">
        <v>11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30.0" customHeight="1">
      <c r="A75" s="10"/>
      <c r="B75" s="14" t="s">
        <v>137</v>
      </c>
      <c r="C75" s="14" t="s">
        <v>138</v>
      </c>
      <c r="D75" s="15" t="s">
        <v>10</v>
      </c>
      <c r="E75" s="16">
        <v>46001.0</v>
      </c>
      <c r="F75" s="15" t="s">
        <v>11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30.0" customHeight="1">
      <c r="A76" s="10"/>
      <c r="B76" s="11" t="s">
        <v>139</v>
      </c>
      <c r="C76" s="11" t="s">
        <v>140</v>
      </c>
      <c r="D76" s="9" t="s">
        <v>10</v>
      </c>
      <c r="E76" s="12">
        <v>46001.0</v>
      </c>
      <c r="F76" s="9" t="s">
        <v>11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30.0" customHeight="1">
      <c r="A77" s="10"/>
      <c r="B77" s="14" t="s">
        <v>141</v>
      </c>
      <c r="C77" s="14" t="s">
        <v>142</v>
      </c>
      <c r="D77" s="15" t="s">
        <v>10</v>
      </c>
      <c r="E77" s="16">
        <v>46001.0</v>
      </c>
      <c r="F77" s="15" t="s">
        <v>11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30.0" customHeight="1">
      <c r="A78" s="10"/>
      <c r="B78" s="11" t="s">
        <v>143</v>
      </c>
      <c r="C78" s="11" t="s">
        <v>144</v>
      </c>
      <c r="D78" s="9" t="s">
        <v>10</v>
      </c>
      <c r="E78" s="12">
        <v>46001.0</v>
      </c>
      <c r="F78" s="9" t="s">
        <v>11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30.0" customHeight="1">
      <c r="A79" s="10"/>
      <c r="B79" s="14" t="s">
        <v>145</v>
      </c>
      <c r="C79" s="14" t="s">
        <v>146</v>
      </c>
      <c r="D79" s="15" t="s">
        <v>10</v>
      </c>
      <c r="E79" s="16">
        <v>46001.0</v>
      </c>
      <c r="F79" s="15" t="s">
        <v>11</v>
      </c>
      <c r="G79" s="2"/>
      <c r="H79" s="19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30.0" customHeight="1">
      <c r="A80" s="10"/>
      <c r="B80" s="11" t="s">
        <v>147</v>
      </c>
      <c r="C80" s="11" t="s">
        <v>148</v>
      </c>
      <c r="D80" s="9" t="s">
        <v>10</v>
      </c>
      <c r="E80" s="12">
        <v>46001.0</v>
      </c>
      <c r="F80" s="9" t="s">
        <v>11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30.0" customHeight="1">
      <c r="A81" s="10"/>
      <c r="B81" s="14" t="s">
        <v>149</v>
      </c>
      <c r="C81" s="14" t="s">
        <v>150</v>
      </c>
      <c r="D81" s="15" t="s">
        <v>10</v>
      </c>
      <c r="E81" s="16">
        <v>46001.0</v>
      </c>
      <c r="F81" s="15" t="s">
        <v>11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30.0" customHeight="1">
      <c r="A82" s="10"/>
      <c r="B82" s="11" t="s">
        <v>151</v>
      </c>
      <c r="C82" s="11" t="s">
        <v>152</v>
      </c>
      <c r="D82" s="9" t="s">
        <v>10</v>
      </c>
      <c r="E82" s="12">
        <v>46001.0</v>
      </c>
      <c r="F82" s="9" t="s">
        <v>11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45.0" customHeight="1">
      <c r="A83" s="3"/>
      <c r="B83" s="18"/>
      <c r="C83" s="7"/>
      <c r="D83" s="7"/>
      <c r="E83" s="7"/>
      <c r="F83" s="8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37.5" customHeight="1">
      <c r="A84" s="3"/>
      <c r="B84" s="6" t="s">
        <v>153</v>
      </c>
      <c r="C84" s="7"/>
      <c r="D84" s="7"/>
      <c r="E84" s="7"/>
      <c r="F84" s="8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30.0" customHeight="1">
      <c r="A85" s="10"/>
      <c r="B85" s="11" t="s">
        <v>154</v>
      </c>
      <c r="C85" s="11" t="s">
        <v>155</v>
      </c>
      <c r="D85" s="9" t="s">
        <v>10</v>
      </c>
      <c r="E85" s="12">
        <v>46001.0</v>
      </c>
      <c r="F85" s="9" t="s">
        <v>11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30.0" customHeight="1">
      <c r="A86" s="10"/>
      <c r="B86" s="14" t="s">
        <v>156</v>
      </c>
      <c r="C86" s="14" t="s">
        <v>157</v>
      </c>
      <c r="D86" s="15" t="s">
        <v>10</v>
      </c>
      <c r="E86" s="16">
        <v>46001.0</v>
      </c>
      <c r="F86" s="15" t="s">
        <v>11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30.0" customHeight="1">
      <c r="A87" s="10"/>
      <c r="B87" s="11" t="s">
        <v>158</v>
      </c>
      <c r="C87" s="11" t="s">
        <v>159</v>
      </c>
      <c r="D87" s="9" t="s">
        <v>10</v>
      </c>
      <c r="E87" s="12">
        <v>46001.0</v>
      </c>
      <c r="F87" s="9" t="s">
        <v>11</v>
      </c>
      <c r="G87" s="2"/>
      <c r="H87" s="19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30.0" customHeight="1">
      <c r="A88" s="10"/>
      <c r="B88" s="14" t="s">
        <v>160</v>
      </c>
      <c r="C88" s="14" t="s">
        <v>161</v>
      </c>
      <c r="D88" s="15" t="s">
        <v>10</v>
      </c>
      <c r="E88" s="16">
        <v>46001.0</v>
      </c>
      <c r="F88" s="15" t="s">
        <v>11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30.0" customHeight="1">
      <c r="A89" s="10"/>
      <c r="B89" s="11" t="s">
        <v>162</v>
      </c>
      <c r="C89" s="11" t="s">
        <v>163</v>
      </c>
      <c r="D89" s="9" t="s">
        <v>10</v>
      </c>
      <c r="E89" s="12">
        <v>46001.0</v>
      </c>
      <c r="F89" s="9" t="s">
        <v>11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30.0" customHeight="1">
      <c r="A90" s="10"/>
      <c r="B90" s="14" t="s">
        <v>164</v>
      </c>
      <c r="C90" s="14" t="s">
        <v>165</v>
      </c>
      <c r="D90" s="15" t="s">
        <v>10</v>
      </c>
      <c r="E90" s="16">
        <v>46001.0</v>
      </c>
      <c r="F90" s="15" t="s">
        <v>11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30.0" customHeight="1">
      <c r="A91" s="10"/>
      <c r="B91" s="11" t="s">
        <v>166</v>
      </c>
      <c r="C91" s="11" t="s">
        <v>167</v>
      </c>
      <c r="D91" s="9" t="s">
        <v>10</v>
      </c>
      <c r="E91" s="12">
        <v>46001.0</v>
      </c>
      <c r="F91" s="9" t="s">
        <v>11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30.0" customHeight="1">
      <c r="A92" s="10"/>
      <c r="B92" s="14" t="s">
        <v>168</v>
      </c>
      <c r="C92" s="14" t="s">
        <v>169</v>
      </c>
      <c r="D92" s="15" t="s">
        <v>10</v>
      </c>
      <c r="E92" s="16">
        <v>46001.0</v>
      </c>
      <c r="F92" s="15" t="s">
        <v>11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30.0" customHeight="1">
      <c r="A93" s="10"/>
      <c r="B93" s="11" t="s">
        <v>170</v>
      </c>
      <c r="C93" s="11" t="s">
        <v>171</v>
      </c>
      <c r="D93" s="9" t="s">
        <v>10</v>
      </c>
      <c r="E93" s="12">
        <v>46001.0</v>
      </c>
      <c r="F93" s="9" t="s">
        <v>11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45.0" customHeight="1">
      <c r="A94" s="3"/>
      <c r="B94" s="18"/>
      <c r="C94" s="7"/>
      <c r="D94" s="7"/>
      <c r="E94" s="7"/>
      <c r="F94" s="8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37.5" customHeight="1">
      <c r="A95" s="3"/>
      <c r="B95" s="6" t="s">
        <v>172</v>
      </c>
      <c r="C95" s="7"/>
      <c r="D95" s="7"/>
      <c r="E95" s="7"/>
      <c r="F95" s="8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30.0" customHeight="1">
      <c r="A96" s="10"/>
      <c r="B96" s="11" t="s">
        <v>154</v>
      </c>
      <c r="C96" s="11" t="s">
        <v>155</v>
      </c>
      <c r="D96" s="9" t="s">
        <v>10</v>
      </c>
      <c r="E96" s="12">
        <v>46001.0</v>
      </c>
      <c r="F96" s="9" t="s">
        <v>11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30.0" customHeight="1">
      <c r="A97" s="10"/>
      <c r="B97" s="14" t="s">
        <v>156</v>
      </c>
      <c r="C97" s="14" t="s">
        <v>157</v>
      </c>
      <c r="D97" s="15" t="s">
        <v>10</v>
      </c>
      <c r="E97" s="16">
        <v>46001.0</v>
      </c>
      <c r="F97" s="15" t="s">
        <v>11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30.0" customHeight="1">
      <c r="A98" s="10"/>
      <c r="B98" s="11" t="s">
        <v>158</v>
      </c>
      <c r="C98" s="11" t="s">
        <v>159</v>
      </c>
      <c r="D98" s="9" t="s">
        <v>10</v>
      </c>
      <c r="E98" s="12">
        <v>46001.0</v>
      </c>
      <c r="F98" s="9" t="s">
        <v>11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30.0" customHeight="1">
      <c r="A99" s="10"/>
      <c r="B99" s="14" t="s">
        <v>160</v>
      </c>
      <c r="C99" s="14" t="s">
        <v>161</v>
      </c>
      <c r="D99" s="15" t="s">
        <v>10</v>
      </c>
      <c r="E99" s="16">
        <v>46001.0</v>
      </c>
      <c r="F99" s="15" t="s">
        <v>11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30.0" customHeight="1">
      <c r="A100" s="10"/>
      <c r="B100" s="11" t="s">
        <v>162</v>
      </c>
      <c r="C100" s="11" t="s">
        <v>163</v>
      </c>
      <c r="D100" s="9" t="s">
        <v>10</v>
      </c>
      <c r="E100" s="12">
        <v>46001.0</v>
      </c>
      <c r="F100" s="9" t="s">
        <v>11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30.0" customHeight="1">
      <c r="A101" s="10"/>
      <c r="B101" s="14" t="s">
        <v>164</v>
      </c>
      <c r="C101" s="14" t="s">
        <v>165</v>
      </c>
      <c r="D101" s="15" t="s">
        <v>10</v>
      </c>
      <c r="E101" s="16">
        <v>46001.0</v>
      </c>
      <c r="F101" s="15" t="s">
        <v>11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30.0" customHeight="1">
      <c r="A102" s="10"/>
      <c r="B102" s="11" t="s">
        <v>166</v>
      </c>
      <c r="C102" s="11" t="s">
        <v>167</v>
      </c>
      <c r="D102" s="9" t="s">
        <v>10</v>
      </c>
      <c r="E102" s="12">
        <v>46001.0</v>
      </c>
      <c r="F102" s="9" t="s">
        <v>11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30.0" customHeight="1">
      <c r="A103" s="10"/>
      <c r="B103" s="14" t="s">
        <v>168</v>
      </c>
      <c r="C103" s="14" t="s">
        <v>169</v>
      </c>
      <c r="D103" s="15" t="s">
        <v>10</v>
      </c>
      <c r="E103" s="16">
        <v>46001.0</v>
      </c>
      <c r="F103" s="15" t="s">
        <v>11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30.0" customHeight="1">
      <c r="A104" s="10"/>
      <c r="B104" s="11" t="s">
        <v>170</v>
      </c>
      <c r="C104" s="11" t="s">
        <v>171</v>
      </c>
      <c r="D104" s="9" t="s">
        <v>10</v>
      </c>
      <c r="E104" s="12">
        <v>46001.0</v>
      </c>
      <c r="F104" s="9" t="s">
        <v>11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30.0" customHeight="1">
      <c r="A105" s="10"/>
      <c r="B105" s="14" t="s">
        <v>173</v>
      </c>
      <c r="C105" s="14" t="s">
        <v>174</v>
      </c>
      <c r="D105" s="15" t="s">
        <v>10</v>
      </c>
      <c r="E105" s="16">
        <v>46001.0</v>
      </c>
      <c r="F105" s="15" t="s">
        <v>11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30.0" customHeight="1">
      <c r="A106" s="10"/>
      <c r="B106" s="11" t="s">
        <v>175</v>
      </c>
      <c r="C106" s="11" t="s">
        <v>176</v>
      </c>
      <c r="D106" s="9" t="s">
        <v>10</v>
      </c>
      <c r="E106" s="12">
        <v>46001.0</v>
      </c>
      <c r="F106" s="9" t="s">
        <v>11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30.0" customHeight="1">
      <c r="A107" s="10"/>
      <c r="B107" s="14" t="s">
        <v>177</v>
      </c>
      <c r="C107" s="14" t="s">
        <v>178</v>
      </c>
      <c r="D107" s="15" t="s">
        <v>10</v>
      </c>
      <c r="E107" s="16">
        <v>46001.0</v>
      </c>
      <c r="F107" s="15" t="s">
        <v>11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30.0" customHeight="1">
      <c r="A108" s="10"/>
      <c r="B108" s="11" t="s">
        <v>179</v>
      </c>
      <c r="C108" s="11" t="s">
        <v>180</v>
      </c>
      <c r="D108" s="9" t="s">
        <v>10</v>
      </c>
      <c r="E108" s="12">
        <v>46001.0</v>
      </c>
      <c r="F108" s="9" t="s">
        <v>11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30.0" customHeight="1">
      <c r="A109" s="10"/>
      <c r="B109" s="14" t="s">
        <v>181</v>
      </c>
      <c r="C109" s="14" t="s">
        <v>182</v>
      </c>
      <c r="D109" s="15" t="s">
        <v>10</v>
      </c>
      <c r="E109" s="16">
        <v>46001.0</v>
      </c>
      <c r="F109" s="15" t="s">
        <v>11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30.0" customHeight="1">
      <c r="A110" s="10"/>
      <c r="B110" s="11" t="s">
        <v>183</v>
      </c>
      <c r="C110" s="11" t="s">
        <v>184</v>
      </c>
      <c r="D110" s="9" t="s">
        <v>10</v>
      </c>
      <c r="E110" s="12">
        <v>46001.0</v>
      </c>
      <c r="F110" s="9" t="s">
        <v>11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45.0" customHeight="1">
      <c r="A111" s="3"/>
      <c r="B111" s="18"/>
      <c r="C111" s="7"/>
      <c r="D111" s="7"/>
      <c r="E111" s="7"/>
      <c r="F111" s="8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37.5" customHeight="1">
      <c r="A112" s="3"/>
      <c r="B112" s="6" t="s">
        <v>185</v>
      </c>
      <c r="C112" s="7"/>
      <c r="D112" s="7"/>
      <c r="E112" s="7"/>
      <c r="F112" s="8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30.0" customHeight="1">
      <c r="A113" s="10"/>
      <c r="B113" s="11" t="s">
        <v>186</v>
      </c>
      <c r="C113" s="11" t="s">
        <v>187</v>
      </c>
      <c r="D113" s="9" t="s">
        <v>10</v>
      </c>
      <c r="E113" s="12">
        <v>46001.0</v>
      </c>
      <c r="F113" s="9" t="s">
        <v>11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30.0" customHeight="1">
      <c r="A114" s="10"/>
      <c r="B114" s="14" t="s">
        <v>188</v>
      </c>
      <c r="C114" s="14" t="s">
        <v>189</v>
      </c>
      <c r="D114" s="15" t="s">
        <v>10</v>
      </c>
      <c r="E114" s="16">
        <v>46001.0</v>
      </c>
      <c r="F114" s="15" t="s">
        <v>11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30.0" customHeight="1">
      <c r="A115" s="10"/>
      <c r="B115" s="11" t="s">
        <v>190</v>
      </c>
      <c r="C115" s="11" t="s">
        <v>191</v>
      </c>
      <c r="D115" s="9" t="s">
        <v>10</v>
      </c>
      <c r="E115" s="12">
        <v>46001.0</v>
      </c>
      <c r="F115" s="9" t="s">
        <v>11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30.0" customHeight="1">
      <c r="A116" s="10"/>
      <c r="B116" s="14" t="s">
        <v>192</v>
      </c>
      <c r="C116" s="14" t="s">
        <v>193</v>
      </c>
      <c r="D116" s="15" t="s">
        <v>10</v>
      </c>
      <c r="E116" s="16">
        <v>46001.0</v>
      </c>
      <c r="F116" s="15" t="s">
        <v>11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30.0" customHeight="1">
      <c r="A117" s="10"/>
      <c r="B117" s="11" t="s">
        <v>194</v>
      </c>
      <c r="C117" s="11" t="s">
        <v>195</v>
      </c>
      <c r="D117" s="9" t="s">
        <v>10</v>
      </c>
      <c r="E117" s="12">
        <v>46001.0</v>
      </c>
      <c r="F117" s="9" t="s">
        <v>11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30.0" customHeight="1">
      <c r="A118" s="10"/>
      <c r="B118" s="14" t="s">
        <v>196</v>
      </c>
      <c r="C118" s="14" t="s">
        <v>197</v>
      </c>
      <c r="D118" s="15" t="s">
        <v>10</v>
      </c>
      <c r="E118" s="16">
        <v>46001.0</v>
      </c>
      <c r="F118" s="15" t="s">
        <v>11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30.0" customHeight="1">
      <c r="A119" s="10"/>
      <c r="B119" s="11" t="s">
        <v>198</v>
      </c>
      <c r="C119" s="11" t="s">
        <v>199</v>
      </c>
      <c r="D119" s="9" t="s">
        <v>10</v>
      </c>
      <c r="E119" s="12">
        <v>46001.0</v>
      </c>
      <c r="F119" s="9" t="s">
        <v>11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30.0" customHeight="1">
      <c r="A120" s="10"/>
      <c r="B120" s="14" t="s">
        <v>200</v>
      </c>
      <c r="C120" s="14" t="s">
        <v>201</v>
      </c>
      <c r="D120" s="15" t="s">
        <v>10</v>
      </c>
      <c r="E120" s="16">
        <v>46001.0</v>
      </c>
      <c r="F120" s="15" t="s">
        <v>11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30.0" customHeight="1">
      <c r="A121" s="10"/>
      <c r="B121" s="11" t="s">
        <v>202</v>
      </c>
      <c r="C121" s="11" t="s">
        <v>203</v>
      </c>
      <c r="D121" s="9" t="s">
        <v>10</v>
      </c>
      <c r="E121" s="12">
        <v>46001.0</v>
      </c>
      <c r="F121" s="9" t="s">
        <v>11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30.0" customHeight="1">
      <c r="A122" s="10"/>
      <c r="B122" s="14" t="s">
        <v>204</v>
      </c>
      <c r="C122" s="14" t="s">
        <v>205</v>
      </c>
      <c r="D122" s="15" t="s">
        <v>10</v>
      </c>
      <c r="E122" s="16">
        <v>46001.0</v>
      </c>
      <c r="F122" s="15" t="s">
        <v>11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30.0" customHeight="1">
      <c r="A123" s="10"/>
      <c r="B123" s="11" t="s">
        <v>206</v>
      </c>
      <c r="C123" s="11" t="s">
        <v>207</v>
      </c>
      <c r="D123" s="9" t="s">
        <v>10</v>
      </c>
      <c r="E123" s="12">
        <v>46001.0</v>
      </c>
      <c r="F123" s="9" t="s">
        <v>11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30.0" customHeight="1">
      <c r="A124" s="10"/>
      <c r="B124" s="14" t="s">
        <v>208</v>
      </c>
      <c r="C124" s="14" t="s">
        <v>209</v>
      </c>
      <c r="D124" s="15" t="s">
        <v>10</v>
      </c>
      <c r="E124" s="16">
        <v>46001.0</v>
      </c>
      <c r="F124" s="15" t="s">
        <v>11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30.0" customHeight="1">
      <c r="A125" s="10"/>
      <c r="B125" s="11" t="s">
        <v>210</v>
      </c>
      <c r="C125" s="11" t="s">
        <v>211</v>
      </c>
      <c r="D125" s="9" t="s">
        <v>10</v>
      </c>
      <c r="E125" s="12">
        <v>46001.0</v>
      </c>
      <c r="F125" s="9" t="s">
        <v>11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30.0" customHeight="1">
      <c r="A126" s="10"/>
      <c r="B126" s="14" t="s">
        <v>212</v>
      </c>
      <c r="C126" s="14" t="s">
        <v>213</v>
      </c>
      <c r="D126" s="15" t="s">
        <v>10</v>
      </c>
      <c r="E126" s="16">
        <v>46001.0</v>
      </c>
      <c r="F126" s="15" t="s">
        <v>11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30.0" customHeight="1">
      <c r="A127" s="10"/>
      <c r="B127" s="11" t="s">
        <v>214</v>
      </c>
      <c r="C127" s="11" t="s">
        <v>215</v>
      </c>
      <c r="D127" s="9" t="s">
        <v>10</v>
      </c>
      <c r="E127" s="12">
        <v>46001.0</v>
      </c>
      <c r="F127" s="9" t="s">
        <v>11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30.0" customHeight="1">
      <c r="A128" s="10"/>
      <c r="B128" s="14" t="s">
        <v>216</v>
      </c>
      <c r="C128" s="14" t="s">
        <v>217</v>
      </c>
      <c r="D128" s="15" t="s">
        <v>10</v>
      </c>
      <c r="E128" s="16">
        <v>46001.0</v>
      </c>
      <c r="F128" s="15" t="s">
        <v>11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30.0" customHeight="1">
      <c r="A129" s="10"/>
      <c r="B129" s="11" t="s">
        <v>218</v>
      </c>
      <c r="C129" s="11" t="s">
        <v>219</v>
      </c>
      <c r="D129" s="9" t="s">
        <v>10</v>
      </c>
      <c r="E129" s="12">
        <v>46001.0</v>
      </c>
      <c r="F129" s="9" t="s">
        <v>11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30.0" customHeight="1">
      <c r="A130" s="10"/>
      <c r="B130" s="14" t="s">
        <v>220</v>
      </c>
      <c r="C130" s="14" t="s">
        <v>221</v>
      </c>
      <c r="D130" s="15" t="s">
        <v>10</v>
      </c>
      <c r="E130" s="16">
        <v>46001.0</v>
      </c>
      <c r="F130" s="15" t="s">
        <v>11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30.0" customHeight="1">
      <c r="A131" s="10"/>
      <c r="B131" s="11" t="s">
        <v>222</v>
      </c>
      <c r="C131" s="11" t="s">
        <v>223</v>
      </c>
      <c r="D131" s="9" t="s">
        <v>10</v>
      </c>
      <c r="E131" s="12">
        <v>46001.0</v>
      </c>
      <c r="F131" s="9" t="s">
        <v>11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30.0" customHeight="1">
      <c r="A132" s="10"/>
      <c r="B132" s="14" t="s">
        <v>224</v>
      </c>
      <c r="C132" s="14" t="s">
        <v>225</v>
      </c>
      <c r="D132" s="15" t="s">
        <v>10</v>
      </c>
      <c r="E132" s="16">
        <v>46001.0</v>
      </c>
      <c r="F132" s="15" t="s">
        <v>11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30.0" customHeight="1">
      <c r="A133" s="10"/>
      <c r="B133" s="11" t="s">
        <v>226</v>
      </c>
      <c r="C133" s="11" t="s">
        <v>227</v>
      </c>
      <c r="D133" s="9" t="s">
        <v>10</v>
      </c>
      <c r="E133" s="12">
        <v>46001.0</v>
      </c>
      <c r="F133" s="9" t="s">
        <v>11</v>
      </c>
      <c r="G133" s="2"/>
      <c r="H133" s="19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30.0" customHeight="1">
      <c r="A134" s="10"/>
      <c r="B134" s="14" t="s">
        <v>228</v>
      </c>
      <c r="C134" s="14" t="s">
        <v>229</v>
      </c>
      <c r="D134" s="15" t="s">
        <v>10</v>
      </c>
      <c r="E134" s="16">
        <v>46001.0</v>
      </c>
      <c r="F134" s="15" t="s">
        <v>11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30.0" customHeight="1">
      <c r="A135" s="10"/>
      <c r="B135" s="11" t="s">
        <v>230</v>
      </c>
      <c r="C135" s="11" t="s">
        <v>231</v>
      </c>
      <c r="D135" s="9" t="s">
        <v>10</v>
      </c>
      <c r="E135" s="12">
        <v>46001.0</v>
      </c>
      <c r="F135" s="9" t="s">
        <v>11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30.0" customHeight="1">
      <c r="A136" s="10"/>
      <c r="B136" s="14" t="s">
        <v>232</v>
      </c>
      <c r="C136" s="14" t="s">
        <v>233</v>
      </c>
      <c r="D136" s="15" t="s">
        <v>10</v>
      </c>
      <c r="E136" s="16">
        <v>46001.0</v>
      </c>
      <c r="F136" s="15" t="s">
        <v>11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30.0" customHeight="1">
      <c r="A137" s="10"/>
      <c r="B137" s="11" t="s">
        <v>234</v>
      </c>
      <c r="C137" s="11" t="s">
        <v>235</v>
      </c>
      <c r="D137" s="9" t="s">
        <v>10</v>
      </c>
      <c r="E137" s="12">
        <v>46001.0</v>
      </c>
      <c r="F137" s="9" t="s">
        <v>11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30.0" customHeight="1">
      <c r="A138" s="10"/>
      <c r="B138" s="14" t="s">
        <v>236</v>
      </c>
      <c r="C138" s="14" t="s">
        <v>237</v>
      </c>
      <c r="D138" s="15" t="s">
        <v>10</v>
      </c>
      <c r="E138" s="16">
        <v>46001.0</v>
      </c>
      <c r="F138" s="15" t="s">
        <v>11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30.0" customHeight="1">
      <c r="A139" s="10"/>
      <c r="B139" s="11" t="s">
        <v>238</v>
      </c>
      <c r="C139" s="11" t="s">
        <v>239</v>
      </c>
      <c r="D139" s="9" t="s">
        <v>10</v>
      </c>
      <c r="E139" s="12">
        <v>46001.0</v>
      </c>
      <c r="F139" s="9" t="s">
        <v>11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30.0" customHeight="1">
      <c r="A140" s="10"/>
      <c r="B140" s="14" t="s">
        <v>240</v>
      </c>
      <c r="C140" s="14" t="s">
        <v>241</v>
      </c>
      <c r="D140" s="15" t="s">
        <v>10</v>
      </c>
      <c r="E140" s="16">
        <v>46001.0</v>
      </c>
      <c r="F140" s="15" t="s">
        <v>11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30.0" customHeight="1">
      <c r="A141" s="10"/>
      <c r="B141" s="11" t="s">
        <v>242</v>
      </c>
      <c r="C141" s="11" t="s">
        <v>243</v>
      </c>
      <c r="D141" s="9" t="s">
        <v>10</v>
      </c>
      <c r="E141" s="12">
        <v>46001.0</v>
      </c>
      <c r="F141" s="9" t="s">
        <v>11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30.0" customHeight="1">
      <c r="A142" s="10"/>
      <c r="B142" s="14" t="s">
        <v>244</v>
      </c>
      <c r="C142" s="14" t="s">
        <v>245</v>
      </c>
      <c r="D142" s="15" t="s">
        <v>10</v>
      </c>
      <c r="E142" s="16">
        <v>46001.0</v>
      </c>
      <c r="F142" s="15" t="s">
        <v>11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45.0" customHeight="1">
      <c r="A143" s="3"/>
      <c r="B143" s="18"/>
      <c r="C143" s="7"/>
      <c r="D143" s="7"/>
      <c r="E143" s="7"/>
      <c r="F143" s="8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37.5" customHeight="1">
      <c r="A144" s="3"/>
      <c r="B144" s="6" t="s">
        <v>246</v>
      </c>
      <c r="C144" s="7"/>
      <c r="D144" s="7"/>
      <c r="E144" s="7"/>
      <c r="F144" s="8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30.0" customHeight="1">
      <c r="A145" s="10"/>
      <c r="B145" s="11" t="s">
        <v>247</v>
      </c>
      <c r="C145" s="11" t="s">
        <v>248</v>
      </c>
      <c r="D145" s="9" t="s">
        <v>10</v>
      </c>
      <c r="E145" s="12">
        <v>46001.0</v>
      </c>
      <c r="F145" s="9" t="s">
        <v>11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30.0" customHeight="1">
      <c r="A146" s="10"/>
      <c r="B146" s="14" t="s">
        <v>249</v>
      </c>
      <c r="C146" s="14" t="s">
        <v>250</v>
      </c>
      <c r="D146" s="15" t="s">
        <v>10</v>
      </c>
      <c r="E146" s="16">
        <v>46001.0</v>
      </c>
      <c r="F146" s="15" t="s">
        <v>11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30.0" customHeight="1">
      <c r="A147" s="10"/>
      <c r="B147" s="11" t="s">
        <v>251</v>
      </c>
      <c r="C147" s="11" t="s">
        <v>252</v>
      </c>
      <c r="D147" s="9" t="s">
        <v>10</v>
      </c>
      <c r="E147" s="12">
        <v>46001.0</v>
      </c>
      <c r="F147" s="9" t="s">
        <v>11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30.0" customHeight="1">
      <c r="A148" s="10"/>
      <c r="B148" s="14" t="s">
        <v>253</v>
      </c>
      <c r="C148" s="14" t="s">
        <v>254</v>
      </c>
      <c r="D148" s="15" t="s">
        <v>10</v>
      </c>
      <c r="E148" s="16">
        <v>46001.0</v>
      </c>
      <c r="F148" s="15" t="s">
        <v>11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30.0" customHeight="1">
      <c r="A149" s="10"/>
      <c r="B149" s="11" t="s">
        <v>255</v>
      </c>
      <c r="C149" s="11" t="s">
        <v>256</v>
      </c>
      <c r="D149" s="9" t="s">
        <v>10</v>
      </c>
      <c r="E149" s="12">
        <v>46001.0</v>
      </c>
      <c r="F149" s="9" t="s">
        <v>11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45.0" customHeight="1">
      <c r="A150" s="3"/>
      <c r="B150" s="18"/>
      <c r="C150" s="7"/>
      <c r="D150" s="7"/>
      <c r="E150" s="7"/>
      <c r="F150" s="8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37.5" customHeight="1">
      <c r="A151" s="3"/>
      <c r="B151" s="6" t="s">
        <v>257</v>
      </c>
      <c r="C151" s="7"/>
      <c r="D151" s="7"/>
      <c r="E151" s="7"/>
      <c r="F151" s="8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30.0" customHeight="1">
      <c r="A152" s="19"/>
      <c r="B152" s="11" t="s">
        <v>247</v>
      </c>
      <c r="C152" s="11" t="s">
        <v>248</v>
      </c>
      <c r="D152" s="9" t="s">
        <v>10</v>
      </c>
      <c r="E152" s="12">
        <v>46001.0</v>
      </c>
      <c r="F152" s="20" t="s">
        <v>11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30.0" customHeight="1">
      <c r="A153" s="19"/>
      <c r="B153" s="14" t="s">
        <v>249</v>
      </c>
      <c r="C153" s="14" t="s">
        <v>250</v>
      </c>
      <c r="D153" s="15" t="s">
        <v>10</v>
      </c>
      <c r="E153" s="16">
        <v>46001.0</v>
      </c>
      <c r="F153" s="20" t="s">
        <v>11</v>
      </c>
      <c r="G153" s="2"/>
      <c r="H153" s="19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30.0" customHeight="1">
      <c r="A154" s="19"/>
      <c r="B154" s="11" t="s">
        <v>251</v>
      </c>
      <c r="C154" s="11" t="s">
        <v>252</v>
      </c>
      <c r="D154" s="9" t="s">
        <v>10</v>
      </c>
      <c r="E154" s="12">
        <v>46001.0</v>
      </c>
      <c r="F154" s="20" t="s">
        <v>11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30.0" customHeight="1">
      <c r="A155" s="19"/>
      <c r="B155" s="14" t="s">
        <v>253</v>
      </c>
      <c r="C155" s="14" t="s">
        <v>254</v>
      </c>
      <c r="D155" s="15" t="s">
        <v>10</v>
      </c>
      <c r="E155" s="16">
        <v>46001.0</v>
      </c>
      <c r="F155" s="20" t="s">
        <v>11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30.0" customHeight="1">
      <c r="A156" s="19"/>
      <c r="B156" s="11" t="s">
        <v>255</v>
      </c>
      <c r="C156" s="11" t="s">
        <v>256</v>
      </c>
      <c r="D156" s="9" t="s">
        <v>10</v>
      </c>
      <c r="E156" s="12">
        <v>46001.0</v>
      </c>
      <c r="F156" s="20" t="s">
        <v>11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30.0" customHeight="1">
      <c r="A157" s="19"/>
      <c r="B157" s="21" t="s">
        <v>258</v>
      </c>
      <c r="C157" s="21" t="s">
        <v>259</v>
      </c>
      <c r="D157" s="15" t="s">
        <v>10</v>
      </c>
      <c r="E157" s="16">
        <v>46001.0</v>
      </c>
      <c r="F157" s="20" t="s">
        <v>11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30.0" customHeight="1">
      <c r="A158" s="19"/>
      <c r="B158" s="22" t="s">
        <v>260</v>
      </c>
      <c r="C158" s="22" t="s">
        <v>261</v>
      </c>
      <c r="D158" s="9" t="s">
        <v>10</v>
      </c>
      <c r="E158" s="12">
        <v>46001.0</v>
      </c>
      <c r="F158" s="20" t="s">
        <v>11</v>
      </c>
      <c r="G158" s="2"/>
      <c r="H158" s="2"/>
      <c r="I158" s="23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30.0" customHeight="1">
      <c r="A159" s="19"/>
      <c r="B159" s="21" t="s">
        <v>262</v>
      </c>
      <c r="C159" s="21" t="s">
        <v>263</v>
      </c>
      <c r="D159" s="15" t="s">
        <v>10</v>
      </c>
      <c r="E159" s="16">
        <v>46001.0</v>
      </c>
      <c r="F159" s="20" t="s">
        <v>11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30.0" customHeight="1">
      <c r="A160" s="19"/>
      <c r="B160" s="22" t="s">
        <v>264</v>
      </c>
      <c r="C160" s="22" t="s">
        <v>265</v>
      </c>
      <c r="D160" s="9" t="s">
        <v>10</v>
      </c>
      <c r="E160" s="12">
        <v>46001.0</v>
      </c>
      <c r="F160" s="20" t="s">
        <v>11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30.0" customHeight="1">
      <c r="A161" s="19"/>
      <c r="B161" s="21" t="s">
        <v>266</v>
      </c>
      <c r="C161" s="21" t="s">
        <v>267</v>
      </c>
      <c r="D161" s="15" t="s">
        <v>10</v>
      </c>
      <c r="E161" s="16">
        <v>46001.0</v>
      </c>
      <c r="F161" s="20" t="s">
        <v>11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30.0" customHeight="1">
      <c r="A162" s="19"/>
      <c r="B162" s="22" t="s">
        <v>268</v>
      </c>
      <c r="C162" s="22" t="s">
        <v>269</v>
      </c>
      <c r="D162" s="9" t="s">
        <v>10</v>
      </c>
      <c r="E162" s="12">
        <v>46001.0</v>
      </c>
      <c r="F162" s="20" t="s">
        <v>11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30.0" customHeight="1">
      <c r="A163" s="19"/>
      <c r="B163" s="21" t="s">
        <v>270</v>
      </c>
      <c r="C163" s="21" t="s">
        <v>271</v>
      </c>
      <c r="D163" s="15" t="s">
        <v>10</v>
      </c>
      <c r="E163" s="16">
        <v>46001.0</v>
      </c>
      <c r="F163" s="20" t="s">
        <v>11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30.0" customHeight="1">
      <c r="A164" s="19"/>
      <c r="B164" s="22" t="s">
        <v>272</v>
      </c>
      <c r="C164" s="22" t="s">
        <v>273</v>
      </c>
      <c r="D164" s="9" t="s">
        <v>10</v>
      </c>
      <c r="E164" s="12">
        <v>46001.0</v>
      </c>
      <c r="F164" s="20" t="s">
        <v>11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30.0" customHeight="1">
      <c r="A165" s="19"/>
      <c r="B165" s="21" t="s">
        <v>274</v>
      </c>
      <c r="C165" s="21" t="s">
        <v>275</v>
      </c>
      <c r="D165" s="15" t="s">
        <v>10</v>
      </c>
      <c r="E165" s="16">
        <v>46001.0</v>
      </c>
      <c r="F165" s="20" t="s">
        <v>11</v>
      </c>
      <c r="G165" s="2"/>
      <c r="H165" s="2"/>
      <c r="I165" s="2"/>
      <c r="J165" s="2"/>
      <c r="K165" s="19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30.0" customHeight="1">
      <c r="A166" s="19"/>
      <c r="B166" s="22" t="s">
        <v>276</v>
      </c>
      <c r="C166" s="22" t="s">
        <v>277</v>
      </c>
      <c r="D166" s="9" t="s">
        <v>10</v>
      </c>
      <c r="E166" s="12">
        <v>46001.0</v>
      </c>
      <c r="F166" s="20" t="s">
        <v>11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30.0" customHeight="1">
      <c r="A167" s="19"/>
      <c r="B167" s="21" t="s">
        <v>278</v>
      </c>
      <c r="C167" s="21" t="s">
        <v>279</v>
      </c>
      <c r="D167" s="15" t="s">
        <v>10</v>
      </c>
      <c r="E167" s="16">
        <v>46001.0</v>
      </c>
      <c r="F167" s="20" t="s">
        <v>11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30.0" customHeight="1">
      <c r="A168" s="19"/>
      <c r="B168" s="22" t="s">
        <v>280</v>
      </c>
      <c r="C168" s="22" t="s">
        <v>281</v>
      </c>
      <c r="D168" s="9" t="s">
        <v>10</v>
      </c>
      <c r="E168" s="12">
        <v>46001.0</v>
      </c>
      <c r="F168" s="20" t="s">
        <v>11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30.0" customHeight="1">
      <c r="A169" s="19"/>
      <c r="B169" s="21" t="s">
        <v>282</v>
      </c>
      <c r="C169" s="21" t="s">
        <v>283</v>
      </c>
      <c r="D169" s="15" t="s">
        <v>10</v>
      </c>
      <c r="E169" s="16">
        <v>46001.0</v>
      </c>
      <c r="F169" s="20" t="s">
        <v>11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30.0" customHeight="1">
      <c r="A170" s="19"/>
      <c r="B170" s="22" t="s">
        <v>284</v>
      </c>
      <c r="C170" s="22" t="s">
        <v>285</v>
      </c>
      <c r="D170" s="9" t="s">
        <v>10</v>
      </c>
      <c r="E170" s="12">
        <v>46001.0</v>
      </c>
      <c r="F170" s="20" t="s">
        <v>11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30.0" customHeight="1">
      <c r="A171" s="19"/>
      <c r="B171" s="21" t="s">
        <v>286</v>
      </c>
      <c r="C171" s="21" t="s">
        <v>287</v>
      </c>
      <c r="D171" s="15" t="s">
        <v>10</v>
      </c>
      <c r="E171" s="16">
        <v>46001.0</v>
      </c>
      <c r="F171" s="20" t="s">
        <v>11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30.0" customHeight="1">
      <c r="A172" s="19"/>
      <c r="B172" s="22" t="s">
        <v>288</v>
      </c>
      <c r="C172" s="22" t="s">
        <v>289</v>
      </c>
      <c r="D172" s="9" t="s">
        <v>10</v>
      </c>
      <c r="E172" s="12">
        <v>46001.0</v>
      </c>
      <c r="F172" s="20" t="s">
        <v>11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30.0" customHeight="1">
      <c r="A173" s="19"/>
      <c r="B173" s="21" t="s">
        <v>290</v>
      </c>
      <c r="C173" s="21" t="s">
        <v>291</v>
      </c>
      <c r="D173" s="15" t="s">
        <v>10</v>
      </c>
      <c r="E173" s="16">
        <v>46001.0</v>
      </c>
      <c r="F173" s="20" t="s">
        <v>11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30.0" customHeight="1">
      <c r="A174" s="19"/>
      <c r="B174" s="22" t="s">
        <v>292</v>
      </c>
      <c r="C174" s="22" t="s">
        <v>293</v>
      </c>
      <c r="D174" s="9" t="s">
        <v>10</v>
      </c>
      <c r="E174" s="12">
        <v>46001.0</v>
      </c>
      <c r="F174" s="20" t="s">
        <v>11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30.0" customHeight="1">
      <c r="A175" s="19"/>
      <c r="B175" s="21" t="s">
        <v>294</v>
      </c>
      <c r="C175" s="21" t="s">
        <v>295</v>
      </c>
      <c r="D175" s="15" t="s">
        <v>10</v>
      </c>
      <c r="E175" s="16">
        <v>46001.0</v>
      </c>
      <c r="F175" s="20" t="s">
        <v>11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30.0" customHeight="1">
      <c r="A176" s="19"/>
      <c r="B176" s="22" t="s">
        <v>296</v>
      </c>
      <c r="C176" s="22" t="s">
        <v>297</v>
      </c>
      <c r="D176" s="9" t="s">
        <v>10</v>
      </c>
      <c r="E176" s="12">
        <v>46001.0</v>
      </c>
      <c r="F176" s="20" t="s">
        <v>11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19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19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19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19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19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19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19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19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19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19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19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19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19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19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19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19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19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19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19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19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19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19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19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19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19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19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19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19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19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19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19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19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19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19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19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19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19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19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19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19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19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19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19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19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19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19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19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19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19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19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19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19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19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19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19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19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19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19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19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19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19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19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19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19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19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19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19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19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19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19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19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19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19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19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19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19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19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19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19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19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19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19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19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19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19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19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19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19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19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19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19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19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19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19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19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19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19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19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19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19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19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19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19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19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19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19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19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19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19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19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19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19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19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19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19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19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19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19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19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19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19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19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19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19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19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19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19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19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19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19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19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19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19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19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19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19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19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19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19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19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19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19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19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19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19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19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19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19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19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19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19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19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19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19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19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19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19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19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19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19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19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19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19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19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19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19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19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19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19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19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19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19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19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19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19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19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19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19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19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19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19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19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19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19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19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19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19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19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19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19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19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19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19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19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19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19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19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19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19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19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19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19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19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19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19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19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19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19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19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19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19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19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19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19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19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19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19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19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19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19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19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19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19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19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19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19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19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19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19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19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19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19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19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19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19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19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19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19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19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19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19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19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19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19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19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19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19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19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19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19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19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19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19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19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19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19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19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19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19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19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19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19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19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19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19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19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19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19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19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19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19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19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19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19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19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19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19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19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19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19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19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19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19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19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19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19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19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19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19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19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19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19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19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19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19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19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19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19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19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19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19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19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19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19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19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19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19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19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19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19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19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19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19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19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19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19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19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19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19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19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19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19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19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19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19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19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19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19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19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19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19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19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19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19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19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19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19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19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19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19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19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19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19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19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19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19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19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19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19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19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19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19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19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19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19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19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19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19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19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19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19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19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19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19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19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19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19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19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19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19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19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19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19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19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19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19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19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19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19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19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19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19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19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19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19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19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19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19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19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19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19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19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19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19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19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19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19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19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19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19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19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19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19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19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19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19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19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19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19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19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19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19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19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19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19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19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19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19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19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19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19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19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19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19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19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19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19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19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19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19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19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19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19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19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19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19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19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19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19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19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19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19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19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19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19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19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19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19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19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19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19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19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19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19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19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19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19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19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19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19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19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19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19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19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19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19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19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19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19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19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19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19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19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19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19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19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19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19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19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19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19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19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19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19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19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19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19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19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19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19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19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19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19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19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19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19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19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19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19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19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19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19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19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19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19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19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19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19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19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19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19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19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19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19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19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19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19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19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19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19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19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19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19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19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19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19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19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19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19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19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19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19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19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19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19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19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19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19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19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19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19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19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19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19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19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19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19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19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19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19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19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19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19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19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19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19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19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19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19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19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19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19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19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19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19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19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19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19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19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19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19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19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19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19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19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19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19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19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19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19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19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19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19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19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19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19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19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19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19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19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19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19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19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19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19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19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19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19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19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19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19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19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19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19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19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19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19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19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19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19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19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19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19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19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19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19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19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19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19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19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19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19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19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19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19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19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19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19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19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19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19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19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19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19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19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19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19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19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19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19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19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19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19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19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19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19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19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19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19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19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19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19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19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19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19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19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19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19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19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19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19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19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19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19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19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19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19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19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19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19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19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19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19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19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19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19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19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19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19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19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19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19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19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19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19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19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19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19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19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19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19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19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19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19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19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19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19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19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19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19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19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19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19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19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19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19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19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19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19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19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19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19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19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19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19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19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19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19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19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19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19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19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19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19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19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19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19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19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19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19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19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19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19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19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19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19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19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19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19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19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19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19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19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19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19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19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19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19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19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19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19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19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19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19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19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19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19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19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19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19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19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19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19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19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19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19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19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19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19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19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19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19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19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19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19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19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19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19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19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19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19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19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19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19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19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19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19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19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19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19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19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19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19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19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19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19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19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19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19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19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19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19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19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19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19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19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19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19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19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19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19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19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19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19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19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19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19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19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19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19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19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19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19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19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19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19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19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19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19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19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19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19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19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19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19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19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19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19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19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>
      <c r="A1016" s="19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>
      <c r="A1017" s="19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>
      <c r="A1018" s="19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>
      <c r="A1019" s="19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</sheetData>
  <mergeCells count="21">
    <mergeCell ref="B3:F3"/>
    <mergeCell ref="B17:F17"/>
    <mergeCell ref="B18:F18"/>
    <mergeCell ref="B30:F30"/>
    <mergeCell ref="B31:F31"/>
    <mergeCell ref="B44:F44"/>
    <mergeCell ref="B45:F45"/>
    <mergeCell ref="B95:F95"/>
    <mergeCell ref="B111:F111"/>
    <mergeCell ref="B112:F112"/>
    <mergeCell ref="B143:F143"/>
    <mergeCell ref="B144:F144"/>
    <mergeCell ref="B150:F150"/>
    <mergeCell ref="B151:F151"/>
    <mergeCell ref="B58:F58"/>
    <mergeCell ref="B59:F59"/>
    <mergeCell ref="B70:F70"/>
    <mergeCell ref="B71:F71"/>
    <mergeCell ref="B83:F83"/>
    <mergeCell ref="B84:F84"/>
    <mergeCell ref="B94:F94"/>
  </mergeCells>
  <conditionalFormatting sqref="F1:F1019">
    <cfRule type="containsText" dxfId="0" priority="1" operator="containsText" text="Passed">
      <formula>NOT(ISERROR(SEARCH(("Passed"),(F1))))</formula>
    </cfRule>
  </conditionalFormatting>
  <conditionalFormatting sqref="F1:F1019">
    <cfRule type="containsText" dxfId="1" priority="2" operator="containsText" text="Failure">
      <formula>NOT(ISERROR(SEARCH(("Failure"),(F1))))</formula>
    </cfRule>
  </conditionalFormatting>
  <drawing r:id="rId1"/>
</worksheet>
</file>