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imm/Documents/GitHub/FAT-Cases-in-Finance/"/>
    </mc:Choice>
  </mc:AlternateContent>
  <xr:revisionPtr revIDLastSave="0" documentId="13_ncr:1_{1EDA7BDC-1311-8444-8A92-8CE973062170}" xr6:coauthVersionLast="47" xr6:coauthVersionMax="47" xr10:uidLastSave="{00000000-0000-0000-0000-000000000000}"/>
  <bookViews>
    <workbookView xWindow="1180" yWindow="1440" windowWidth="27240" windowHeight="15340" activeTab="1" xr2:uid="{7488F50A-2D9F-C64C-A07F-FDCFF5EF3A31}"/>
  </bookViews>
  <sheets>
    <sheet name="Sheet1" sheetId="1" state="hidden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9" i="1" l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<sst xmlns="http://schemas.openxmlformats.org/spreadsheetml/2006/main" count="10" uniqueCount="5">
  <si>
    <t>Date</t>
  </si>
  <si>
    <t>HKG</t>
  </si>
  <si>
    <t>SGP</t>
  </si>
  <si>
    <t>KOR</t>
  </si>
  <si>
    <t>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</si>
</sst>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CI%20Country%20Retur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Returns"/>
      <sheetName val="MSCI Country Returns"/>
      <sheetName val="Monthly Returns"/>
      <sheetName val="Sheet2"/>
    </sheetNames>
    <sheetDataSet>
      <sheetData sheetId="0"/>
      <sheetData sheetId="1">
        <row r="2">
          <cell r="B2" t="str">
            <v>100.000</v>
          </cell>
          <cell r="C2" t="str">
            <v>100.000</v>
          </cell>
          <cell r="D2" t="str">
            <v>100.000</v>
          </cell>
          <cell r="E2" t="str">
            <v>100.000</v>
          </cell>
        </row>
        <row r="3">
          <cell r="B3" t="str">
            <v>96.400</v>
          </cell>
          <cell r="C3" t="str">
            <v>95.018</v>
          </cell>
          <cell r="D3" t="str">
            <v>96.534</v>
          </cell>
          <cell r="E3" t="str">
            <v>90.334</v>
          </cell>
        </row>
        <row r="4">
          <cell r="B4" t="str">
            <v>101.879</v>
          </cell>
          <cell r="C4" t="str">
            <v>94.439</v>
          </cell>
          <cell r="D4" t="str">
            <v>105.630</v>
          </cell>
          <cell r="E4" t="str">
            <v>94.879</v>
          </cell>
        </row>
        <row r="5">
          <cell r="B5" t="str">
            <v>101.805</v>
          </cell>
          <cell r="C5" t="str">
            <v>94.100</v>
          </cell>
          <cell r="D5" t="str">
            <v>107.433</v>
          </cell>
          <cell r="E5" t="str">
            <v>91.089</v>
          </cell>
        </row>
        <row r="6">
          <cell r="B6" t="str">
            <v>101.787</v>
          </cell>
          <cell r="C6" t="str">
            <v>96.151</v>
          </cell>
          <cell r="D6" t="str">
            <v>98.904</v>
          </cell>
          <cell r="E6" t="str">
            <v>89.040</v>
          </cell>
        </row>
        <row r="7">
          <cell r="B7" t="str">
            <v>104.822</v>
          </cell>
          <cell r="C7" t="str">
            <v>103.109</v>
          </cell>
          <cell r="D7" t="str">
            <v>94.869</v>
          </cell>
          <cell r="E7" t="str">
            <v>96.113</v>
          </cell>
        </row>
        <row r="8">
          <cell r="B8" t="str">
            <v>118.036</v>
          </cell>
          <cell r="C8" t="str">
            <v>108.497</v>
          </cell>
          <cell r="D8" t="str">
            <v>92.627</v>
          </cell>
          <cell r="E8" t="str">
            <v>89.215</v>
          </cell>
        </row>
        <row r="9">
          <cell r="B9" t="str">
            <v>116.420</v>
          </cell>
          <cell r="C9" t="str">
            <v>109.537</v>
          </cell>
          <cell r="D9" t="str">
            <v>90.657</v>
          </cell>
          <cell r="E9" t="str">
            <v>90.875</v>
          </cell>
        </row>
        <row r="10">
          <cell r="B10" t="str">
            <v>116.220</v>
          </cell>
          <cell r="C10" t="str">
            <v>107.759</v>
          </cell>
          <cell r="D10" t="str">
            <v>92.610</v>
          </cell>
          <cell r="E10" t="str">
            <v>95.849</v>
          </cell>
        </row>
        <row r="11">
          <cell r="B11" t="str">
            <v>116.179</v>
          </cell>
          <cell r="C11" t="str">
            <v>108.373</v>
          </cell>
          <cell r="D11" t="str">
            <v>103.400</v>
          </cell>
          <cell r="E11" t="str">
            <v>119.801</v>
          </cell>
        </row>
        <row r="12">
          <cell r="B12" t="str">
            <v>119.353</v>
          </cell>
          <cell r="C12" t="str">
            <v>102.888</v>
          </cell>
          <cell r="D12" t="str">
            <v>90.997</v>
          </cell>
          <cell r="E12" t="str">
            <v>115.625</v>
          </cell>
        </row>
        <row r="13">
          <cell r="B13" t="str">
            <v>116.273</v>
          </cell>
          <cell r="C13" t="str">
            <v>99.166</v>
          </cell>
          <cell r="D13" t="str">
            <v>80.741</v>
          </cell>
          <cell r="E13" t="str">
            <v>130.969</v>
          </cell>
        </row>
        <row r="14">
          <cell r="B14" t="str">
            <v>110.665</v>
          </cell>
          <cell r="C14" t="str">
            <v>91.507</v>
          </cell>
          <cell r="D14" t="str">
            <v>77.809</v>
          </cell>
          <cell r="E14" t="str">
            <v>120.406</v>
          </cell>
        </row>
        <row r="15">
          <cell r="B15" t="str">
            <v>113.963</v>
          </cell>
          <cell r="C15" t="str">
            <v>93.487</v>
          </cell>
          <cell r="D15" t="str">
            <v>73.690</v>
          </cell>
          <cell r="E15" t="str">
            <v>125.425</v>
          </cell>
        </row>
        <row r="16">
          <cell r="B16" t="str">
            <v>121.414</v>
          </cell>
          <cell r="C16" t="str">
            <v>93.230</v>
          </cell>
          <cell r="D16" t="str">
            <v>72.790</v>
          </cell>
          <cell r="E16" t="str">
            <v>128.408</v>
          </cell>
        </row>
        <row r="17">
          <cell r="B17" t="str">
            <v>126.195</v>
          </cell>
          <cell r="C17" t="str">
            <v>89.978</v>
          </cell>
          <cell r="D17" t="str">
            <v>68.216</v>
          </cell>
          <cell r="E17" t="str">
            <v>124.350</v>
          </cell>
        </row>
        <row r="18">
          <cell r="B18" t="str">
            <v>136.201</v>
          </cell>
          <cell r="C18" t="str">
            <v>93.263</v>
          </cell>
          <cell r="D18" t="str">
            <v>66.961</v>
          </cell>
          <cell r="E18" t="str">
            <v>131.356</v>
          </cell>
        </row>
        <row r="19">
          <cell r="B19" t="str">
            <v>135.165</v>
          </cell>
          <cell r="C19" t="str">
            <v>94.814</v>
          </cell>
          <cell r="D19" t="str">
            <v>58.456</v>
          </cell>
          <cell r="E19" t="str">
            <v>133.492</v>
          </cell>
        </row>
        <row r="20">
          <cell r="B20" t="str">
            <v>131.932</v>
          </cell>
          <cell r="C20" t="str">
            <v>96.732</v>
          </cell>
          <cell r="D20" t="str">
            <v>61.541</v>
          </cell>
          <cell r="E20" t="str">
            <v>139.201</v>
          </cell>
        </row>
        <row r="21">
          <cell r="B21" t="str">
            <v>131.386</v>
          </cell>
          <cell r="C21" t="str">
            <v>95.605</v>
          </cell>
          <cell r="D21" t="str">
            <v>58.583</v>
          </cell>
          <cell r="E21" t="str">
            <v>147.668</v>
          </cell>
        </row>
        <row r="22">
          <cell r="B22" t="str">
            <v>122.333</v>
          </cell>
          <cell r="C22" t="str">
            <v>88.207</v>
          </cell>
          <cell r="D22" t="str">
            <v>56.548</v>
          </cell>
          <cell r="E22" t="str">
            <v>146.184</v>
          </cell>
        </row>
        <row r="23">
          <cell r="B23" t="str">
            <v>123.992</v>
          </cell>
          <cell r="C23" t="str">
            <v>83.447</v>
          </cell>
          <cell r="D23" t="str">
            <v>58.510</v>
          </cell>
          <cell r="E23" t="str">
            <v>155.486</v>
          </cell>
        </row>
        <row r="24">
          <cell r="B24" t="str">
            <v>139.312</v>
          </cell>
          <cell r="C24" t="str">
            <v>88.752</v>
          </cell>
          <cell r="D24" t="str">
            <v>63.082</v>
          </cell>
          <cell r="E24" t="str">
            <v>149.047</v>
          </cell>
        </row>
        <row r="25">
          <cell r="B25" t="str">
            <v>146.099</v>
          </cell>
          <cell r="C25" t="str">
            <v>87.152</v>
          </cell>
          <cell r="D25" t="str">
            <v>64.128</v>
          </cell>
          <cell r="E25" t="str">
            <v>168.991</v>
          </cell>
        </row>
        <row r="26">
          <cell r="B26" t="str">
            <v>154.881</v>
          </cell>
          <cell r="C26" t="str">
            <v>84.794</v>
          </cell>
          <cell r="D26" t="str">
            <v>61.777</v>
          </cell>
          <cell r="E26" t="str">
            <v>182.950</v>
          </cell>
        </row>
        <row r="27">
          <cell r="B27" t="str">
            <v>134.228</v>
          </cell>
          <cell r="C27" t="str">
            <v>77.395</v>
          </cell>
          <cell r="D27" t="str">
            <v>59.770</v>
          </cell>
          <cell r="E27" t="str">
            <v>175.410</v>
          </cell>
        </row>
        <row r="28">
          <cell r="B28" t="str">
            <v>142.379</v>
          </cell>
          <cell r="C28" t="str">
            <v>80.266</v>
          </cell>
          <cell r="D28" t="str">
            <v>53.853</v>
          </cell>
          <cell r="E28" t="str">
            <v>154.722</v>
          </cell>
        </row>
        <row r="29">
          <cell r="B29" t="str">
            <v>100.923</v>
          </cell>
          <cell r="C29" t="str">
            <v>64.818</v>
          </cell>
          <cell r="D29" t="str">
            <v>37.021</v>
          </cell>
          <cell r="E29" t="str">
            <v>120.888</v>
          </cell>
        </row>
        <row r="30">
          <cell r="B30" t="str">
            <v>99.211</v>
          </cell>
          <cell r="C30" t="str">
            <v>70.628</v>
          </cell>
          <cell r="D30" t="str">
            <v>27.757</v>
          </cell>
          <cell r="E30" t="str">
            <v>122.026</v>
          </cell>
        </row>
        <row r="31">
          <cell r="B31" t="str">
            <v>100.274</v>
          </cell>
          <cell r="C31" t="str">
            <v>65.346</v>
          </cell>
          <cell r="D31" t="str">
            <v>19.144</v>
          </cell>
          <cell r="E31" t="str">
            <v>124.296</v>
          </cell>
        </row>
        <row r="32">
          <cell r="B32" t="str">
            <v>85.946</v>
          </cell>
          <cell r="C32" t="str">
            <v>53.551</v>
          </cell>
          <cell r="D32" t="str">
            <v>32.659</v>
          </cell>
          <cell r="E32" t="str">
            <v>117.382</v>
          </cell>
        </row>
        <row r="33">
          <cell r="B33" t="str">
            <v>102.607</v>
          </cell>
          <cell r="C33" t="str">
            <v>67.296</v>
          </cell>
          <cell r="D33" t="str">
            <v>30.649</v>
          </cell>
          <cell r="E33" t="str">
            <v>142.330</v>
          </cell>
        </row>
        <row r="34">
          <cell r="B34" t="str">
            <v>100.127</v>
          </cell>
          <cell r="C34" t="str">
            <v>66.581</v>
          </cell>
          <cell r="D34" t="str">
            <v>30.310</v>
          </cell>
          <cell r="E34" t="str">
            <v>134.730</v>
          </cell>
        </row>
        <row r="35">
          <cell r="B35" t="str">
            <v>89.190</v>
          </cell>
          <cell r="C35" t="str">
            <v>62.213</v>
          </cell>
          <cell r="D35" t="str">
            <v>29.321</v>
          </cell>
          <cell r="E35" t="str">
            <v>122.033</v>
          </cell>
        </row>
        <row r="36">
          <cell r="B36" t="str">
            <v>76.670</v>
          </cell>
          <cell r="C36" t="str">
            <v>51.276</v>
          </cell>
          <cell r="D36" t="str">
            <v>22.021</v>
          </cell>
          <cell r="E36" t="str">
            <v>110.316</v>
          </cell>
        </row>
        <row r="37">
          <cell r="B37" t="str">
            <v>72.256</v>
          </cell>
          <cell r="C37" t="str">
            <v>44.670</v>
          </cell>
          <cell r="D37" t="str">
            <v>19.919</v>
          </cell>
          <cell r="E37" t="str">
            <v>103.233</v>
          </cell>
        </row>
        <row r="38">
          <cell r="B38" t="str">
            <v>66.552</v>
          </cell>
          <cell r="C38" t="str">
            <v>44.154</v>
          </cell>
          <cell r="D38" t="str">
            <v>26.064</v>
          </cell>
          <cell r="E38" t="str">
            <v>101.412</v>
          </cell>
        </row>
        <row r="39">
          <cell r="B39" t="str">
            <v>61.762</v>
          </cell>
          <cell r="C39" t="str">
            <v>35.350</v>
          </cell>
          <cell r="D39" t="str">
            <v>21.754</v>
          </cell>
          <cell r="E39" t="str">
            <v>84.155</v>
          </cell>
        </row>
        <row r="40">
          <cell r="B40" t="str">
            <v>71.578</v>
          </cell>
          <cell r="C40" t="str">
            <v>39.944</v>
          </cell>
          <cell r="D40" t="str">
            <v>21.211</v>
          </cell>
          <cell r="E40" t="str">
            <v>91.200</v>
          </cell>
        </row>
        <row r="41">
          <cell r="B41" t="str">
            <v>95.062</v>
          </cell>
          <cell r="C41" t="str">
            <v>49.327</v>
          </cell>
          <cell r="D41" t="str">
            <v>27.946</v>
          </cell>
          <cell r="E41" t="str">
            <v>102.917</v>
          </cell>
        </row>
        <row r="42">
          <cell r="B42" t="str">
            <v>94.603</v>
          </cell>
          <cell r="C42" t="str">
            <v>56.567</v>
          </cell>
          <cell r="D42" t="str">
            <v>33.181</v>
          </cell>
          <cell r="E42" t="str">
            <v>109.432</v>
          </cell>
        </row>
        <row r="43">
          <cell r="B43" t="str">
            <v>92.652</v>
          </cell>
          <cell r="C43" t="str">
            <v>55.791</v>
          </cell>
          <cell r="D43" t="str">
            <v>45.476</v>
          </cell>
          <cell r="E43" t="str">
            <v>97.639</v>
          </cell>
        </row>
        <row r="44">
          <cell r="B44" t="str">
            <v>86.188</v>
          </cell>
          <cell r="C44" t="str">
            <v>55.952</v>
          </cell>
          <cell r="D44" t="str">
            <v>46.999</v>
          </cell>
          <cell r="E44" t="str">
            <v>94.754</v>
          </cell>
        </row>
        <row r="45">
          <cell r="B45" t="str">
            <v>86.751</v>
          </cell>
          <cell r="C45" t="str">
            <v>55.192</v>
          </cell>
          <cell r="D45" t="str">
            <v>41.696</v>
          </cell>
          <cell r="E45" t="str">
            <v>99.302</v>
          </cell>
        </row>
        <row r="46">
          <cell r="B46" t="str">
            <v>97.868</v>
          </cell>
          <cell r="C46" t="str">
            <v>61.252</v>
          </cell>
          <cell r="D46" t="str">
            <v>48.666</v>
          </cell>
          <cell r="E46" t="str">
            <v>108.931</v>
          </cell>
        </row>
        <row r="47">
          <cell r="B47" t="str">
            <v>119.433</v>
          </cell>
          <cell r="C47" t="str">
            <v>75.737</v>
          </cell>
          <cell r="D47" t="str">
            <v>61.596</v>
          </cell>
          <cell r="E47" t="str">
            <v>118.436</v>
          </cell>
        </row>
        <row r="48">
          <cell r="B48" t="str">
            <v>109.605</v>
          </cell>
          <cell r="C48" t="str">
            <v>76.803</v>
          </cell>
          <cell r="D48" t="str">
            <v>61.718</v>
          </cell>
          <cell r="E48" t="str">
            <v>113.480</v>
          </cell>
        </row>
        <row r="49">
          <cell r="B49" t="str">
            <v>119.825</v>
          </cell>
          <cell r="C49" t="str">
            <v>88.869</v>
          </cell>
          <cell r="D49" t="str">
            <v>80.014</v>
          </cell>
          <cell r="E49" t="str">
            <v>138.461</v>
          </cell>
        </row>
        <row r="50">
          <cell r="B50" t="str">
            <v>115.705</v>
          </cell>
          <cell r="C50" t="str">
            <v>90.018</v>
          </cell>
          <cell r="D50" t="str">
            <v>83.216</v>
          </cell>
          <cell r="E50" t="str">
            <v>121.342</v>
          </cell>
        </row>
        <row r="51">
          <cell r="B51" t="str">
            <v>116.496</v>
          </cell>
          <cell r="C51" t="str">
            <v>89.659</v>
          </cell>
          <cell r="D51" t="str">
            <v>84.796</v>
          </cell>
          <cell r="E51" t="str">
            <v>136.243</v>
          </cell>
        </row>
        <row r="52">
          <cell r="B52" t="str">
            <v>111.568</v>
          </cell>
          <cell r="C52" t="str">
            <v>88.102</v>
          </cell>
          <cell r="D52" t="str">
            <v>72.281</v>
          </cell>
          <cell r="E52" t="str">
            <v>127.263</v>
          </cell>
        </row>
        <row r="53">
          <cell r="B53" t="str">
            <v>117.135</v>
          </cell>
          <cell r="C53" t="str">
            <v>92.616</v>
          </cell>
          <cell r="D53" t="str">
            <v>73.165</v>
          </cell>
          <cell r="E53" t="str">
            <v>131.621</v>
          </cell>
        </row>
        <row r="54">
          <cell r="B54" t="str">
            <v>132.067</v>
          </cell>
          <cell r="C54" t="str">
            <v>98.223</v>
          </cell>
          <cell r="D54" t="str">
            <v>89.133</v>
          </cell>
          <cell r="E54" t="str">
            <v>132.965</v>
          </cell>
        </row>
        <row r="55">
          <cell r="B55" t="str">
            <v>143.473</v>
          </cell>
          <cell r="C55" t="str">
            <v>109.950</v>
          </cell>
          <cell r="D55" t="str">
            <v>86.484</v>
          </cell>
          <cell r="E55" t="str">
            <v>147.937</v>
          </cell>
        </row>
        <row r="56">
          <cell r="B56" t="str">
            <v>132.299</v>
          </cell>
          <cell r="C56" t="str">
            <v>95.245</v>
          </cell>
          <cell r="D56" t="str">
            <v>87.414</v>
          </cell>
          <cell r="E56" t="str">
            <v>172.126</v>
          </cell>
        </row>
        <row r="57">
          <cell r="B57" t="str">
            <v>139.791</v>
          </cell>
          <cell r="C57" t="str">
            <v>86.607</v>
          </cell>
          <cell r="D57" t="str">
            <v>74.836</v>
          </cell>
          <cell r="E57" t="str">
            <v>164.777</v>
          </cell>
        </row>
        <row r="58">
          <cell r="B58" t="str">
            <v>143.250</v>
          </cell>
          <cell r="C58" t="str">
            <v>86.632</v>
          </cell>
          <cell r="D58" t="str">
            <v>83.469</v>
          </cell>
          <cell r="E58" t="str">
            <v>171.177</v>
          </cell>
        </row>
        <row r="59">
          <cell r="B59" t="str">
            <v>129.540</v>
          </cell>
          <cell r="C59" t="str">
            <v>91.758</v>
          </cell>
          <cell r="D59" t="str">
            <v>73.881</v>
          </cell>
          <cell r="E59" t="str">
            <v>151.599</v>
          </cell>
        </row>
        <row r="60">
          <cell r="B60" t="str">
            <v>114.452</v>
          </cell>
          <cell r="C60" t="str">
            <v>74.528</v>
          </cell>
          <cell r="D60" t="str">
            <v>72.742</v>
          </cell>
          <cell r="E60" t="str">
            <v>154.732</v>
          </cell>
        </row>
        <row r="61">
          <cell r="B61" t="str">
            <v>123.060</v>
          </cell>
          <cell r="C61" t="str">
            <v>84.509</v>
          </cell>
          <cell r="D61" t="str">
            <v>82.831</v>
          </cell>
          <cell r="E61" t="str">
            <v>143.170</v>
          </cell>
        </row>
        <row r="62">
          <cell r="B62" t="str">
            <v>131.119</v>
          </cell>
          <cell r="C62" t="str">
            <v>84.465</v>
          </cell>
          <cell r="D62" t="str">
            <v>69.506</v>
          </cell>
          <cell r="E62" t="str">
            <v>139.455</v>
          </cell>
        </row>
        <row r="63">
          <cell r="B63" t="str">
            <v>132.060</v>
          </cell>
          <cell r="C63" t="str">
            <v>87.270</v>
          </cell>
          <cell r="D63" t="str">
            <v>67.285</v>
          </cell>
          <cell r="E63" t="str">
            <v>130.551</v>
          </cell>
        </row>
        <row r="64">
          <cell r="B64" t="str">
            <v>121.012</v>
          </cell>
          <cell r="C64" t="str">
            <v>79.785</v>
          </cell>
          <cell r="D64" t="str">
            <v>58.912</v>
          </cell>
          <cell r="E64" t="str">
            <v>109.560</v>
          </cell>
        </row>
        <row r="65">
          <cell r="B65" t="str">
            <v>112.654</v>
          </cell>
          <cell r="C65" t="str">
            <v>79.630</v>
          </cell>
          <cell r="D65" t="str">
            <v>47.772</v>
          </cell>
          <cell r="E65" t="str">
            <v>95.355</v>
          </cell>
        </row>
        <row r="66">
          <cell r="B66" t="str">
            <v>108.450</v>
          </cell>
          <cell r="C66" t="str">
            <v>78.069</v>
          </cell>
          <cell r="D66" t="str">
            <v>44.639</v>
          </cell>
          <cell r="E66" t="str">
            <v>88.004</v>
          </cell>
        </row>
        <row r="67">
          <cell r="B67" t="str">
            <v>119.112</v>
          </cell>
          <cell r="C67" t="str">
            <v>78.450</v>
          </cell>
          <cell r="D67" t="str">
            <v>42.941</v>
          </cell>
          <cell r="E67" t="str">
            <v>80.854</v>
          </cell>
        </row>
        <row r="68">
          <cell r="B68" t="str">
            <v>122.575</v>
          </cell>
          <cell r="C68" t="str">
            <v>78.500</v>
          </cell>
          <cell r="D68" t="str">
            <v>54.733</v>
          </cell>
          <cell r="E68" t="str">
            <v>104.487</v>
          </cell>
        </row>
        <row r="69">
          <cell r="B69" t="str">
            <v>119.775</v>
          </cell>
          <cell r="C69" t="str">
            <v>76.666</v>
          </cell>
          <cell r="D69" t="str">
            <v>50.679</v>
          </cell>
          <cell r="E69" t="str">
            <v>96.914</v>
          </cell>
        </row>
        <row r="70">
          <cell r="B70" t="str">
            <v>106.695</v>
          </cell>
          <cell r="C70" t="str">
            <v>63.730</v>
          </cell>
          <cell r="D70" t="str">
            <v>43.238</v>
          </cell>
          <cell r="E70" t="str">
            <v>95.421</v>
          </cell>
        </row>
        <row r="71">
          <cell r="B71" t="str">
            <v>106.102</v>
          </cell>
          <cell r="C71" t="str">
            <v>64.331</v>
          </cell>
          <cell r="D71" t="str">
            <v>49.288</v>
          </cell>
          <cell r="E71" t="str">
            <v>88.684</v>
          </cell>
        </row>
        <row r="72">
          <cell r="B72" t="str">
            <v>104.132</v>
          </cell>
          <cell r="C72" t="str">
            <v>61.196</v>
          </cell>
          <cell r="D72" t="str">
            <v>53.021</v>
          </cell>
          <cell r="E72" t="str">
            <v>82.506</v>
          </cell>
        </row>
        <row r="73">
          <cell r="B73" t="str">
            <v>98.495</v>
          </cell>
          <cell r="C73" t="str">
            <v>62.128</v>
          </cell>
          <cell r="D73" t="str">
            <v>50.029</v>
          </cell>
          <cell r="E73" t="str">
            <v>79.576</v>
          </cell>
        </row>
        <row r="74">
          <cell r="B74" t="str">
            <v>98.254</v>
          </cell>
          <cell r="C74" t="str">
            <v>61.272</v>
          </cell>
          <cell r="D74" t="str">
            <v>46.416</v>
          </cell>
          <cell r="E74" t="str">
            <v>70.835</v>
          </cell>
        </row>
        <row r="75">
          <cell r="B75" t="str">
            <v>91.055</v>
          </cell>
          <cell r="C75" t="str">
            <v>61.715</v>
          </cell>
          <cell r="D75" t="str">
            <v>47.946</v>
          </cell>
          <cell r="E75" t="str">
            <v>73.363</v>
          </cell>
        </row>
        <row r="76">
          <cell r="B76" t="str">
            <v>76.896</v>
          </cell>
          <cell r="C76" t="str">
            <v>48.994</v>
          </cell>
          <cell r="D76" t="str">
            <v>40.154</v>
          </cell>
          <cell r="E76" t="str">
            <v>57.435</v>
          </cell>
        </row>
        <row r="77">
          <cell r="B77" t="str">
            <v>79.274</v>
          </cell>
          <cell r="C77" t="str">
            <v>49.432</v>
          </cell>
          <cell r="D77" t="str">
            <v>46.449</v>
          </cell>
          <cell r="E77" t="str">
            <v>63.513</v>
          </cell>
        </row>
        <row r="78">
          <cell r="B78" t="str">
            <v>89.313</v>
          </cell>
          <cell r="C78" t="str">
            <v>53.156</v>
          </cell>
          <cell r="D78" t="str">
            <v>58.211</v>
          </cell>
          <cell r="E78" t="str">
            <v>72.218</v>
          </cell>
        </row>
        <row r="79">
          <cell r="B79" t="str">
            <v>93.857</v>
          </cell>
          <cell r="C79" t="str">
            <v>58.821</v>
          </cell>
          <cell r="D79" t="str">
            <v>62.681</v>
          </cell>
          <cell r="E79" t="str">
            <v>87.946</v>
          </cell>
        </row>
        <row r="80">
          <cell r="B80" t="str">
            <v>92.193</v>
          </cell>
          <cell r="C80" t="str">
            <v>65.915</v>
          </cell>
          <cell r="D80" t="str">
            <v>67.397</v>
          </cell>
          <cell r="E80" t="str">
            <v>92.053</v>
          </cell>
        </row>
        <row r="81">
          <cell r="B81" t="str">
            <v>88.564</v>
          </cell>
          <cell r="C81" t="str">
            <v>63.354</v>
          </cell>
          <cell r="D81" t="str">
            <v>74.059</v>
          </cell>
          <cell r="E81" t="str">
            <v>87.682</v>
          </cell>
        </row>
        <row r="82">
          <cell r="B82" t="str">
            <v>93.458</v>
          </cell>
          <cell r="C82" t="str">
            <v>66.550</v>
          </cell>
          <cell r="D82" t="str">
            <v>80.493</v>
          </cell>
          <cell r="E82" t="str">
            <v>95.544</v>
          </cell>
        </row>
        <row r="83">
          <cell r="B83" t="str">
            <v>98.237</v>
          </cell>
          <cell r="C83" t="str">
            <v>64.484</v>
          </cell>
          <cell r="D83" t="str">
            <v>80.484</v>
          </cell>
          <cell r="E83" t="str">
            <v>93.425</v>
          </cell>
        </row>
        <row r="84">
          <cell r="B84" t="str">
            <v>93.427</v>
          </cell>
          <cell r="C84" t="str">
            <v>62.889</v>
          </cell>
          <cell r="D84" t="str">
            <v>80.679</v>
          </cell>
          <cell r="E84" t="str">
            <v>89.704</v>
          </cell>
        </row>
        <row r="85">
          <cell r="B85" t="str">
            <v>87.776</v>
          </cell>
          <cell r="C85" t="str">
            <v>58.882</v>
          </cell>
          <cell r="D85" t="str">
            <v>77.558</v>
          </cell>
          <cell r="E85" t="str">
            <v>81.908</v>
          </cell>
        </row>
        <row r="86">
          <cell r="B86" t="str">
            <v>84.147</v>
          </cell>
          <cell r="C86" t="str">
            <v>57.648</v>
          </cell>
          <cell r="D86" t="str">
            <v>75.462</v>
          </cell>
          <cell r="E86" t="str">
            <v>76.445</v>
          </cell>
        </row>
        <row r="87">
          <cell r="B87" t="str">
            <v>79.694</v>
          </cell>
          <cell r="C87" t="str">
            <v>57.295</v>
          </cell>
          <cell r="D87" t="str">
            <v>75.775</v>
          </cell>
          <cell r="E87" t="str">
            <v>72.612</v>
          </cell>
        </row>
        <row r="88">
          <cell r="B88" t="str">
            <v>73.704</v>
          </cell>
          <cell r="C88" t="str">
            <v>50.613</v>
          </cell>
          <cell r="D88" t="str">
            <v>65.027</v>
          </cell>
          <cell r="E88" t="str">
            <v>61.615</v>
          </cell>
        </row>
        <row r="89">
          <cell r="B89" t="str">
            <v>76.192</v>
          </cell>
          <cell r="C89" t="str">
            <v>55.462</v>
          </cell>
          <cell r="D89" t="str">
            <v>68.355</v>
          </cell>
          <cell r="E89" t="str">
            <v>68.392</v>
          </cell>
        </row>
        <row r="90">
          <cell r="B90" t="str">
            <v>80.570</v>
          </cell>
          <cell r="C90" t="str">
            <v>52.507</v>
          </cell>
          <cell r="D90" t="str">
            <v>77.079</v>
          </cell>
          <cell r="E90" t="str">
            <v>69.834</v>
          </cell>
        </row>
        <row r="91">
          <cell r="B91" t="str">
            <v>74.493</v>
          </cell>
          <cell r="C91" t="str">
            <v>51.123</v>
          </cell>
          <cell r="D91" t="str">
            <v>67.338</v>
          </cell>
          <cell r="E91" t="str">
            <v>65.627</v>
          </cell>
        </row>
        <row r="92">
          <cell r="B92" t="str">
            <v>74.916</v>
          </cell>
          <cell r="C92" t="str">
            <v>48.886</v>
          </cell>
          <cell r="D92" t="str">
            <v>64.408</v>
          </cell>
          <cell r="E92" t="str">
            <v>73.596</v>
          </cell>
        </row>
        <row r="93">
          <cell r="B93" t="str">
            <v>73.954</v>
          </cell>
          <cell r="C93" t="str">
            <v>48.381</v>
          </cell>
          <cell r="D93" t="str">
            <v>60.345</v>
          </cell>
          <cell r="E93" t="str">
            <v>64.731</v>
          </cell>
        </row>
        <row r="94">
          <cell r="B94" t="str">
            <v>69.723</v>
          </cell>
          <cell r="C94" t="str">
            <v>47.657</v>
          </cell>
          <cell r="D94" t="str">
            <v>54.478</v>
          </cell>
          <cell r="E94" t="str">
            <v>63.778</v>
          </cell>
        </row>
        <row r="95">
          <cell r="B95" t="str">
            <v>69.137</v>
          </cell>
          <cell r="C95" t="str">
            <v>47.829</v>
          </cell>
          <cell r="D95" t="str">
            <v>62.214</v>
          </cell>
          <cell r="E95" t="str">
            <v>62.009</v>
          </cell>
        </row>
        <row r="96">
          <cell r="B96" t="str">
            <v>74.005</v>
          </cell>
          <cell r="C96" t="str">
            <v>51.810</v>
          </cell>
          <cell r="D96" t="str">
            <v>66.006</v>
          </cell>
          <cell r="E96" t="str">
            <v>68.471</v>
          </cell>
        </row>
        <row r="97">
          <cell r="B97" t="str">
            <v>74.966</v>
          </cell>
          <cell r="C97" t="str">
            <v>54.766</v>
          </cell>
          <cell r="D97" t="str">
            <v>71.221</v>
          </cell>
          <cell r="E97" t="str">
            <v>73.356</v>
          </cell>
        </row>
        <row r="98">
          <cell r="B98" t="str">
            <v>79.722</v>
          </cell>
          <cell r="C98" t="str">
            <v>58.774</v>
          </cell>
          <cell r="D98" t="str">
            <v>78.919</v>
          </cell>
          <cell r="E98" t="str">
            <v>81.755</v>
          </cell>
        </row>
        <row r="99">
          <cell r="B99" t="str">
            <v>89.172</v>
          </cell>
          <cell r="C99" t="str">
            <v>60.762</v>
          </cell>
          <cell r="D99" t="str">
            <v>83.466</v>
          </cell>
          <cell r="E99" t="str">
            <v>88.657</v>
          </cell>
        </row>
        <row r="100">
          <cell r="B100" t="str">
            <v>93.787</v>
          </cell>
          <cell r="C100" t="str">
            <v>62.511</v>
          </cell>
          <cell r="D100" t="str">
            <v>78.101</v>
          </cell>
          <cell r="E100" t="str">
            <v>89.169</v>
          </cell>
        </row>
        <row r="101">
          <cell r="B101" t="str">
            <v>97.689</v>
          </cell>
          <cell r="C101" t="str">
            <v>66.194</v>
          </cell>
          <cell r="D101" t="str">
            <v>87.011</v>
          </cell>
          <cell r="E101" t="str">
            <v>95.287</v>
          </cell>
        </row>
        <row r="102">
          <cell r="B102" t="str">
            <v>96.894</v>
          </cell>
          <cell r="C102" t="str">
            <v>65.682</v>
          </cell>
          <cell r="D102" t="str">
            <v>86.859</v>
          </cell>
          <cell r="E102" t="str">
            <v>89.712</v>
          </cell>
        </row>
        <row r="103">
          <cell r="B103" t="str">
            <v>98.681</v>
          </cell>
          <cell r="C103" t="str">
            <v>68.615</v>
          </cell>
          <cell r="D103" t="str">
            <v>89.289</v>
          </cell>
          <cell r="E103" t="str">
            <v>91.887</v>
          </cell>
        </row>
        <row r="104">
          <cell r="B104" t="str">
            <v>108.294</v>
          </cell>
          <cell r="C104" t="str">
            <v>72.040</v>
          </cell>
          <cell r="D104" t="str">
            <v>97.612</v>
          </cell>
          <cell r="E104" t="str">
            <v>99.934</v>
          </cell>
        </row>
        <row r="105">
          <cell r="B105" t="str">
            <v>111.772</v>
          </cell>
          <cell r="C105" t="str">
            <v>72.838</v>
          </cell>
          <cell r="D105" t="str">
            <v>100.777</v>
          </cell>
          <cell r="E105" t="str">
            <v>103.879</v>
          </cell>
        </row>
        <row r="106">
          <cell r="B106" t="str">
            <v>104.635</v>
          </cell>
          <cell r="C106" t="str">
            <v>72.499</v>
          </cell>
          <cell r="D106" t="str">
            <v>104.161</v>
          </cell>
          <cell r="E106" t="str">
            <v>101.218</v>
          </cell>
        </row>
        <row r="107">
          <cell r="B107" t="str">
            <v>99.206</v>
          </cell>
          <cell r="C107" t="str">
            <v>71.024</v>
          </cell>
          <cell r="D107" t="str">
            <v>97.538</v>
          </cell>
          <cell r="E107" t="str">
            <v>94.423</v>
          </cell>
        </row>
        <row r="108">
          <cell r="B108" t="str">
            <v>98.464</v>
          </cell>
          <cell r="C108" t="str">
            <v>69.141</v>
          </cell>
          <cell r="D108" t="str">
            <v>91.045</v>
          </cell>
          <cell r="E108" t="str">
            <v>91.833</v>
          </cell>
        </row>
        <row r="109">
          <cell r="B109" t="str">
            <v>98.342</v>
          </cell>
          <cell r="C109" t="str">
            <v>70.089</v>
          </cell>
          <cell r="D109" t="str">
            <v>88.810</v>
          </cell>
          <cell r="E109" t="str">
            <v>88.848</v>
          </cell>
        </row>
        <row r="110">
          <cell r="B110" t="str">
            <v>99.655</v>
          </cell>
          <cell r="C110" t="str">
            <v>71.960</v>
          </cell>
          <cell r="D110" t="str">
            <v>81.415</v>
          </cell>
          <cell r="E110" t="str">
            <v>81.015</v>
          </cell>
        </row>
        <row r="111">
          <cell r="B111" t="str">
            <v>106.525</v>
          </cell>
          <cell r="C111" t="str">
            <v>72.886</v>
          </cell>
          <cell r="D111" t="str">
            <v>89.119</v>
          </cell>
          <cell r="E111" t="str">
            <v>86.328</v>
          </cell>
        </row>
        <row r="112">
          <cell r="B112" t="str">
            <v>107.775</v>
          </cell>
          <cell r="C112" t="str">
            <v>76.482</v>
          </cell>
          <cell r="D112" t="str">
            <v>92.338</v>
          </cell>
          <cell r="E112" t="str">
            <v>86.401</v>
          </cell>
        </row>
        <row r="113">
          <cell r="B113" t="str">
            <v>107.249</v>
          </cell>
          <cell r="C113" t="str">
            <v>77.020</v>
          </cell>
          <cell r="D113" t="str">
            <v>94.176</v>
          </cell>
          <cell r="E113" t="str">
            <v>86.169</v>
          </cell>
        </row>
        <row r="114">
          <cell r="B114" t="str">
            <v>116.663</v>
          </cell>
          <cell r="C114" t="str">
            <v>79.232</v>
          </cell>
          <cell r="D114" t="str">
            <v>104.247</v>
          </cell>
          <cell r="E114" t="str">
            <v>91.672</v>
          </cell>
        </row>
        <row r="115">
          <cell r="B115" t="str">
            <v>119.193</v>
          </cell>
          <cell r="C115" t="str">
            <v>81.540</v>
          </cell>
          <cell r="D115" t="str">
            <v>107.110</v>
          </cell>
          <cell r="E115" t="str">
            <v>97.892</v>
          </cell>
        </row>
        <row r="116">
          <cell r="B116" t="str">
            <v>114.243</v>
          </cell>
          <cell r="C116" t="str">
            <v>82.949</v>
          </cell>
          <cell r="D116" t="str">
            <v>113.806</v>
          </cell>
          <cell r="E116" t="str">
            <v>94.907</v>
          </cell>
        </row>
        <row r="117">
          <cell r="B117" t="str">
            <v>118.041</v>
          </cell>
          <cell r="C117" t="str">
            <v>83.530</v>
          </cell>
          <cell r="D117" t="str">
            <v>124.625</v>
          </cell>
          <cell r="E117" t="str">
            <v>100.538</v>
          </cell>
        </row>
        <row r="118">
          <cell r="B118" t="str">
            <v>113.646</v>
          </cell>
          <cell r="C118" t="str">
            <v>83.038</v>
          </cell>
          <cell r="D118" t="str">
            <v>117.526</v>
          </cell>
          <cell r="E118" t="str">
            <v>94.578</v>
          </cell>
        </row>
        <row r="119">
          <cell r="B119" t="str">
            <v>117.994</v>
          </cell>
          <cell r="C119" t="str">
            <v>82.845</v>
          </cell>
          <cell r="D119" t="str">
            <v>111.806</v>
          </cell>
          <cell r="E119" t="str">
            <v>93.308</v>
          </cell>
        </row>
        <row r="120">
          <cell r="B120" t="str">
            <v>116.878</v>
          </cell>
          <cell r="C120" t="str">
            <v>82.830</v>
          </cell>
          <cell r="D120" t="str">
            <v>117.272</v>
          </cell>
          <cell r="E120" t="str">
            <v>97.095</v>
          </cell>
        </row>
        <row r="121">
          <cell r="B121" t="str">
            <v>120.904</v>
          </cell>
          <cell r="C121" t="str">
            <v>84.418</v>
          </cell>
          <cell r="D121" t="str">
            <v>117.612</v>
          </cell>
          <cell r="E121" t="str">
            <v>99.319</v>
          </cell>
        </row>
        <row r="122">
          <cell r="B122" t="str">
            <v>127.825</v>
          </cell>
          <cell r="C122" t="str">
            <v>90.872</v>
          </cell>
          <cell r="D122" t="str">
            <v>132.075</v>
          </cell>
          <cell r="E122" t="str">
            <v>99.340</v>
          </cell>
        </row>
        <row r="123">
          <cell r="B123" t="str">
            <v>126.286</v>
          </cell>
          <cell r="C123" t="str">
            <v>86.163</v>
          </cell>
          <cell r="D123" t="str">
            <v>127.813</v>
          </cell>
          <cell r="E123" t="str">
            <v>92.464</v>
          </cell>
        </row>
        <row r="124">
          <cell r="B124" t="str">
            <v>129.639</v>
          </cell>
          <cell r="C124" t="str">
            <v>86.970</v>
          </cell>
          <cell r="D124" t="str">
            <v>143.341</v>
          </cell>
          <cell r="E124" t="str">
            <v>93.026</v>
          </cell>
        </row>
        <row r="125">
          <cell r="B125" t="str">
            <v>120.949</v>
          </cell>
          <cell r="C125" t="str">
            <v>83.533</v>
          </cell>
          <cell r="D125" t="str">
            <v>134.818</v>
          </cell>
          <cell r="E125" t="str">
            <v>86.587</v>
          </cell>
        </row>
        <row r="126">
          <cell r="B126" t="str">
            <v>123.894</v>
          </cell>
          <cell r="C126" t="str">
            <v>86.958</v>
          </cell>
          <cell r="D126" t="str">
            <v>150.754</v>
          </cell>
          <cell r="E126" t="str">
            <v>94.347</v>
          </cell>
        </row>
        <row r="127">
          <cell r="B127" t="str">
            <v>124.906</v>
          </cell>
          <cell r="C127" t="str">
            <v>90.313</v>
          </cell>
          <cell r="D127" t="str">
            <v>165.247</v>
          </cell>
          <cell r="E127" t="str">
            <v>101.107</v>
          </cell>
        </row>
        <row r="128">
          <cell r="B128" t="str">
            <v>131.702</v>
          </cell>
          <cell r="C128" t="str">
            <v>95.370</v>
          </cell>
          <cell r="D128" t="str">
            <v>178.486</v>
          </cell>
          <cell r="E128" t="str">
            <v>104.207</v>
          </cell>
        </row>
        <row r="129">
          <cell r="B129" t="str">
            <v>131.915</v>
          </cell>
          <cell r="C129" t="str">
            <v>97.923</v>
          </cell>
          <cell r="D129" t="str">
            <v>172.733</v>
          </cell>
          <cell r="E129" t="str">
            <v>103.629</v>
          </cell>
        </row>
        <row r="130">
          <cell r="B130" t="str">
            <v>133.218</v>
          </cell>
          <cell r="C130" t="str">
            <v>100.217</v>
          </cell>
          <cell r="D130" t="str">
            <v>171.810</v>
          </cell>
          <cell r="E130" t="str">
            <v>103.757</v>
          </cell>
        </row>
        <row r="131">
          <cell r="B131" t="str">
            <v>140.269</v>
          </cell>
          <cell r="C131" t="str">
            <v>106.147</v>
          </cell>
          <cell r="D131" t="str">
            <v>183.469</v>
          </cell>
          <cell r="E131" t="str">
            <v>114.159</v>
          </cell>
        </row>
        <row r="132">
          <cell r="B132" t="str">
            <v>131.000</v>
          </cell>
          <cell r="C132" t="str">
            <v>96.812</v>
          </cell>
          <cell r="D132" t="str">
            <v>169.384</v>
          </cell>
          <cell r="E132" t="str">
            <v>106.504</v>
          </cell>
        </row>
        <row r="133">
          <cell r="B133" t="str">
            <v>131.252</v>
          </cell>
          <cell r="C133" t="str">
            <v>99.145</v>
          </cell>
          <cell r="D133" t="str">
            <v>166.528</v>
          </cell>
          <cell r="E133" t="str">
            <v>103.930</v>
          </cell>
        </row>
        <row r="134">
          <cell r="B134" t="str">
            <v>133.508</v>
          </cell>
          <cell r="C134" t="str">
            <v>99.298</v>
          </cell>
          <cell r="D134" t="str">
            <v>166.067</v>
          </cell>
          <cell r="E134" t="str">
            <v>98.016</v>
          </cell>
        </row>
        <row r="135">
          <cell r="B135" t="str">
            <v>137.950</v>
          </cell>
          <cell r="C135" t="str">
            <v>101.490</v>
          </cell>
          <cell r="D135" t="str">
            <v>170.183</v>
          </cell>
          <cell r="E135" t="str">
            <v>100.035</v>
          </cell>
        </row>
        <row r="136">
          <cell r="B136" t="str">
            <v>138.614</v>
          </cell>
          <cell r="C136" t="str">
            <v>104.597</v>
          </cell>
          <cell r="D136" t="str">
            <v>175.427</v>
          </cell>
          <cell r="E136" t="str">
            <v>104.120</v>
          </cell>
        </row>
        <row r="137">
          <cell r="B137" t="str">
            <v>141.000</v>
          </cell>
          <cell r="C137" t="str">
            <v>113.183</v>
          </cell>
          <cell r="D137" t="str">
            <v>174.688</v>
          </cell>
          <cell r="E137" t="str">
            <v>104.997</v>
          </cell>
        </row>
        <row r="138">
          <cell r="B138" t="str">
            <v>148.635</v>
          </cell>
          <cell r="C138" t="str">
            <v>120.994</v>
          </cell>
          <cell r="D138" t="str">
            <v>184.449</v>
          </cell>
          <cell r="E138" t="str">
            <v>115.983</v>
          </cell>
        </row>
        <row r="139">
          <cell r="B139" t="str">
            <v>157.716</v>
          </cell>
          <cell r="C139" t="str">
            <v>128.160</v>
          </cell>
          <cell r="D139" t="str">
            <v>183.763</v>
          </cell>
          <cell r="E139" t="str">
            <v>117.588</v>
          </cell>
        </row>
        <row r="140">
          <cell r="B140" t="str">
            <v>160.236</v>
          </cell>
          <cell r="C140" t="str">
            <v>133.098</v>
          </cell>
          <cell r="D140" t="str">
            <v>174.221</v>
          </cell>
          <cell r="E140" t="str">
            <v>114.363</v>
          </cell>
        </row>
        <row r="141">
          <cell r="B141" t="str">
            <v>156.087</v>
          </cell>
          <cell r="C141" t="str">
            <v>133.847</v>
          </cell>
          <cell r="D141" t="str">
            <v>181.657</v>
          </cell>
          <cell r="E141" t="str">
            <v>116.381</v>
          </cell>
        </row>
        <row r="142">
          <cell r="B142" t="str">
            <v>158.056</v>
          </cell>
          <cell r="C142" t="str">
            <v>141.264</v>
          </cell>
          <cell r="D142" t="str">
            <v>186.092</v>
          </cell>
          <cell r="E142" t="str">
            <v>113.817</v>
          </cell>
        </row>
        <row r="143">
          <cell r="B143" t="str">
            <v>161.058</v>
          </cell>
          <cell r="C143" t="str">
            <v>146.438</v>
          </cell>
          <cell r="D143" t="str">
            <v>197.255</v>
          </cell>
          <cell r="E143" t="str">
            <v>113.560</v>
          </cell>
        </row>
        <row r="144">
          <cell r="B144" t="str">
            <v>162.899</v>
          </cell>
          <cell r="C144" t="str">
            <v>152.614</v>
          </cell>
          <cell r="D144" t="str">
            <v>213.414</v>
          </cell>
          <cell r="E144" t="str">
            <v>118.005</v>
          </cell>
        </row>
        <row r="145">
          <cell r="B145" t="str">
            <v>165.061</v>
          </cell>
          <cell r="C145" t="str">
            <v>154.116</v>
          </cell>
          <cell r="D145" t="str">
            <v>219.808</v>
          </cell>
          <cell r="E145" t="str">
            <v>129.001</v>
          </cell>
        </row>
        <row r="146">
          <cell r="B146" t="str">
            <v>176.557</v>
          </cell>
          <cell r="C146" t="str">
            <v>155.566</v>
          </cell>
          <cell r="D146" t="str">
            <v>243.848</v>
          </cell>
          <cell r="E146" t="str">
            <v>131.428</v>
          </cell>
        </row>
        <row r="147">
          <cell r="B147" t="str">
            <v>177.161</v>
          </cell>
          <cell r="C147" t="str">
            <v>148.096</v>
          </cell>
          <cell r="D147" t="str">
            <v>233.007</v>
          </cell>
          <cell r="E147" t="str">
            <v>126.725</v>
          </cell>
        </row>
        <row r="148">
          <cell r="B148" t="str">
            <v>203.357</v>
          </cell>
          <cell r="C148" t="str">
            <v>165.483</v>
          </cell>
          <cell r="D148" t="str">
            <v>250.375</v>
          </cell>
          <cell r="E148" t="str">
            <v>134.249</v>
          </cell>
        </row>
        <row r="149">
          <cell r="B149" t="str">
            <v>225.439</v>
          </cell>
          <cell r="C149" t="str">
            <v>172.766</v>
          </cell>
          <cell r="D149" t="str">
            <v>268.138</v>
          </cell>
          <cell r="E149" t="str">
            <v>141.523</v>
          </cell>
        </row>
        <row r="150">
          <cell r="B150" t="str">
            <v>216.427</v>
          </cell>
          <cell r="C150" t="str">
            <v>159.181</v>
          </cell>
          <cell r="D150" t="str">
            <v>242.584</v>
          </cell>
          <cell r="E150" t="str">
            <v>125.644</v>
          </cell>
        </row>
        <row r="151">
          <cell r="B151" t="str">
            <v>216.825</v>
          </cell>
          <cell r="C151" t="str">
            <v>158.804</v>
          </cell>
          <cell r="D151" t="str">
            <v>238.805</v>
          </cell>
          <cell r="E151" t="str">
            <v>123.970</v>
          </cell>
        </row>
        <row r="152">
          <cell r="B152" t="str">
            <v>191.570</v>
          </cell>
          <cell r="C152" t="str">
            <v>138.789</v>
          </cell>
          <cell r="D152" t="str">
            <v>204.816</v>
          </cell>
          <cell r="E152" t="str">
            <v>110.941</v>
          </cell>
        </row>
        <row r="153">
          <cell r="B153" t="str">
            <v>187.264</v>
          </cell>
          <cell r="C153" t="str">
            <v>144.302</v>
          </cell>
          <cell r="D153" t="str">
            <v>214.521</v>
          </cell>
          <cell r="E153" t="str">
            <v>127.398</v>
          </cell>
        </row>
        <row r="154">
          <cell r="B154" t="str">
            <v>175.224</v>
          </cell>
          <cell r="C154" t="str">
            <v>146.847</v>
          </cell>
          <cell r="D154" t="str">
            <v>205.129</v>
          </cell>
          <cell r="E154" t="str">
            <v>130.522</v>
          </cell>
        </row>
        <row r="155">
          <cell r="B155" t="str">
            <v>188.472</v>
          </cell>
          <cell r="C155" t="str">
            <v>155.098</v>
          </cell>
          <cell r="D155" t="str">
            <v>219.832</v>
          </cell>
          <cell r="E155" t="str">
            <v>136.014</v>
          </cell>
        </row>
        <row r="156">
          <cell r="B156" t="str">
            <v>186.133</v>
          </cell>
          <cell r="C156" t="str">
            <v>154.724</v>
          </cell>
          <cell r="D156" t="str">
            <v>215.784</v>
          </cell>
          <cell r="E156" t="str">
            <v>131.639</v>
          </cell>
        </row>
        <row r="157">
          <cell r="B157" t="str">
            <v>166.183</v>
          </cell>
          <cell r="C157" t="str">
            <v>143.064</v>
          </cell>
          <cell r="D157" t="str">
            <v>189.359</v>
          </cell>
          <cell r="E157" t="str">
            <v>116.482</v>
          </cell>
        </row>
        <row r="158">
          <cell r="B158" t="str">
            <v>163.715</v>
          </cell>
          <cell r="C158" t="str">
            <v>141.772</v>
          </cell>
          <cell r="D158" t="str">
            <v>186.158</v>
          </cell>
          <cell r="E158" t="str">
            <v>105.753</v>
          </cell>
        </row>
        <row r="159">
          <cell r="B159" t="str">
            <v>154.500</v>
          </cell>
          <cell r="C159" t="str">
            <v>129.309</v>
          </cell>
          <cell r="D159" t="str">
            <v>160.460</v>
          </cell>
          <cell r="E159" t="str">
            <v>103.523</v>
          </cell>
        </row>
        <row r="160">
          <cell r="B160" t="str">
            <v>127.055</v>
          </cell>
          <cell r="C160" t="str">
            <v>110.000</v>
          </cell>
          <cell r="D160" t="str">
            <v>143.383</v>
          </cell>
          <cell r="E160" t="str">
            <v>83.724</v>
          </cell>
        </row>
        <row r="161">
          <cell r="B161" t="str">
            <v>99.781</v>
          </cell>
          <cell r="C161" t="str">
            <v>77.897</v>
          </cell>
          <cell r="D161" t="str">
            <v>105.928</v>
          </cell>
          <cell r="E161" t="str">
            <v>67.923</v>
          </cell>
        </row>
        <row r="162">
          <cell r="B162" t="str">
            <v>98.513</v>
          </cell>
          <cell r="C162" t="str">
            <v>75.513</v>
          </cell>
          <cell r="D162" t="str">
            <v>87.956</v>
          </cell>
          <cell r="E162" t="str">
            <v>60.585</v>
          </cell>
        </row>
        <row r="163">
          <cell r="B163" t="str">
            <v>102.178</v>
          </cell>
          <cell r="C163" t="str">
            <v>80.121</v>
          </cell>
          <cell r="D163" t="str">
            <v>105.388</v>
          </cell>
          <cell r="E163" t="str">
            <v>63.602</v>
          </cell>
        </row>
        <row r="164">
          <cell r="B164" t="str">
            <v>102.641</v>
          </cell>
          <cell r="C164" t="str">
            <v>75.547</v>
          </cell>
          <cell r="D164" t="str">
            <v>100.319</v>
          </cell>
          <cell r="E164" t="str">
            <v>57.218</v>
          </cell>
        </row>
        <row r="165">
          <cell r="B165" t="str">
            <v>97.706</v>
          </cell>
          <cell r="C165" t="str">
            <v>67.121</v>
          </cell>
          <cell r="D165" t="str">
            <v>82.211</v>
          </cell>
          <cell r="E165" t="str">
            <v>59.486</v>
          </cell>
        </row>
        <row r="166">
          <cell r="B166" t="str">
            <v>101.228</v>
          </cell>
          <cell r="C166" t="str">
            <v>72.764</v>
          </cell>
          <cell r="D166" t="str">
            <v>103.840</v>
          </cell>
          <cell r="E166" t="str">
            <v>68.885</v>
          </cell>
        </row>
        <row r="167">
          <cell r="B167" t="str">
            <v>117.781</v>
          </cell>
          <cell r="C167" t="str">
            <v>84.518</v>
          </cell>
          <cell r="D167" t="str">
            <v>126.040</v>
          </cell>
          <cell r="E167" t="str">
            <v>80.873</v>
          </cell>
        </row>
        <row r="168">
          <cell r="B168" t="str">
            <v>137.848</v>
          </cell>
          <cell r="C168" t="str">
            <v>104.663</v>
          </cell>
          <cell r="D168" t="str">
            <v>131.135</v>
          </cell>
          <cell r="E168" t="str">
            <v>93.207</v>
          </cell>
        </row>
        <row r="169">
          <cell r="B169" t="str">
            <v>135.449</v>
          </cell>
          <cell r="C169" t="str">
            <v>104.155</v>
          </cell>
          <cell r="D169" t="str">
            <v>129.827</v>
          </cell>
          <cell r="E169" t="str">
            <v>86.053</v>
          </cell>
        </row>
        <row r="170">
          <cell r="B170" t="str">
            <v>154.081</v>
          </cell>
          <cell r="C170" t="str">
            <v>120.329</v>
          </cell>
          <cell r="D170" t="str">
            <v>153.906</v>
          </cell>
          <cell r="E170" t="str">
            <v>94.832</v>
          </cell>
        </row>
        <row r="171">
          <cell r="B171" t="str">
            <v>142.906</v>
          </cell>
          <cell r="C171" t="str">
            <v>116.210</v>
          </cell>
          <cell r="D171" t="str">
            <v>155.717</v>
          </cell>
          <cell r="E171" t="str">
            <v>91.457</v>
          </cell>
        </row>
        <row r="172">
          <cell r="B172" t="str">
            <v>154.004</v>
          </cell>
          <cell r="C172" t="str">
            <v>122.941</v>
          </cell>
          <cell r="D172" t="str">
            <v>174.493</v>
          </cell>
          <cell r="E172" t="str">
            <v>103.058</v>
          </cell>
        </row>
        <row r="173">
          <cell r="B173" t="str">
            <v>157.929</v>
          </cell>
          <cell r="C173" t="str">
            <v>121.860</v>
          </cell>
          <cell r="D173" t="str">
            <v>163.539</v>
          </cell>
          <cell r="E173" t="str">
            <v>98.812</v>
          </cell>
        </row>
        <row r="174">
          <cell r="B174" t="str">
            <v>155.429</v>
          </cell>
          <cell r="C174" t="str">
            <v>127.572</v>
          </cell>
          <cell r="D174" t="str">
            <v>164.822</v>
          </cell>
          <cell r="E174" t="str">
            <v>102.636</v>
          </cell>
        </row>
        <row r="175">
          <cell r="B175" t="str">
            <v>158.585</v>
          </cell>
          <cell r="C175" t="str">
            <v>134.039</v>
          </cell>
          <cell r="D175" t="str">
            <v>178.545</v>
          </cell>
          <cell r="E175" t="str">
            <v>111.394</v>
          </cell>
        </row>
        <row r="176">
          <cell r="B176" t="str">
            <v>148.142</v>
          </cell>
          <cell r="C176" t="str">
            <v>125.938</v>
          </cell>
          <cell r="D176" t="str">
            <v>169.873</v>
          </cell>
          <cell r="E176" t="str">
            <v>104.173</v>
          </cell>
        </row>
        <row r="177">
          <cell r="B177" t="str">
            <v>153.831</v>
          </cell>
          <cell r="C177" t="str">
            <v>126.842</v>
          </cell>
          <cell r="D177" t="str">
            <v>167.948</v>
          </cell>
          <cell r="E177" t="str">
            <v>100.351</v>
          </cell>
        </row>
        <row r="178">
          <cell r="B178" t="str">
            <v>161.911</v>
          </cell>
          <cell r="C178" t="str">
            <v>132.180</v>
          </cell>
          <cell r="D178" t="str">
            <v>183.521</v>
          </cell>
          <cell r="E178" t="str">
            <v>107.127</v>
          </cell>
        </row>
        <row r="179">
          <cell r="B179" t="str">
            <v>157.282</v>
          </cell>
          <cell r="C179" t="str">
            <v>138.860</v>
          </cell>
          <cell r="D179" t="str">
            <v>193.833</v>
          </cell>
          <cell r="E179" t="str">
            <v>109.854</v>
          </cell>
        </row>
        <row r="180">
          <cell r="B180" t="str">
            <v>146.100</v>
          </cell>
          <cell r="C180" t="str">
            <v>125.729</v>
          </cell>
          <cell r="D180" t="str">
            <v>167.945</v>
          </cell>
          <cell r="E180" t="str">
            <v>99.063</v>
          </cell>
        </row>
        <row r="181">
          <cell r="B181" t="str">
            <v>150.295</v>
          </cell>
          <cell r="C181" t="str">
            <v>130.276</v>
          </cell>
          <cell r="D181" t="str">
            <v>169.493</v>
          </cell>
          <cell r="E181" t="str">
            <v>97.080</v>
          </cell>
        </row>
        <row r="182">
          <cell r="B182" t="str">
            <v>159.024</v>
          </cell>
          <cell r="C182" t="str">
            <v>140.511</v>
          </cell>
          <cell r="D182" t="str">
            <v>182.210</v>
          </cell>
          <cell r="E182" t="str">
            <v>103.728</v>
          </cell>
        </row>
        <row r="183">
          <cell r="B183" t="str">
            <v>160.201</v>
          </cell>
          <cell r="C183" t="str">
            <v>138.506</v>
          </cell>
          <cell r="D183" t="str">
            <v>177.277</v>
          </cell>
          <cell r="E183" t="str">
            <v>101.409</v>
          </cell>
        </row>
        <row r="184">
          <cell r="B184" t="str">
            <v>181.964</v>
          </cell>
          <cell r="C184" t="str">
            <v>149.482</v>
          </cell>
          <cell r="D184" t="str">
            <v>198.294</v>
          </cell>
          <cell r="E184" t="str">
            <v>112.303</v>
          </cell>
        </row>
        <row r="185">
          <cell r="B185" t="str">
            <v>185.737</v>
          </cell>
          <cell r="C185" t="str">
            <v>154.311</v>
          </cell>
          <cell r="D185" t="str">
            <v>201.320</v>
          </cell>
          <cell r="E185" t="str">
            <v>115.377</v>
          </cell>
        </row>
        <row r="186">
          <cell r="B186" t="str">
            <v>188.730</v>
          </cell>
          <cell r="C186" t="str">
            <v>151.646</v>
          </cell>
          <cell r="D186" t="str">
            <v>201.395</v>
          </cell>
          <cell r="E186" t="str">
            <v>117.194</v>
          </cell>
        </row>
        <row r="187">
          <cell r="B187" t="str">
            <v>189.786</v>
          </cell>
          <cell r="C187" t="str">
            <v>158.767</v>
          </cell>
          <cell r="D187" t="str">
            <v>223.703</v>
          </cell>
          <cell r="E187" t="str">
            <v>131.804</v>
          </cell>
        </row>
        <row r="188">
          <cell r="B188" t="str">
            <v>193.006</v>
          </cell>
          <cell r="C188" t="str">
            <v>158.378</v>
          </cell>
          <cell r="D188" t="str">
            <v>228.602</v>
          </cell>
          <cell r="E188" t="str">
            <v>136.020</v>
          </cell>
        </row>
        <row r="189">
          <cell r="B189" t="str">
            <v>186.549</v>
          </cell>
          <cell r="C189" t="str">
            <v>150.348</v>
          </cell>
          <cell r="D189" t="str">
            <v>213.525</v>
          </cell>
          <cell r="E189" t="str">
            <v>124.082</v>
          </cell>
        </row>
        <row r="190">
          <cell r="B190" t="str">
            <v>188.268</v>
          </cell>
          <cell r="C190" t="str">
            <v>157.609</v>
          </cell>
          <cell r="D190" t="str">
            <v>238.208</v>
          </cell>
          <cell r="E190" t="str">
            <v>126.203</v>
          </cell>
        </row>
        <row r="191">
          <cell r="B191" t="str">
            <v>192.546</v>
          </cell>
          <cell r="C191" t="str">
            <v>165.296</v>
          </cell>
          <cell r="D191" t="str">
            <v>253.769</v>
          </cell>
          <cell r="E191" t="str">
            <v>134.581</v>
          </cell>
        </row>
        <row r="192">
          <cell r="B192" t="str">
            <v>192.169</v>
          </cell>
          <cell r="C192" t="str">
            <v>160.930</v>
          </cell>
          <cell r="D192" t="str">
            <v>244.873</v>
          </cell>
          <cell r="E192" t="str">
            <v>133.983</v>
          </cell>
        </row>
        <row r="193">
          <cell r="B193" t="str">
            <v>184.455</v>
          </cell>
          <cell r="C193" t="str">
            <v>158.384</v>
          </cell>
          <cell r="D193" t="str">
            <v>240.147</v>
          </cell>
          <cell r="E193" t="str">
            <v>127.478</v>
          </cell>
        </row>
        <row r="194">
          <cell r="B194" t="str">
            <v>188.184</v>
          </cell>
          <cell r="C194" t="str">
            <v>165.714</v>
          </cell>
          <cell r="D194" t="str">
            <v>244.230</v>
          </cell>
          <cell r="E194" t="str">
            <v>125.817</v>
          </cell>
        </row>
        <row r="195">
          <cell r="B195" t="str">
            <v>176.092</v>
          </cell>
          <cell r="C195" t="str">
            <v>148.155</v>
          </cell>
          <cell r="D195" t="str">
            <v>211.419</v>
          </cell>
          <cell r="E195" t="str">
            <v>113.483</v>
          </cell>
        </row>
        <row r="196">
          <cell r="B196" t="str">
            <v>146.528</v>
          </cell>
          <cell r="C196" t="str">
            <v>127.539</v>
          </cell>
          <cell r="D196" t="str">
            <v>184.086</v>
          </cell>
          <cell r="E196" t="str">
            <v>101.496</v>
          </cell>
        </row>
        <row r="197">
          <cell r="B197" t="str">
            <v>164.713</v>
          </cell>
          <cell r="C197" t="str">
            <v>140.868</v>
          </cell>
          <cell r="D197" t="str">
            <v>211.840</v>
          </cell>
          <cell r="E197" t="str">
            <v>108.437</v>
          </cell>
        </row>
        <row r="198">
          <cell r="B198" t="str">
            <v>152.232</v>
          </cell>
          <cell r="C198" t="str">
            <v>129.343</v>
          </cell>
          <cell r="D198" t="str">
            <v>198.383</v>
          </cell>
          <cell r="E198" t="str">
            <v>98.181</v>
          </cell>
        </row>
        <row r="199">
          <cell r="B199" t="str">
            <v>154.879</v>
          </cell>
          <cell r="C199" t="str">
            <v>125.485</v>
          </cell>
          <cell r="D199" t="str">
            <v>194.976</v>
          </cell>
          <cell r="E199" t="str">
            <v>101.102</v>
          </cell>
        </row>
        <row r="200">
          <cell r="B200" t="str">
            <v>169.530</v>
          </cell>
          <cell r="C200" t="str">
            <v>143.535</v>
          </cell>
          <cell r="D200" t="str">
            <v>214.735</v>
          </cell>
          <cell r="E200" t="str">
            <v>110.196</v>
          </cell>
        </row>
        <row r="201">
          <cell r="B201" t="str">
            <v>183.992</v>
          </cell>
          <cell r="C201" t="str">
            <v>150.297</v>
          </cell>
          <cell r="D201" t="str">
            <v>224.358</v>
          </cell>
          <cell r="E201" t="str">
            <v>118.387</v>
          </cell>
        </row>
        <row r="202">
          <cell r="B202" t="str">
            <v>175.021</v>
          </cell>
          <cell r="C202" t="str">
            <v>149.404</v>
          </cell>
          <cell r="D202" t="str">
            <v>222.975</v>
          </cell>
          <cell r="E202" t="str">
            <v>115.743</v>
          </cell>
        </row>
        <row r="203">
          <cell r="B203" t="str">
            <v>176.010</v>
          </cell>
          <cell r="C203" t="str">
            <v>149.517</v>
          </cell>
          <cell r="D203" t="str">
            <v>223.178</v>
          </cell>
          <cell r="E203" t="str">
            <v>110.909</v>
          </cell>
        </row>
        <row r="204">
          <cell r="B204" t="str">
            <v>157.312</v>
          </cell>
          <cell r="C204" t="str">
            <v>133.121</v>
          </cell>
          <cell r="D204" t="str">
            <v>197.779</v>
          </cell>
          <cell r="E204" t="str">
            <v>105.336</v>
          </cell>
        </row>
        <row r="205">
          <cell r="B205" t="str">
            <v>163.862</v>
          </cell>
          <cell r="C205" t="str">
            <v>141.372</v>
          </cell>
          <cell r="D205" t="str">
            <v>203.554</v>
          </cell>
          <cell r="E205" t="str">
            <v>104.737</v>
          </cell>
        </row>
        <row r="206">
          <cell r="B206" t="str">
            <v>169.606</v>
          </cell>
          <cell r="C206" t="str">
            <v>152.169</v>
          </cell>
          <cell r="D206" t="str">
            <v>210.869</v>
          </cell>
          <cell r="E206" t="str">
            <v>103.383</v>
          </cell>
        </row>
        <row r="207">
          <cell r="B207" t="str">
            <v>170.326</v>
          </cell>
          <cell r="C207" t="str">
            <v>150.063</v>
          </cell>
          <cell r="D207" t="str">
            <v>209.015</v>
          </cell>
          <cell r="E207" t="str">
            <v>105.356</v>
          </cell>
        </row>
        <row r="208">
          <cell r="B208" t="str">
            <v>183.130</v>
          </cell>
          <cell r="C208" t="str">
            <v>154.459</v>
          </cell>
          <cell r="D208" t="str">
            <v>223.546</v>
          </cell>
          <cell r="E208" t="str">
            <v>112.949</v>
          </cell>
        </row>
        <row r="209">
          <cell r="B209" t="str">
            <v>185.724</v>
          </cell>
          <cell r="C209" t="str">
            <v>152.034</v>
          </cell>
          <cell r="D209" t="str">
            <v>217.074</v>
          </cell>
          <cell r="E209" t="str">
            <v>106.045</v>
          </cell>
        </row>
        <row r="210">
          <cell r="B210" t="str">
            <v>191.104</v>
          </cell>
          <cell r="C210" t="str">
            <v>154.495</v>
          </cell>
          <cell r="D210" t="str">
            <v>222.817</v>
          </cell>
          <cell r="E210" t="str">
            <v>113.671</v>
          </cell>
        </row>
        <row r="211">
          <cell r="B211" t="str">
            <v>192.734</v>
          </cell>
          <cell r="C211" t="str">
            <v>158.604</v>
          </cell>
          <cell r="D211" t="str">
            <v>234.275</v>
          </cell>
          <cell r="E211" t="str">
            <v>114.695</v>
          </cell>
        </row>
        <row r="212">
          <cell r="B212" t="str">
            <v>203.961</v>
          </cell>
          <cell r="C212" t="str">
            <v>160.772</v>
          </cell>
          <cell r="D212" t="str">
            <v>224.688</v>
          </cell>
          <cell r="E212" t="str">
            <v>114.970</v>
          </cell>
        </row>
        <row r="213">
          <cell r="B213" t="str">
            <v>202.575</v>
          </cell>
          <cell r="C213" t="str">
            <v>160.791</v>
          </cell>
          <cell r="D213" t="str">
            <v>234.936</v>
          </cell>
          <cell r="E213" t="str">
            <v>115.424</v>
          </cell>
        </row>
        <row r="214">
          <cell r="B214" t="str">
            <v>198.782</v>
          </cell>
          <cell r="C214" t="str">
            <v>163.014</v>
          </cell>
          <cell r="D214" t="str">
            <v>224.691</v>
          </cell>
          <cell r="E214" t="str">
            <v>114.457</v>
          </cell>
        </row>
        <row r="215">
          <cell r="B215" t="str">
            <v>203.567</v>
          </cell>
          <cell r="C215" t="str">
            <v>167.495</v>
          </cell>
          <cell r="D215" t="str">
            <v>219.182</v>
          </cell>
          <cell r="E215" t="str">
            <v>119.077</v>
          </cell>
        </row>
        <row r="216">
          <cell r="B216" t="str">
            <v>198.287</v>
          </cell>
          <cell r="C216" t="str">
            <v>157.982</v>
          </cell>
          <cell r="D216" t="str">
            <v>220.159</v>
          </cell>
          <cell r="E216" t="str">
            <v>118.982</v>
          </cell>
        </row>
        <row r="217">
          <cell r="B217" t="str">
            <v>187.081</v>
          </cell>
          <cell r="C217" t="str">
            <v>150.555</v>
          </cell>
          <cell r="D217" t="str">
            <v>202.137</v>
          </cell>
          <cell r="E217" t="str">
            <v>116.240</v>
          </cell>
        </row>
        <row r="218">
          <cell r="B218" t="str">
            <v>194.852</v>
          </cell>
          <cell r="C218" t="str">
            <v>155.791</v>
          </cell>
          <cell r="D218" t="str">
            <v>209.553</v>
          </cell>
          <cell r="E218" t="str">
            <v>115.397</v>
          </cell>
        </row>
        <row r="219">
          <cell r="B219" t="str">
            <v>191.753</v>
          </cell>
          <cell r="C219" t="str">
            <v>145.670</v>
          </cell>
          <cell r="D219" t="str">
            <v>217.451</v>
          </cell>
          <cell r="E219" t="str">
            <v>114.182</v>
          </cell>
        </row>
        <row r="220">
          <cell r="B220" t="str">
            <v>202.306</v>
          </cell>
          <cell r="C220" t="str">
            <v>155.397</v>
          </cell>
          <cell r="D220" t="str">
            <v>232.175</v>
          </cell>
          <cell r="E220" t="str">
            <v>117.208</v>
          </cell>
        </row>
        <row r="221">
          <cell r="B221" t="str">
            <v>206.334</v>
          </cell>
          <cell r="C221" t="str">
            <v>160.849</v>
          </cell>
          <cell r="D221" t="str">
            <v>242.544</v>
          </cell>
          <cell r="E221" t="str">
            <v>122.403</v>
          </cell>
        </row>
        <row r="222">
          <cell r="B222" t="str">
            <v>208.111</v>
          </cell>
          <cell r="C222" t="str">
            <v>158.329</v>
          </cell>
          <cell r="D222" t="str">
            <v>245.572</v>
          </cell>
          <cell r="E222" t="str">
            <v>120.539</v>
          </cell>
        </row>
        <row r="223">
          <cell r="B223" t="str">
            <v>208.337</v>
          </cell>
          <cell r="C223" t="str">
            <v>155.783</v>
          </cell>
          <cell r="D223" t="str">
            <v>241.530</v>
          </cell>
          <cell r="E223" t="str">
            <v>122.265</v>
          </cell>
        </row>
        <row r="224">
          <cell r="B224" t="str">
            <v>196.663</v>
          </cell>
          <cell r="C224" t="str">
            <v>145.430</v>
          </cell>
          <cell r="D224" t="str">
            <v>227.113</v>
          </cell>
          <cell r="E224" t="str">
            <v>118.237</v>
          </cell>
        </row>
        <row r="225">
          <cell r="B225" t="str">
            <v>205.596</v>
          </cell>
          <cell r="C225" t="str">
            <v>150.240</v>
          </cell>
          <cell r="D225" t="str">
            <v>233.988</v>
          </cell>
          <cell r="E225" t="str">
            <v>120.255</v>
          </cell>
        </row>
        <row r="226">
          <cell r="B226" t="str">
            <v>200.367</v>
          </cell>
          <cell r="C226" t="str">
            <v>154.098</v>
          </cell>
          <cell r="D226" t="str">
            <v>234.291</v>
          </cell>
          <cell r="E226" t="str">
            <v>123.613</v>
          </cell>
        </row>
        <row r="227">
          <cell r="B227" t="str">
            <v>205.209</v>
          </cell>
          <cell r="C227" t="str">
            <v>158.625</v>
          </cell>
          <cell r="D227" t="str">
            <v>238.225</v>
          </cell>
          <cell r="E227" t="str">
            <v>125.083</v>
          </cell>
        </row>
        <row r="228">
          <cell r="B228" t="str">
            <v>213.096</v>
          </cell>
          <cell r="C228" t="str">
            <v>160.735</v>
          </cell>
          <cell r="D228" t="str">
            <v>247.207</v>
          </cell>
          <cell r="E228" t="str">
            <v>130.010</v>
          </cell>
        </row>
        <row r="229">
          <cell r="B229" t="str">
            <v>213.844</v>
          </cell>
          <cell r="C229" t="str">
            <v>160.397</v>
          </cell>
          <cell r="D229" t="str">
            <v>249.260</v>
          </cell>
          <cell r="E229" t="str">
            <v>136.032</v>
          </cell>
        </row>
        <row r="230">
          <cell r="B230" t="str">
            <v>226.940</v>
          </cell>
          <cell r="C230" t="str">
            <v>166.823</v>
          </cell>
          <cell r="D230" t="str">
            <v>253.751</v>
          </cell>
          <cell r="E230" t="str">
            <v>134.350</v>
          </cell>
        </row>
        <row r="231">
          <cell r="B231" t="str">
            <v>224.135</v>
          </cell>
          <cell r="C231" t="str">
            <v>163.164</v>
          </cell>
          <cell r="D231" t="str">
            <v>251.718</v>
          </cell>
          <cell r="E231" t="str">
            <v>138.288</v>
          </cell>
        </row>
        <row r="232">
          <cell r="B232" t="str">
            <v>206.893</v>
          </cell>
          <cell r="C232" t="str">
            <v>156.502</v>
          </cell>
          <cell r="D232" t="str">
            <v>231.067</v>
          </cell>
          <cell r="E232" t="str">
            <v>128.561</v>
          </cell>
        </row>
        <row r="233">
          <cell r="B233" t="str">
            <v>220.815</v>
          </cell>
          <cell r="C233" t="str">
            <v>154.485</v>
          </cell>
          <cell r="D233" t="str">
            <v>223.778</v>
          </cell>
          <cell r="E233" t="str">
            <v>131.777</v>
          </cell>
        </row>
        <row r="234">
          <cell r="B234" t="str">
            <v>221.765</v>
          </cell>
          <cell r="C234" t="str">
            <v>156.268</v>
          </cell>
          <cell r="D234" t="str">
            <v>218.081</v>
          </cell>
          <cell r="E234" t="str">
            <v>133.647</v>
          </cell>
        </row>
        <row r="235">
          <cell r="B235" t="str">
            <v>212.554</v>
          </cell>
          <cell r="C235" t="str">
            <v>154.921</v>
          </cell>
          <cell r="D235" t="str">
            <v>211.062</v>
          </cell>
          <cell r="E235" t="str">
            <v>130.740</v>
          </cell>
        </row>
        <row r="236">
          <cell r="B236" t="str">
            <v>224.311</v>
          </cell>
          <cell r="C236" t="str">
            <v>151.523</v>
          </cell>
          <cell r="D236" t="str">
            <v>215.973</v>
          </cell>
          <cell r="E236" t="str">
            <v>132.086</v>
          </cell>
        </row>
        <row r="237">
          <cell r="B237" t="str">
            <v>223.064</v>
          </cell>
          <cell r="C237" t="str">
            <v>151.381</v>
          </cell>
          <cell r="D237" t="str">
            <v>216.799</v>
          </cell>
          <cell r="E237" t="str">
            <v>136.925</v>
          </cell>
        </row>
        <row r="238">
          <cell r="B238" t="str">
            <v>223.911</v>
          </cell>
          <cell r="C238" t="str">
            <v>151.664</v>
          </cell>
          <cell r="D238" t="str">
            <v>219.529</v>
          </cell>
          <cell r="E238" t="str">
            <v>135.902</v>
          </cell>
        </row>
        <row r="239">
          <cell r="B239" t="str">
            <v>243.988</v>
          </cell>
          <cell r="C239" t="str">
            <v>160.407</v>
          </cell>
          <cell r="D239" t="str">
            <v>234.125</v>
          </cell>
          <cell r="E239" t="str">
            <v>142.041</v>
          </cell>
        </row>
        <row r="240">
          <cell r="B240" t="str">
            <v>241.473</v>
          </cell>
          <cell r="C240" t="str">
            <v>151.375</v>
          </cell>
          <cell r="D240" t="str">
            <v>220.769</v>
          </cell>
          <cell r="E240" t="str">
            <v>141.779</v>
          </cell>
        </row>
        <row r="241">
          <cell r="B241" t="str">
            <v>233.937</v>
          </cell>
          <cell r="C241" t="str">
            <v>149.363</v>
          </cell>
          <cell r="D241" t="str">
            <v>211.312</v>
          </cell>
          <cell r="E241" t="str">
            <v>136.177</v>
          </cell>
        </row>
        <row r="242">
          <cell r="B242" t="str">
            <v>230.038</v>
          </cell>
          <cell r="C242" t="str">
            <v>141.185</v>
          </cell>
          <cell r="D242" t="str">
            <v>194.232</v>
          </cell>
          <cell r="E242" t="str">
            <v>124.709</v>
          </cell>
        </row>
        <row r="243">
          <cell r="B243" t="str">
            <v>199.758</v>
          </cell>
          <cell r="C243" t="str">
            <v>123.975</v>
          </cell>
          <cell r="D243" t="str">
            <v>183.035</v>
          </cell>
          <cell r="E243" t="str">
            <v>114.028</v>
          </cell>
        </row>
        <row r="244">
          <cell r="B244" t="str">
            <v>194.618</v>
          </cell>
          <cell r="C244" t="str">
            <v>118.437</v>
          </cell>
          <cell r="D244" t="str">
            <v>186.249</v>
          </cell>
          <cell r="E244" t="str">
            <v>110.612</v>
          </cell>
        </row>
        <row r="245">
          <cell r="B245" t="str">
            <v>211.153</v>
          </cell>
          <cell r="C245" t="str">
            <v>129.474</v>
          </cell>
          <cell r="D245" t="str">
            <v>207.258</v>
          </cell>
          <cell r="E245" t="str">
            <v>116.776</v>
          </cell>
        </row>
        <row r="246">
          <cell r="B246" t="str">
            <v>203.954</v>
          </cell>
          <cell r="C246" t="str">
            <v>122.293</v>
          </cell>
          <cell r="D246" t="str">
            <v>199.986</v>
          </cell>
          <cell r="E246" t="str">
            <v>112.847</v>
          </cell>
        </row>
        <row r="247">
          <cell r="B247" t="str">
            <v>205.505</v>
          </cell>
          <cell r="C247" t="str">
            <v>122.649</v>
          </cell>
          <cell r="D247" t="str">
            <v>194.310</v>
          </cell>
          <cell r="E247" t="str">
            <v>111.971</v>
          </cell>
        </row>
        <row r="248">
          <cell r="B248" t="str">
            <v>186.391</v>
          </cell>
          <cell r="C248" t="str">
            <v>111.488</v>
          </cell>
          <cell r="D248" t="str">
            <v>183.317</v>
          </cell>
          <cell r="E248" t="str">
            <v>106.833</v>
          </cell>
        </row>
        <row r="249">
          <cell r="B249" t="str">
            <v>185.947</v>
          </cell>
          <cell r="C249" t="str">
            <v>115.130</v>
          </cell>
          <cell r="D249" t="str">
            <v>178.770</v>
          </cell>
          <cell r="E249" t="str">
            <v>111.203</v>
          </cell>
        </row>
        <row r="250">
          <cell r="B250" t="str">
            <v>203.176</v>
          </cell>
          <cell r="C250" t="str">
            <v>128.551</v>
          </cell>
          <cell r="D250" t="str">
            <v>203.678</v>
          </cell>
          <cell r="E250" t="str">
            <v>120.612</v>
          </cell>
        </row>
        <row r="251">
          <cell r="B251" t="str">
            <v>204.665</v>
          </cell>
          <cell r="C251" t="str">
            <v>128.082</v>
          </cell>
          <cell r="D251" t="str">
            <v>202.773</v>
          </cell>
          <cell r="E251" t="str">
            <v>114.206</v>
          </cell>
        </row>
        <row r="252">
          <cell r="B252" t="str">
            <v>200.926</v>
          </cell>
          <cell r="C252" t="str">
            <v>121.713</v>
          </cell>
          <cell r="D252" t="str">
            <v>193.258</v>
          </cell>
          <cell r="E252" t="str">
            <v>116.206</v>
          </cell>
        </row>
        <row r="253">
          <cell r="B253" t="str">
            <v>201.903</v>
          </cell>
          <cell r="C253" t="str">
            <v>127.027</v>
          </cell>
          <cell r="D253" t="str">
            <v>200.998</v>
          </cell>
          <cell r="E253" t="str">
            <v>120.032</v>
          </cell>
        </row>
        <row r="254">
          <cell r="B254" t="str">
            <v>215.707</v>
          </cell>
          <cell r="C254" t="str">
            <v>127.129</v>
          </cell>
          <cell r="D254" t="str">
            <v>213.297</v>
          </cell>
          <cell r="E254" t="str">
            <v>126.692</v>
          </cell>
        </row>
        <row r="255">
          <cell r="B255" t="str">
            <v>217.204</v>
          </cell>
          <cell r="C255" t="str">
            <v>122.681</v>
          </cell>
          <cell r="D255" t="str">
            <v>220.085</v>
          </cell>
          <cell r="E255" t="str">
            <v>128.190</v>
          </cell>
        </row>
        <row r="256">
          <cell r="B256" t="str">
            <v>224.176</v>
          </cell>
          <cell r="C256" t="str">
            <v>124.640</v>
          </cell>
          <cell r="D256" t="str">
            <v>223.089</v>
          </cell>
          <cell r="E256" t="str">
            <v>131.417</v>
          </cell>
        </row>
        <row r="257">
          <cell r="B257" t="str">
            <v>221.566</v>
          </cell>
          <cell r="C257" t="str">
            <v>119.482</v>
          </cell>
          <cell r="D257" t="str">
            <v>214.945</v>
          </cell>
          <cell r="E257" t="str">
            <v>133.314</v>
          </cell>
        </row>
        <row r="258">
          <cell r="B258" t="str">
            <v>217.268</v>
          </cell>
          <cell r="C258" t="str">
            <v>122.007</v>
          </cell>
          <cell r="D258" t="str">
            <v>209.351</v>
          </cell>
          <cell r="E258" t="str">
            <v>130.241</v>
          </cell>
        </row>
        <row r="259">
          <cell r="B259" t="str">
            <v>203.319</v>
          </cell>
          <cell r="C259" t="str">
            <v>119.510</v>
          </cell>
          <cell r="D259" t="str">
            <v>207.871</v>
          </cell>
          <cell r="E259" t="str">
            <v>128.576</v>
          </cell>
        </row>
        <row r="260">
          <cell r="B260" t="str">
            <v>219.023</v>
          </cell>
          <cell r="C260" t="str">
            <v>129.372</v>
          </cell>
          <cell r="D260" t="str">
            <v>223.817</v>
          </cell>
          <cell r="E260" t="str">
            <v>134.947</v>
          </cell>
        </row>
        <row r="261">
          <cell r="B261" t="str">
            <v>223.279</v>
          </cell>
          <cell r="C261" t="str">
            <v>132.348</v>
          </cell>
          <cell r="D261" t="str">
            <v>230.568</v>
          </cell>
          <cell r="E261" t="str">
            <v>141.249</v>
          </cell>
        </row>
        <row r="262">
          <cell r="B262" t="str">
            <v>229.290</v>
          </cell>
          <cell r="C262" t="str">
            <v>135.284</v>
          </cell>
          <cell r="D262" t="str">
            <v>242.510</v>
          </cell>
          <cell r="E262" t="str">
            <v>143.721</v>
          </cell>
        </row>
        <row r="263">
          <cell r="B263" t="str">
            <v>236.049</v>
          </cell>
          <cell r="C263" t="str">
            <v>135.094</v>
          </cell>
          <cell r="D263" t="str">
            <v>244.940</v>
          </cell>
          <cell r="E263" t="str">
            <v>146.672</v>
          </cell>
        </row>
        <row r="264">
          <cell r="B264" t="str">
            <v>241.868</v>
          </cell>
          <cell r="C264" t="str">
            <v>138.974</v>
          </cell>
          <cell r="D264" t="str">
            <v>264.643</v>
          </cell>
          <cell r="E264" t="str">
            <v>150.221</v>
          </cell>
        </row>
        <row r="265">
          <cell r="B265" t="str">
            <v>242.539</v>
          </cell>
          <cell r="C265" t="str">
            <v>140.573</v>
          </cell>
          <cell r="D265" t="str">
            <v>266.808</v>
          </cell>
          <cell r="E265" t="str">
            <v>155.042</v>
          </cell>
        </row>
        <row r="266">
          <cell r="B266" t="str">
            <v>251.529</v>
          </cell>
          <cell r="C266" t="str">
            <v>147.712</v>
          </cell>
          <cell r="D266" t="str">
            <v>275.333</v>
          </cell>
          <cell r="E266" t="str">
            <v>156.949</v>
          </cell>
        </row>
        <row r="267">
          <cell r="B267" t="str">
            <v>254.890</v>
          </cell>
          <cell r="C267" t="str">
            <v>144.860</v>
          </cell>
          <cell r="D267" t="str">
            <v>268.478</v>
          </cell>
          <cell r="E267" t="str">
            <v>158.438</v>
          </cell>
        </row>
        <row r="268">
          <cell r="B268" t="str">
            <v>253.113</v>
          </cell>
          <cell r="C268" t="str">
            <v>142.856</v>
          </cell>
          <cell r="D268" t="str">
            <v>273.774</v>
          </cell>
          <cell r="E268" t="str">
            <v>153.011</v>
          </cell>
        </row>
        <row r="269">
          <cell r="B269" t="str">
            <v>253.938</v>
          </cell>
          <cell r="C269" t="str">
            <v>149.962</v>
          </cell>
          <cell r="D269" t="str">
            <v>296.781</v>
          </cell>
          <cell r="E269" t="str">
            <v>162.717</v>
          </cell>
        </row>
        <row r="270">
          <cell r="B270" t="str">
            <v>261.780</v>
          </cell>
          <cell r="C270" t="str">
            <v>155.548</v>
          </cell>
          <cell r="D270" t="str">
            <v>296.781</v>
          </cell>
          <cell r="E270" t="str">
            <v>157.316</v>
          </cell>
        </row>
        <row r="271">
          <cell r="B271" t="str">
            <v>268.823</v>
          </cell>
          <cell r="C271" t="str">
            <v>156.405</v>
          </cell>
          <cell r="D271" t="str">
            <v>302.469</v>
          </cell>
          <cell r="E271" t="str">
            <v>159.177</v>
          </cell>
        </row>
        <row r="272">
          <cell r="B272" t="str">
            <v>281.329</v>
          </cell>
          <cell r="C272" t="str">
            <v>166.259</v>
          </cell>
          <cell r="D272" t="str">
            <v>313.282</v>
          </cell>
          <cell r="E272" t="str">
            <v>171.270</v>
          </cell>
        </row>
        <row r="273">
          <cell r="B273" t="str">
            <v>272.128</v>
          </cell>
          <cell r="C273" t="str">
            <v>162.901</v>
          </cell>
          <cell r="D273" t="str">
            <v>292.719</v>
          </cell>
          <cell r="E273" t="str">
            <v>166.092</v>
          </cell>
        </row>
        <row r="274">
          <cell r="B274" t="str">
            <v>264.001</v>
          </cell>
          <cell r="C274" t="str">
            <v>160.499</v>
          </cell>
          <cell r="D274" t="str">
            <v>299.579</v>
          </cell>
          <cell r="E274" t="str">
            <v>168.234</v>
          </cell>
        </row>
        <row r="275">
          <cell r="B275" t="str">
            <v>272.078</v>
          </cell>
          <cell r="C275" t="str">
            <v>169.391</v>
          </cell>
          <cell r="D275" t="str">
            <v>307.813</v>
          </cell>
          <cell r="E275" t="str">
            <v>160.544</v>
          </cell>
        </row>
        <row r="276">
          <cell r="B276" t="str">
            <v>271.701</v>
          </cell>
          <cell r="C276" t="str">
            <v>157.278</v>
          </cell>
          <cell r="D276" t="str">
            <v>291.680</v>
          </cell>
          <cell r="E276" t="str">
            <v>160.282</v>
          </cell>
        </row>
        <row r="277">
          <cell r="B277" t="str">
            <v>257.524</v>
          </cell>
          <cell r="C277" t="str">
            <v>145.566</v>
          </cell>
          <cell r="D277" t="str">
            <v>271.460</v>
          </cell>
          <cell r="E277" t="str">
            <v>155.979</v>
          </cell>
        </row>
        <row r="278">
          <cell r="B278" t="str">
            <v>261.702</v>
          </cell>
          <cell r="C278" t="str">
            <v>147.199</v>
          </cell>
          <cell r="D278" t="str">
            <v>267.295</v>
          </cell>
          <cell r="E278" t="str">
            <v>161.494</v>
          </cell>
        </row>
        <row r="279">
          <cell r="B279" t="str">
            <v>254.850</v>
          </cell>
          <cell r="C279" t="str">
            <v>143.185</v>
          </cell>
          <cell r="D279" t="str">
            <v>272.289</v>
          </cell>
          <cell r="E279" t="str">
            <v>162.279</v>
          </cell>
        </row>
        <row r="280">
          <cell r="B280" t="str">
            <v>253.037</v>
          </cell>
          <cell r="C280" t="str">
            <v>146.030</v>
          </cell>
          <cell r="D280" t="str">
            <v>272.792</v>
          </cell>
          <cell r="E280" t="str">
            <v>162.635</v>
          </cell>
        </row>
        <row r="281">
          <cell r="B281" t="str">
            <v>224.793</v>
          </cell>
          <cell r="C281" t="str">
            <v>133.412</v>
          </cell>
          <cell r="D281" t="str">
            <v>233.676</v>
          </cell>
          <cell r="E281" t="str">
            <v>143.450</v>
          </cell>
        </row>
        <row r="282">
          <cell r="B282" t="str">
            <v>240.580</v>
          </cell>
          <cell r="C282" t="str">
            <v>137.262</v>
          </cell>
          <cell r="D282" t="str">
            <v>241.505</v>
          </cell>
          <cell r="E282" t="str">
            <v>142.387</v>
          </cell>
        </row>
        <row r="283">
          <cell r="B283" t="str">
            <v>240.625</v>
          </cell>
          <cell r="C283" t="str">
            <v>135.656</v>
          </cell>
          <cell r="D283" t="str">
            <v>234.114</v>
          </cell>
          <cell r="E283" t="str">
            <v>140.402</v>
          </cell>
        </row>
        <row r="284">
          <cell r="B284" t="str">
            <v>259.151</v>
          </cell>
          <cell r="C284" t="str">
            <v>143.342</v>
          </cell>
          <cell r="D284" t="str">
            <v>258.136</v>
          </cell>
          <cell r="E284" t="str">
            <v>142.816</v>
          </cell>
        </row>
        <row r="285">
          <cell r="B285" t="str">
            <v>274.312</v>
          </cell>
          <cell r="C285" t="str">
            <v>143.023</v>
          </cell>
          <cell r="D285" t="str">
            <v>253.074</v>
          </cell>
          <cell r="E285" t="str">
            <v>149.601</v>
          </cell>
        </row>
        <row r="286">
          <cell r="B286" t="str">
            <v>276.707</v>
          </cell>
          <cell r="C286" t="str">
            <v>143.942</v>
          </cell>
          <cell r="D286" t="str">
            <v>244.870</v>
          </cell>
          <cell r="E286" t="str">
            <v>153.017</v>
          </cell>
        </row>
        <row r="287">
          <cell r="B287" t="str">
            <v>279.564</v>
          </cell>
          <cell r="C287" t="str">
            <v>152.554</v>
          </cell>
          <cell r="D287" t="str">
            <v>245.865</v>
          </cell>
          <cell r="E287" t="str">
            <v>159.085</v>
          </cell>
        </row>
        <row r="288">
          <cell r="B288" t="str">
            <v>258.067</v>
          </cell>
          <cell r="C288" t="str">
            <v>136.699</v>
          </cell>
          <cell r="D288" t="str">
            <v>222.969</v>
          </cell>
          <cell r="E288" t="str">
            <v>146.706</v>
          </cell>
        </row>
        <row r="289">
          <cell r="B289" t="str">
            <v>275.849</v>
          </cell>
          <cell r="C289" t="str">
            <v>150.761</v>
          </cell>
          <cell r="D289" t="str">
            <v>241.865</v>
          </cell>
          <cell r="E289" t="str">
            <v>152.849</v>
          </cell>
        </row>
        <row r="290">
          <cell r="B290" t="str">
            <v>266.663</v>
          </cell>
          <cell r="C290" t="str">
            <v>148.594</v>
          </cell>
          <cell r="D290" t="str">
            <v>226.895</v>
          </cell>
          <cell r="E290" t="str">
            <v>155.239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FE14-DEA2-6747-9F64-A7D1FAB90491}">
  <dimension ref="A1:E289"/>
  <sheetViews>
    <sheetView workbookViewId="0">
      <selection sqref="A1:E28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">
      <c r="A2" s="2">
        <v>34881</v>
      </c>
      <c r="B2" s="3">
        <f>'[1]MSCI Country Returns'!B3/'[1]MSCI Country Returns'!B2</f>
        <v>0.96399999999999997</v>
      </c>
      <c r="C2" s="3">
        <f>'[1]MSCI Country Returns'!C3/'[1]MSCI Country Returns'!C2</f>
        <v>0.95018000000000002</v>
      </c>
      <c r="D2" s="3">
        <f>'[1]MSCI Country Returns'!D3/'[1]MSCI Country Returns'!D2</f>
        <v>0.96533999999999998</v>
      </c>
      <c r="E2" s="3">
        <f>'[1]MSCI Country Returns'!E3/'[1]MSCI Country Returns'!E2</f>
        <v>0.90334000000000003</v>
      </c>
    </row>
    <row r="3" spans="1:5" hidden="1" x14ac:dyDescent="0.2">
      <c r="A3" s="2">
        <v>34912</v>
      </c>
      <c r="B3" s="3">
        <f>'[1]MSCI Country Returns'!B4/'[1]MSCI Country Returns'!B3</f>
        <v>1.0568360995850623</v>
      </c>
      <c r="C3" s="3">
        <f>'[1]MSCI Country Returns'!C4/'[1]MSCI Country Returns'!C3</f>
        <v>0.99390641773137722</v>
      </c>
      <c r="D3" s="3">
        <f>'[1]MSCI Country Returns'!D4/'[1]MSCI Country Returns'!D3</f>
        <v>1.0942258686058799</v>
      </c>
      <c r="E3" s="3">
        <f>'[1]MSCI Country Returns'!E4/'[1]MSCI Country Returns'!E3</f>
        <v>1.0503132818207983</v>
      </c>
    </row>
    <row r="4" spans="1:5" hidden="1" x14ac:dyDescent="0.2">
      <c r="A4" s="2">
        <v>34943</v>
      </c>
      <c r="B4" s="3">
        <f>'[1]MSCI Country Returns'!B5/'[1]MSCI Country Returns'!B4</f>
        <v>0.9992736481512382</v>
      </c>
      <c r="C4" s="3">
        <f>'[1]MSCI Country Returns'!C5/'[1]MSCI Country Returns'!C4</f>
        <v>0.99641038130433401</v>
      </c>
      <c r="D4" s="3">
        <f>'[1]MSCI Country Returns'!D5/'[1]MSCI Country Returns'!D4</f>
        <v>1.0170690144845214</v>
      </c>
      <c r="E4" s="3">
        <f>'[1]MSCI Country Returns'!E5/'[1]MSCI Country Returns'!E4</f>
        <v>0.96005438505886442</v>
      </c>
    </row>
    <row r="5" spans="1:5" hidden="1" x14ac:dyDescent="0.2">
      <c r="A5" s="2">
        <v>34973</v>
      </c>
      <c r="B5" s="3">
        <f>'[1]MSCI Country Returns'!B6/'[1]MSCI Country Returns'!B5</f>
        <v>0.99982319139531461</v>
      </c>
      <c r="C5" s="3">
        <f>'[1]MSCI Country Returns'!C6/'[1]MSCI Country Returns'!C5</f>
        <v>1.0217959617428267</v>
      </c>
      <c r="D5" s="3">
        <f>'[1]MSCI Country Returns'!D6/'[1]MSCI Country Returns'!D5</f>
        <v>0.92061098545139763</v>
      </c>
      <c r="E5" s="3">
        <f>'[1]MSCI Country Returns'!E6/'[1]MSCI Country Returns'!E5</f>
        <v>0.97750551658268292</v>
      </c>
    </row>
    <row r="6" spans="1:5" hidden="1" x14ac:dyDescent="0.2">
      <c r="A6" s="2">
        <v>35004</v>
      </c>
      <c r="B6" s="3">
        <f>'[1]MSCI Country Returns'!B7/'[1]MSCI Country Returns'!B6</f>
        <v>1.0298171672217473</v>
      </c>
      <c r="C6" s="3">
        <f>'[1]MSCI Country Returns'!C7/'[1]MSCI Country Returns'!C6</f>
        <v>1.0723653420141237</v>
      </c>
      <c r="D6" s="3">
        <f>'[1]MSCI Country Returns'!D7/'[1]MSCI Country Returns'!D6</f>
        <v>0.95920286338267413</v>
      </c>
      <c r="E6" s="3">
        <f>'[1]MSCI Country Returns'!E7/'[1]MSCI Country Returns'!E6</f>
        <v>1.0794362084456424</v>
      </c>
    </row>
    <row r="7" spans="1:5" hidden="1" x14ac:dyDescent="0.2">
      <c r="A7" s="2">
        <v>35034</v>
      </c>
      <c r="B7" s="3">
        <f>'[1]MSCI Country Returns'!B8/'[1]MSCI Country Returns'!B7</f>
        <v>1.1260613230047127</v>
      </c>
      <c r="C7" s="3">
        <f>'[1]MSCI Country Returns'!C8/'[1]MSCI Country Returns'!C7</f>
        <v>1.05225538022869</v>
      </c>
      <c r="D7" s="3">
        <f>'[1]MSCI Country Returns'!D8/'[1]MSCI Country Returns'!D7</f>
        <v>0.97636741190483722</v>
      </c>
      <c r="E7" s="3">
        <f>'[1]MSCI Country Returns'!E8/'[1]MSCI Country Returns'!E7</f>
        <v>0.9282303122366381</v>
      </c>
    </row>
    <row r="8" spans="1:5" hidden="1" x14ac:dyDescent="0.2">
      <c r="A8" s="2">
        <v>35065</v>
      </c>
      <c r="B8" s="3">
        <f>'[1]MSCI Country Returns'!B9/'[1]MSCI Country Returns'!B8</f>
        <v>0.98630926158121246</v>
      </c>
      <c r="C8" s="3">
        <f>'[1]MSCI Country Returns'!C9/'[1]MSCI Country Returns'!C8</f>
        <v>1.0095855184935989</v>
      </c>
      <c r="D8" s="3">
        <f>'[1]MSCI Country Returns'!D9/'[1]MSCI Country Returns'!D8</f>
        <v>0.97873190322476167</v>
      </c>
      <c r="E8" s="3">
        <f>'[1]MSCI Country Returns'!E9/'[1]MSCI Country Returns'!E8</f>
        <v>1.018606736535336</v>
      </c>
    </row>
    <row r="9" spans="1:5" hidden="1" x14ac:dyDescent="0.2">
      <c r="A9" s="2">
        <v>35096</v>
      </c>
      <c r="B9" s="3">
        <f>'[1]MSCI Country Returns'!B10/'[1]MSCI Country Returns'!B9</f>
        <v>0.99828208211647484</v>
      </c>
      <c r="C9" s="3">
        <f>'[1]MSCI Country Returns'!C10/'[1]MSCI Country Returns'!C9</f>
        <v>0.98376804184887301</v>
      </c>
      <c r="D9" s="3">
        <f>'[1]MSCI Country Returns'!D10/'[1]MSCI Country Returns'!D9</f>
        <v>1.0215427380125086</v>
      </c>
      <c r="E9" s="3">
        <f>'[1]MSCI Country Returns'!E10/'[1]MSCI Country Returns'!E9</f>
        <v>1.0547345254470426</v>
      </c>
    </row>
    <row r="10" spans="1:5" hidden="1" x14ac:dyDescent="0.2">
      <c r="A10" s="2">
        <v>35125</v>
      </c>
      <c r="B10" s="3">
        <f>'[1]MSCI Country Returns'!B11/'[1]MSCI Country Returns'!B10</f>
        <v>0.99964722078816037</v>
      </c>
      <c r="C10" s="3">
        <f>'[1]MSCI Country Returns'!C11/'[1]MSCI Country Returns'!C10</f>
        <v>1.0056978999433921</v>
      </c>
      <c r="D10" s="3">
        <f>'[1]MSCI Country Returns'!D11/'[1]MSCI Country Returns'!D10</f>
        <v>1.1165100961019327</v>
      </c>
      <c r="E10" s="3">
        <f>'[1]MSCI Country Returns'!E11/'[1]MSCI Country Returns'!E10</f>
        <v>1.249893060960469</v>
      </c>
    </row>
    <row r="11" spans="1:5" hidden="1" x14ac:dyDescent="0.2">
      <c r="A11" s="2">
        <v>35156</v>
      </c>
      <c r="B11" s="3">
        <f>'[1]MSCI Country Returns'!B12/'[1]MSCI Country Returns'!B11</f>
        <v>1.0273199115158504</v>
      </c>
      <c r="C11" s="3">
        <f>'[1]MSCI Country Returns'!C12/'[1]MSCI Country Returns'!C11</f>
        <v>0.94938776263460456</v>
      </c>
      <c r="D11" s="3">
        <f>'[1]MSCI Country Returns'!D12/'[1]MSCI Country Returns'!D11</f>
        <v>0.88004835589941977</v>
      </c>
      <c r="E11" s="3">
        <f>'[1]MSCI Country Returns'!E12/'[1]MSCI Country Returns'!E11</f>
        <v>0.96514219413861324</v>
      </c>
    </row>
    <row r="12" spans="1:5" hidden="1" x14ac:dyDescent="0.2">
      <c r="A12" s="2">
        <v>35186</v>
      </c>
      <c r="B12" s="3">
        <f>'[1]MSCI Country Returns'!B13/'[1]MSCI Country Returns'!B12</f>
        <v>0.97419419704573829</v>
      </c>
      <c r="C12" s="3">
        <f>'[1]MSCI Country Returns'!C13/'[1]MSCI Country Returns'!C12</f>
        <v>0.96382474146644892</v>
      </c>
      <c r="D12" s="3">
        <f>'[1]MSCI Country Returns'!D13/'[1]MSCI Country Returns'!D12</f>
        <v>0.88729298768091258</v>
      </c>
      <c r="E12" s="3">
        <f>'[1]MSCI Country Returns'!E13/'[1]MSCI Country Returns'!E12</f>
        <v>1.1327048648648648</v>
      </c>
    </row>
    <row r="13" spans="1:5" hidden="1" x14ac:dyDescent="0.2">
      <c r="A13" s="2">
        <v>35217</v>
      </c>
      <c r="B13" s="3">
        <f>'[1]MSCI Country Returns'!B14/'[1]MSCI Country Returns'!B13</f>
        <v>0.95176868232521739</v>
      </c>
      <c r="C13" s="3">
        <f>'[1]MSCI Country Returns'!C14/'[1]MSCI Country Returns'!C13</f>
        <v>0.92276586733356192</v>
      </c>
      <c r="D13" s="3">
        <f>'[1]MSCI Country Returns'!D14/'[1]MSCI Country Returns'!D13</f>
        <v>0.96368635513555689</v>
      </c>
      <c r="E13" s="3">
        <f>'[1]MSCI Country Returns'!E14/'[1]MSCI Country Returns'!E13</f>
        <v>0.91934732646656847</v>
      </c>
    </row>
    <row r="14" spans="1:5" hidden="1" x14ac:dyDescent="0.2">
      <c r="A14" s="2">
        <v>35247</v>
      </c>
      <c r="B14" s="3">
        <f>'[1]MSCI Country Returns'!B15/'[1]MSCI Country Returns'!B14</f>
        <v>1.0298016536393619</v>
      </c>
      <c r="C14" s="3">
        <f>'[1]MSCI Country Returns'!C15/'[1]MSCI Country Returns'!C14</f>
        <v>1.0216376889199734</v>
      </c>
      <c r="D14" s="3">
        <f>'[1]MSCI Country Returns'!D15/'[1]MSCI Country Returns'!D14</f>
        <v>0.94706267912452291</v>
      </c>
      <c r="E14" s="3">
        <f>'[1]MSCI Country Returns'!E15/'[1]MSCI Country Returns'!E14</f>
        <v>1.0416839692374134</v>
      </c>
    </row>
    <row r="15" spans="1:5" hidden="1" x14ac:dyDescent="0.2">
      <c r="A15" s="2">
        <v>35278</v>
      </c>
      <c r="B15" s="3">
        <f>'[1]MSCI Country Returns'!B16/'[1]MSCI Country Returns'!B15</f>
        <v>1.0653808692294868</v>
      </c>
      <c r="C15" s="3">
        <f>'[1]MSCI Country Returns'!C16/'[1]MSCI Country Returns'!C15</f>
        <v>0.99725095467819058</v>
      </c>
      <c r="D15" s="3">
        <f>'[1]MSCI Country Returns'!D16/'[1]MSCI Country Returns'!D15</f>
        <v>0.98778667390419328</v>
      </c>
      <c r="E15" s="3">
        <f>'[1]MSCI Country Returns'!E16/'[1]MSCI Country Returns'!E15</f>
        <v>1.0237831373330675</v>
      </c>
    </row>
    <row r="16" spans="1:5" hidden="1" x14ac:dyDescent="0.2">
      <c r="A16" s="2">
        <v>35309</v>
      </c>
      <c r="B16" s="3">
        <f>'[1]MSCI Country Returns'!B17/'[1]MSCI Country Returns'!B16</f>
        <v>1.0393776664964502</v>
      </c>
      <c r="C16" s="3">
        <f>'[1]MSCI Country Returns'!C17/'[1]MSCI Country Returns'!C16</f>
        <v>0.96511852408023169</v>
      </c>
      <c r="D16" s="3">
        <f>'[1]MSCI Country Returns'!D17/'[1]MSCI Country Returns'!D16</f>
        <v>0.93716169803544447</v>
      </c>
      <c r="E16" s="3">
        <f>'[1]MSCI Country Returns'!E17/'[1]MSCI Country Returns'!E16</f>
        <v>0.96839760762569316</v>
      </c>
    </row>
    <row r="17" spans="1:5" hidden="1" x14ac:dyDescent="0.2">
      <c r="A17" s="2">
        <v>35339</v>
      </c>
      <c r="B17" s="3">
        <f>'[1]MSCI Country Returns'!B18/'[1]MSCI Country Returns'!B17</f>
        <v>1.0792899877174214</v>
      </c>
      <c r="C17" s="3">
        <f>'[1]MSCI Country Returns'!C18/'[1]MSCI Country Returns'!C17</f>
        <v>1.0365089244037431</v>
      </c>
      <c r="D17" s="3">
        <f>'[1]MSCI Country Returns'!D18/'[1]MSCI Country Returns'!D17</f>
        <v>0.98160255658496542</v>
      </c>
      <c r="E17" s="3">
        <f>'[1]MSCI Country Returns'!E18/'[1]MSCI Country Returns'!E17</f>
        <v>1.0563409730599116</v>
      </c>
    </row>
    <row r="18" spans="1:5" hidden="1" x14ac:dyDescent="0.2">
      <c r="A18" s="2">
        <v>35370</v>
      </c>
      <c r="B18" s="3">
        <f>'[1]MSCI Country Returns'!B19/'[1]MSCI Country Returns'!B18</f>
        <v>0.99239359476068456</v>
      </c>
      <c r="C18" s="3">
        <f>'[1]MSCI Country Returns'!C19/'[1]MSCI Country Returns'!C18</f>
        <v>1.0166303893291015</v>
      </c>
      <c r="D18" s="3">
        <f>'[1]MSCI Country Returns'!D19/'[1]MSCI Country Returns'!D18</f>
        <v>0.87298576783500847</v>
      </c>
      <c r="E18" s="3">
        <f>'[1]MSCI Country Returns'!E19/'[1]MSCI Country Returns'!E18</f>
        <v>1.0162611528974694</v>
      </c>
    </row>
    <row r="19" spans="1:5" hidden="1" x14ac:dyDescent="0.2">
      <c r="A19" s="2">
        <v>35400</v>
      </c>
      <c r="B19" s="3">
        <f>'[1]MSCI Country Returns'!B20/'[1]MSCI Country Returns'!B19</f>
        <v>0.97608108607997635</v>
      </c>
      <c r="C19" s="3">
        <f>'[1]MSCI Country Returns'!C20/'[1]MSCI Country Returns'!C19</f>
        <v>1.0202290800936571</v>
      </c>
      <c r="D19" s="3">
        <f>'[1]MSCI Country Returns'!D20/'[1]MSCI Country Returns'!D19</f>
        <v>1.0527747365539892</v>
      </c>
      <c r="E19" s="3">
        <f>'[1]MSCI Country Returns'!E20/'[1]MSCI Country Returns'!E19</f>
        <v>1.0427666077367932</v>
      </c>
    </row>
    <row r="20" spans="1:5" hidden="1" x14ac:dyDescent="0.2">
      <c r="A20" s="2">
        <v>35431</v>
      </c>
      <c r="B20" s="3">
        <f>'[1]MSCI Country Returns'!B21/'[1]MSCI Country Returns'!B20</f>
        <v>0.99586150441136345</v>
      </c>
      <c r="C20" s="3">
        <f>'[1]MSCI Country Returns'!C21/'[1]MSCI Country Returns'!C20</f>
        <v>0.98834925360790638</v>
      </c>
      <c r="D20" s="3">
        <f>'[1]MSCI Country Returns'!D21/'[1]MSCI Country Returns'!D20</f>
        <v>0.95193448270258851</v>
      </c>
      <c r="E20" s="3">
        <f>'[1]MSCI Country Returns'!E21/'[1]MSCI Country Returns'!E20</f>
        <v>1.0608257124589622</v>
      </c>
    </row>
    <row r="21" spans="1:5" hidden="1" x14ac:dyDescent="0.2">
      <c r="A21" s="2">
        <v>35462</v>
      </c>
      <c r="B21" s="3">
        <f>'[1]MSCI Country Returns'!B22/'[1]MSCI Country Returns'!B21</f>
        <v>0.93109615940815615</v>
      </c>
      <c r="C21" s="3">
        <f>'[1]MSCI Country Returns'!C22/'[1]MSCI Country Returns'!C21</f>
        <v>0.92261910987919038</v>
      </c>
      <c r="D21" s="3">
        <f>'[1]MSCI Country Returns'!D22/'[1]MSCI Country Returns'!D21</f>
        <v>0.96526296024443947</v>
      </c>
      <c r="E21" s="3">
        <f>'[1]MSCI Country Returns'!E22/'[1]MSCI Country Returns'!E21</f>
        <v>0.9899504293414958</v>
      </c>
    </row>
    <row r="22" spans="1:5" hidden="1" x14ac:dyDescent="0.2">
      <c r="A22" s="2">
        <v>35490</v>
      </c>
      <c r="B22" s="3">
        <f>'[1]MSCI Country Returns'!B23/'[1]MSCI Country Returns'!B22</f>
        <v>1.0135613448538008</v>
      </c>
      <c r="C22" s="3">
        <f>'[1]MSCI Country Returns'!C23/'[1]MSCI Country Returns'!C22</f>
        <v>0.94603602888659633</v>
      </c>
      <c r="D22" s="3">
        <f>'[1]MSCI Country Returns'!D23/'[1]MSCI Country Returns'!D22</f>
        <v>1.0346961873098961</v>
      </c>
      <c r="E22" s="3">
        <f>'[1]MSCI Country Returns'!E23/'[1]MSCI Country Returns'!E22</f>
        <v>1.0636321348437585</v>
      </c>
    </row>
    <row r="23" spans="1:5" hidden="1" x14ac:dyDescent="0.2">
      <c r="A23" s="2">
        <v>35521</v>
      </c>
      <c r="B23" s="3">
        <f>'[1]MSCI Country Returns'!B24/'[1]MSCI Country Returns'!B23</f>
        <v>1.1235563584747403</v>
      </c>
      <c r="C23" s="3">
        <f>'[1]MSCI Country Returns'!C24/'[1]MSCI Country Returns'!C23</f>
        <v>1.0635732860378444</v>
      </c>
      <c r="D23" s="3">
        <f>'[1]MSCI Country Returns'!D24/'[1]MSCI Country Returns'!D23</f>
        <v>1.0781404888053325</v>
      </c>
      <c r="E23" s="3">
        <f>'[1]MSCI Country Returns'!E24/'[1]MSCI Country Returns'!E23</f>
        <v>0.95858791145183486</v>
      </c>
    </row>
    <row r="24" spans="1:5" hidden="1" x14ac:dyDescent="0.2">
      <c r="A24" s="2">
        <v>35551</v>
      </c>
      <c r="B24" s="3">
        <f>'[1]MSCI Country Returns'!B25/'[1]MSCI Country Returns'!B24</f>
        <v>1.0487179855288848</v>
      </c>
      <c r="C24" s="3">
        <f>'[1]MSCI Country Returns'!C25/'[1]MSCI Country Returns'!C24</f>
        <v>0.98197223724535787</v>
      </c>
      <c r="D24" s="3">
        <f>'[1]MSCI Country Returns'!D25/'[1]MSCI Country Returns'!D24</f>
        <v>1.0165815922133097</v>
      </c>
      <c r="E24" s="3">
        <f>'[1]MSCI Country Returns'!E25/'[1]MSCI Country Returns'!E24</f>
        <v>1.1338101404255034</v>
      </c>
    </row>
    <row r="25" spans="1:5" hidden="1" x14ac:dyDescent="0.2">
      <c r="A25" s="2">
        <v>35582</v>
      </c>
      <c r="B25" s="3">
        <f>'[1]MSCI Country Returns'!B26/'[1]MSCI Country Returns'!B25</f>
        <v>1.0601099254615021</v>
      </c>
      <c r="C25" s="3">
        <f>'[1]MSCI Country Returns'!C26/'[1]MSCI Country Returns'!C25</f>
        <v>0.97294382228749765</v>
      </c>
      <c r="D25" s="3">
        <f>'[1]MSCI Country Returns'!D26/'[1]MSCI Country Returns'!D25</f>
        <v>0.96333894710578838</v>
      </c>
      <c r="E25" s="3">
        <f>'[1]MSCI Country Returns'!E26/'[1]MSCI Country Returns'!E25</f>
        <v>1.0826020320608789</v>
      </c>
    </row>
    <row r="26" spans="1:5" hidden="1" x14ac:dyDescent="0.2">
      <c r="A26" s="2">
        <v>35612</v>
      </c>
      <c r="B26" s="3">
        <f>'[1]MSCI Country Returns'!B27/'[1]MSCI Country Returns'!B26</f>
        <v>0.8666524622129248</v>
      </c>
      <c r="C26" s="3">
        <f>'[1]MSCI Country Returns'!C27/'[1]MSCI Country Returns'!C26</f>
        <v>0.91274146755666674</v>
      </c>
      <c r="D26" s="3">
        <f>'[1]MSCI Country Returns'!D27/'[1]MSCI Country Returns'!D26</f>
        <v>0.96751218090875246</v>
      </c>
      <c r="E26" s="3">
        <f>'[1]MSCI Country Returns'!E27/'[1]MSCI Country Returns'!E26</f>
        <v>0.95878655370319754</v>
      </c>
    </row>
    <row r="27" spans="1:5" hidden="1" x14ac:dyDescent="0.2">
      <c r="A27" s="2">
        <v>35643</v>
      </c>
      <c r="B27" s="3">
        <f>'[1]MSCI Country Returns'!B28/'[1]MSCI Country Returns'!B27</f>
        <v>1.060725035015049</v>
      </c>
      <c r="C27" s="3">
        <f>'[1]MSCI Country Returns'!C28/'[1]MSCI Country Returns'!C27</f>
        <v>1.0370954196007494</v>
      </c>
      <c r="D27" s="3">
        <f>'[1]MSCI Country Returns'!D28/'[1]MSCI Country Returns'!D27</f>
        <v>0.90100384808432321</v>
      </c>
      <c r="E27" s="3">
        <f>'[1]MSCI Country Returns'!E28/'[1]MSCI Country Returns'!E27</f>
        <v>0.88205917564563019</v>
      </c>
    </row>
    <row r="28" spans="1:5" hidden="1" x14ac:dyDescent="0.2">
      <c r="A28" s="2">
        <v>35674</v>
      </c>
      <c r="B28" s="3">
        <f>'[1]MSCI Country Returns'!B29/'[1]MSCI Country Returns'!B28</f>
        <v>0.70883346560939464</v>
      </c>
      <c r="C28" s="3">
        <f>'[1]MSCI Country Returns'!C29/'[1]MSCI Country Returns'!C28</f>
        <v>0.80753992973363564</v>
      </c>
      <c r="D28" s="3">
        <f>'[1]MSCI Country Returns'!D29/'[1]MSCI Country Returns'!D28</f>
        <v>0.6874454533637866</v>
      </c>
      <c r="E28" s="3">
        <f>'[1]MSCI Country Returns'!E29/'[1]MSCI Country Returns'!E28</f>
        <v>0.78132392290689112</v>
      </c>
    </row>
    <row r="29" spans="1:5" hidden="1" x14ac:dyDescent="0.2">
      <c r="A29" s="2">
        <v>35704</v>
      </c>
      <c r="B29" s="3">
        <f>'[1]MSCI Country Returns'!B30/'[1]MSCI Country Returns'!B29</f>
        <v>0.98303657243641196</v>
      </c>
      <c r="C29" s="3">
        <f>'[1]MSCI Country Returns'!C30/'[1]MSCI Country Returns'!C29</f>
        <v>1.0896355950507575</v>
      </c>
      <c r="D29" s="3">
        <f>'[1]MSCI Country Returns'!D30/'[1]MSCI Country Returns'!D29</f>
        <v>0.74976364765943648</v>
      </c>
      <c r="E29" s="3">
        <f>'[1]MSCI Country Returns'!E30/'[1]MSCI Country Returns'!E29</f>
        <v>1.0094136721593541</v>
      </c>
    </row>
    <row r="30" spans="1:5" hidden="1" x14ac:dyDescent="0.2">
      <c r="A30" s="2">
        <v>35735</v>
      </c>
      <c r="B30" s="3">
        <f>'[1]MSCI Country Returns'!B31/'[1]MSCI Country Returns'!B30</f>
        <v>1.0107145377024724</v>
      </c>
      <c r="C30" s="3">
        <f>'[1]MSCI Country Returns'!C31/'[1]MSCI Country Returns'!C30</f>
        <v>0.92521379622812483</v>
      </c>
      <c r="D30" s="3">
        <f>'[1]MSCI Country Returns'!D31/'[1]MSCI Country Returns'!D30</f>
        <v>0.68969989552185029</v>
      </c>
      <c r="E30" s="3">
        <f>'[1]MSCI Country Returns'!E31/'[1]MSCI Country Returns'!E30</f>
        <v>1.0186025928900397</v>
      </c>
    </row>
    <row r="31" spans="1:5" hidden="1" x14ac:dyDescent="0.2">
      <c r="A31" s="2">
        <v>35765</v>
      </c>
      <c r="B31" s="3">
        <f>'[1]MSCI Country Returns'!B32/'[1]MSCI Country Returns'!B31</f>
        <v>0.8571115144504059</v>
      </c>
      <c r="C31" s="3">
        <f>'[1]MSCI Country Returns'!C32/'[1]MSCI Country Returns'!C31</f>
        <v>0.81949928075169098</v>
      </c>
      <c r="D31" s="3">
        <f>'[1]MSCI Country Returns'!D32/'[1]MSCI Country Returns'!D31</f>
        <v>1.7059653155035521</v>
      </c>
      <c r="E31" s="3">
        <f>'[1]MSCI Country Returns'!E32/'[1]MSCI Country Returns'!E31</f>
        <v>0.94437471841410825</v>
      </c>
    </row>
    <row r="32" spans="1:5" hidden="1" x14ac:dyDescent="0.2">
      <c r="A32" s="2">
        <v>35796</v>
      </c>
      <c r="B32" s="3">
        <f>'[1]MSCI Country Returns'!B33/'[1]MSCI Country Returns'!B32</f>
        <v>1.193854280594792</v>
      </c>
      <c r="C32" s="3">
        <f>'[1]MSCI Country Returns'!C33/'[1]MSCI Country Returns'!C32</f>
        <v>1.2566712106216504</v>
      </c>
      <c r="D32" s="3">
        <f>'[1]MSCI Country Returns'!D33/'[1]MSCI Country Returns'!D32</f>
        <v>0.93845494350714964</v>
      </c>
      <c r="E32" s="3">
        <f>'[1]MSCI Country Returns'!E33/'[1]MSCI Country Returns'!E32</f>
        <v>1.2125368455129406</v>
      </c>
    </row>
    <row r="33" spans="1:5" hidden="1" x14ac:dyDescent="0.2">
      <c r="A33" s="2">
        <v>35827</v>
      </c>
      <c r="B33" s="3">
        <f>'[1]MSCI Country Returns'!B34/'[1]MSCI Country Returns'!B33</f>
        <v>0.97583010905688694</v>
      </c>
      <c r="C33" s="3">
        <f>'[1]MSCI Country Returns'!C34/'[1]MSCI Country Returns'!C33</f>
        <v>0.98937529719448403</v>
      </c>
      <c r="D33" s="3">
        <f>'[1]MSCI Country Returns'!D34/'[1]MSCI Country Returns'!D33</f>
        <v>0.9889392802375282</v>
      </c>
      <c r="E33" s="3">
        <f>'[1]MSCI Country Returns'!E34/'[1]MSCI Country Returns'!E33</f>
        <v>0.9466029649406309</v>
      </c>
    </row>
    <row r="34" spans="1:5" hidden="1" x14ac:dyDescent="0.2">
      <c r="A34" s="2">
        <v>35855</v>
      </c>
      <c r="B34" s="3">
        <f>'[1]MSCI Country Returns'!B35/'[1]MSCI Country Returns'!B34</f>
        <v>0.89076872372087446</v>
      </c>
      <c r="C34" s="3">
        <f>'[1]MSCI Country Returns'!C35/'[1]MSCI Country Returns'!C34</f>
        <v>0.93439569847253723</v>
      </c>
      <c r="D34" s="3">
        <f>'[1]MSCI Country Returns'!D35/'[1]MSCI Country Returns'!D34</f>
        <v>0.96737050478389974</v>
      </c>
      <c r="E34" s="3">
        <f>'[1]MSCI Country Returns'!E35/'[1]MSCI Country Returns'!E34</f>
        <v>0.90575966748311443</v>
      </c>
    </row>
    <row r="35" spans="1:5" hidden="1" x14ac:dyDescent="0.2">
      <c r="A35" s="2">
        <v>35886</v>
      </c>
      <c r="B35" s="3">
        <f>'[1]MSCI Country Returns'!B36/'[1]MSCI Country Returns'!B35</f>
        <v>0.85962551855589187</v>
      </c>
      <c r="C35" s="3">
        <f>'[1]MSCI Country Returns'!C36/'[1]MSCI Country Returns'!C35</f>
        <v>0.82420072975101666</v>
      </c>
      <c r="D35" s="3">
        <f>'[1]MSCI Country Returns'!D36/'[1]MSCI Country Returns'!D35</f>
        <v>0.75103168377613316</v>
      </c>
      <c r="E35" s="3">
        <f>'[1]MSCI Country Returns'!E36/'[1]MSCI Country Returns'!E35</f>
        <v>0.90398498766727031</v>
      </c>
    </row>
    <row r="36" spans="1:5" hidden="1" x14ac:dyDescent="0.2">
      <c r="A36" s="2">
        <v>35916</v>
      </c>
      <c r="B36" s="3">
        <f>'[1]MSCI Country Returns'!B37/'[1]MSCI Country Returns'!B36</f>
        <v>0.94242859006130164</v>
      </c>
      <c r="C36" s="3">
        <f>'[1]MSCI Country Returns'!C37/'[1]MSCI Country Returns'!C36</f>
        <v>0.87116779780014042</v>
      </c>
      <c r="D36" s="3">
        <f>'[1]MSCI Country Returns'!D37/'[1]MSCI Country Returns'!D36</f>
        <v>0.90454566095999278</v>
      </c>
      <c r="E36" s="3">
        <f>'[1]MSCI Country Returns'!E37/'[1]MSCI Country Returns'!E36</f>
        <v>0.93579353856194936</v>
      </c>
    </row>
    <row r="37" spans="1:5" hidden="1" x14ac:dyDescent="0.2">
      <c r="A37" s="2">
        <v>35947</v>
      </c>
      <c r="B37" s="3">
        <f>'[1]MSCI Country Returns'!B38/'[1]MSCI Country Returns'!B37</f>
        <v>0.92105845881310899</v>
      </c>
      <c r="C37" s="3">
        <f>'[1]MSCI Country Returns'!C38/'[1]MSCI Country Returns'!C37</f>
        <v>0.98844862323707183</v>
      </c>
      <c r="D37" s="3">
        <f>'[1]MSCI Country Returns'!D38/'[1]MSCI Country Returns'!D37</f>
        <v>1.3084994226617803</v>
      </c>
      <c r="E37" s="3">
        <f>'[1]MSCI Country Returns'!E38/'[1]MSCI Country Returns'!E37</f>
        <v>0.98236029176716744</v>
      </c>
    </row>
    <row r="38" spans="1:5" x14ac:dyDescent="0.2">
      <c r="A38" s="2">
        <v>35977</v>
      </c>
      <c r="B38" s="3">
        <f>'[1]MSCI Country Returns'!B39/'[1]MSCI Country Returns'!B38</f>
        <v>0.92802620507272504</v>
      </c>
      <c r="C38" s="3">
        <f>'[1]MSCI Country Returns'!C39/'[1]MSCI Country Returns'!C38</f>
        <v>0.80060696652624908</v>
      </c>
      <c r="D38" s="3">
        <f>'[1]MSCI Country Returns'!D39/'[1]MSCI Country Returns'!D38</f>
        <v>0.83463781461019027</v>
      </c>
      <c r="E38" s="3">
        <f>'[1]MSCI Country Returns'!E39/'[1]MSCI Country Returns'!E38</f>
        <v>0.82983276140890627</v>
      </c>
    </row>
    <row r="39" spans="1:5" x14ac:dyDescent="0.2">
      <c r="A39" s="2">
        <v>36008</v>
      </c>
      <c r="B39" s="3">
        <f>'[1]MSCI Country Returns'!B40/'[1]MSCI Country Returns'!B39</f>
        <v>1.1589326770506136</v>
      </c>
      <c r="C39" s="3">
        <f>'[1]MSCI Country Returns'!C40/'[1]MSCI Country Returns'!C39</f>
        <v>1.1299575671852899</v>
      </c>
      <c r="D39" s="3">
        <f>'[1]MSCI Country Returns'!D40/'[1]MSCI Country Returns'!D39</f>
        <v>0.97503907327388062</v>
      </c>
      <c r="E39" s="3">
        <f>'[1]MSCI Country Returns'!E40/'[1]MSCI Country Returns'!E39</f>
        <v>1.0837145742974275</v>
      </c>
    </row>
    <row r="40" spans="1:5" x14ac:dyDescent="0.2">
      <c r="A40" s="2">
        <v>36039</v>
      </c>
      <c r="B40" s="3">
        <f>'[1]MSCI Country Returns'!B41/'[1]MSCI Country Returns'!B40</f>
        <v>1.3280896364804828</v>
      </c>
      <c r="C40" s="3">
        <f>'[1]MSCI Country Returns'!C41/'[1]MSCI Country Returns'!C40</f>
        <v>1.2349038654115763</v>
      </c>
      <c r="D40" s="3">
        <f>'[1]MSCI Country Returns'!D41/'[1]MSCI Country Returns'!D40</f>
        <v>1.3175239262646741</v>
      </c>
      <c r="E40" s="3">
        <f>'[1]MSCI Country Returns'!E41/'[1]MSCI Country Returns'!E40</f>
        <v>1.1284758771929824</v>
      </c>
    </row>
    <row r="41" spans="1:5" x14ac:dyDescent="0.2">
      <c r="A41" s="2">
        <v>36069</v>
      </c>
      <c r="B41" s="3">
        <f>'[1]MSCI Country Returns'!B42/'[1]MSCI Country Returns'!B41</f>
        <v>0.99517157223706632</v>
      </c>
      <c r="C41" s="3">
        <f>'[1]MSCI Country Returns'!C42/'[1]MSCI Country Returns'!C41</f>
        <v>1.1467755995702151</v>
      </c>
      <c r="D41" s="3">
        <f>'[1]MSCI Country Returns'!D42/'[1]MSCI Country Returns'!D41</f>
        <v>1.1873255564302583</v>
      </c>
      <c r="E41" s="3">
        <f>'[1]MSCI Country Returns'!E42/'[1]MSCI Country Returns'!E41</f>
        <v>1.063303438693316</v>
      </c>
    </row>
    <row r="42" spans="1:5" x14ac:dyDescent="0.2">
      <c r="A42" s="2">
        <v>36100</v>
      </c>
      <c r="B42" s="3">
        <f>'[1]MSCI Country Returns'!B43/'[1]MSCI Country Returns'!B42</f>
        <v>0.97937697536018942</v>
      </c>
      <c r="C42" s="3">
        <f>'[1]MSCI Country Returns'!C43/'[1]MSCI Country Returns'!C42</f>
        <v>0.98628175437976207</v>
      </c>
      <c r="D42" s="3">
        <f>'[1]MSCI Country Returns'!D43/'[1]MSCI Country Returns'!D42</f>
        <v>1.370543383261505</v>
      </c>
      <c r="E42" s="3">
        <f>'[1]MSCI Country Returns'!E43/'[1]MSCI Country Returns'!E42</f>
        <v>0.89223444696249721</v>
      </c>
    </row>
    <row r="43" spans="1:5" x14ac:dyDescent="0.2">
      <c r="A43" s="2">
        <v>36130</v>
      </c>
      <c r="B43" s="3">
        <f>'[1]MSCI Country Returns'!B44/'[1]MSCI Country Returns'!B43</f>
        <v>0.93023356214652675</v>
      </c>
      <c r="C43" s="3">
        <f>'[1]MSCI Country Returns'!C44/'[1]MSCI Country Returns'!C43</f>
        <v>1.0028857701062897</v>
      </c>
      <c r="D43" s="3">
        <f>'[1]MSCI Country Returns'!D44/'[1]MSCI Country Returns'!D43</f>
        <v>1.0334901926290792</v>
      </c>
      <c r="E43" s="3">
        <f>'[1]MSCI Country Returns'!E44/'[1]MSCI Country Returns'!E43</f>
        <v>0.97045238070852835</v>
      </c>
    </row>
    <row r="44" spans="1:5" x14ac:dyDescent="0.2">
      <c r="A44" s="2">
        <v>36161</v>
      </c>
      <c r="B44" s="3">
        <f>'[1]MSCI Country Returns'!B45/'[1]MSCI Country Returns'!B44</f>
        <v>1.0065322318652248</v>
      </c>
      <c r="C44" s="3">
        <f>'[1]MSCI Country Returns'!C45/'[1]MSCI Country Returns'!C44</f>
        <v>0.98641692879611098</v>
      </c>
      <c r="D44" s="3">
        <f>'[1]MSCI Country Returns'!D45/'[1]MSCI Country Returns'!D44</f>
        <v>0.88716781208110806</v>
      </c>
      <c r="E44" s="3">
        <f>'[1]MSCI Country Returns'!E45/'[1]MSCI Country Returns'!E44</f>
        <v>1.0479979737003187</v>
      </c>
    </row>
    <row r="45" spans="1:5" x14ac:dyDescent="0.2">
      <c r="A45" s="2">
        <v>36192</v>
      </c>
      <c r="B45" s="3">
        <f>'[1]MSCI Country Returns'!B46/'[1]MSCI Country Returns'!B45</f>
        <v>1.1281483786930411</v>
      </c>
      <c r="C45" s="3">
        <f>'[1]MSCI Country Returns'!C46/'[1]MSCI Country Returns'!C45</f>
        <v>1.1097985215248587</v>
      </c>
      <c r="D45" s="3">
        <f>'[1]MSCI Country Returns'!D46/'[1]MSCI Country Returns'!D45</f>
        <v>1.1671623177283192</v>
      </c>
      <c r="E45" s="3">
        <f>'[1]MSCI Country Returns'!E46/'[1]MSCI Country Returns'!E45</f>
        <v>1.0969668284626695</v>
      </c>
    </row>
    <row r="46" spans="1:5" x14ac:dyDescent="0.2">
      <c r="A46" s="2">
        <v>36220</v>
      </c>
      <c r="B46" s="3">
        <f>'[1]MSCI Country Returns'!B47/'[1]MSCI Country Returns'!B46</f>
        <v>1.2203478154248579</v>
      </c>
      <c r="C46" s="3">
        <f>'[1]MSCI Country Returns'!C47/'[1]MSCI Country Returns'!C46</f>
        <v>1.2364820740547247</v>
      </c>
      <c r="D46" s="3">
        <f>'[1]MSCI Country Returns'!D47/'[1]MSCI Country Returns'!D46</f>
        <v>1.2656885710763162</v>
      </c>
      <c r="E46" s="3">
        <f>'[1]MSCI Country Returns'!E47/'[1]MSCI Country Returns'!E46</f>
        <v>1.0872570709898928</v>
      </c>
    </row>
    <row r="47" spans="1:5" x14ac:dyDescent="0.2">
      <c r="A47" s="2">
        <v>36251</v>
      </c>
      <c r="B47" s="3">
        <f>'[1]MSCI Country Returns'!B48/'[1]MSCI Country Returns'!B47</f>
        <v>0.91771118535078244</v>
      </c>
      <c r="C47" s="3">
        <f>'[1]MSCI Country Returns'!C48/'[1]MSCI Country Returns'!C47</f>
        <v>1.0140750227761861</v>
      </c>
      <c r="D47" s="3">
        <f>'[1]MSCI Country Returns'!D48/'[1]MSCI Country Returns'!D47</f>
        <v>1.0019806480940321</v>
      </c>
      <c r="E47" s="3">
        <f>'[1]MSCI Country Returns'!E48/'[1]MSCI Country Returns'!E47</f>
        <v>0.95815461515079869</v>
      </c>
    </row>
    <row r="48" spans="1:5" x14ac:dyDescent="0.2">
      <c r="A48" s="2">
        <v>36281</v>
      </c>
      <c r="B48" s="3">
        <f>'[1]MSCI Country Returns'!B49/'[1]MSCI Country Returns'!B48</f>
        <v>1.0932439213539529</v>
      </c>
      <c r="C48" s="3">
        <f>'[1]MSCI Country Returns'!C49/'[1]MSCI Country Returns'!C48</f>
        <v>1.1571032381547597</v>
      </c>
      <c r="D48" s="3">
        <f>'[1]MSCI Country Returns'!D49/'[1]MSCI Country Returns'!D48</f>
        <v>1.2964451213584367</v>
      </c>
      <c r="E48" s="3">
        <f>'[1]MSCI Country Returns'!E49/'[1]MSCI Country Returns'!E48</f>
        <v>1.2201357067324639</v>
      </c>
    </row>
    <row r="49" spans="1:5" x14ac:dyDescent="0.2">
      <c r="A49" s="2">
        <v>36312</v>
      </c>
      <c r="B49" s="3">
        <f>'[1]MSCI Country Returns'!B50/'[1]MSCI Country Returns'!B49</f>
        <v>0.96561652409764243</v>
      </c>
      <c r="C49" s="3">
        <f>'[1]MSCI Country Returns'!C50/'[1]MSCI Country Returns'!C49</f>
        <v>1.012929142895723</v>
      </c>
      <c r="D49" s="3">
        <f>'[1]MSCI Country Returns'!D50/'[1]MSCI Country Returns'!D49</f>
        <v>1.0400179968505512</v>
      </c>
      <c r="E49" s="3">
        <f>'[1]MSCI Country Returns'!E50/'[1]MSCI Country Returns'!E49</f>
        <v>0.8763622969644882</v>
      </c>
    </row>
    <row r="50" spans="1:5" x14ac:dyDescent="0.2">
      <c r="A50" s="2">
        <v>36342</v>
      </c>
      <c r="B50" s="3">
        <f>'[1]MSCI Country Returns'!B51/'[1]MSCI Country Returns'!B50</f>
        <v>1.006836351065209</v>
      </c>
      <c r="C50" s="3">
        <f>'[1]MSCI Country Returns'!C51/'[1]MSCI Country Returns'!C50</f>
        <v>0.99601190872936529</v>
      </c>
      <c r="D50" s="3">
        <f>'[1]MSCI Country Returns'!D51/'[1]MSCI Country Returns'!D50</f>
        <v>1.0189867333205154</v>
      </c>
      <c r="E50" s="3">
        <f>'[1]MSCI Country Returns'!E51/'[1]MSCI Country Returns'!E50</f>
        <v>1.1228016680127244</v>
      </c>
    </row>
    <row r="51" spans="1:5" x14ac:dyDescent="0.2">
      <c r="A51" s="2">
        <v>36373</v>
      </c>
      <c r="B51" s="3">
        <f>'[1]MSCI Country Returns'!B52/'[1]MSCI Country Returns'!B51</f>
        <v>0.95769811839033103</v>
      </c>
      <c r="C51" s="3">
        <f>'[1]MSCI Country Returns'!C52/'[1]MSCI Country Returns'!C51</f>
        <v>0.98263420292441361</v>
      </c>
      <c r="D51" s="3">
        <f>'[1]MSCI Country Returns'!D52/'[1]MSCI Country Returns'!D51</f>
        <v>0.85241049106089906</v>
      </c>
      <c r="E51" s="3">
        <f>'[1]MSCI Country Returns'!E52/'[1]MSCI Country Returns'!E51</f>
        <v>0.93408835683301161</v>
      </c>
    </row>
    <row r="52" spans="1:5" x14ac:dyDescent="0.2">
      <c r="A52" s="2">
        <v>36404</v>
      </c>
      <c r="B52" s="3">
        <f>'[1]MSCI Country Returns'!B53/'[1]MSCI Country Returns'!B52</f>
        <v>1.0498978201634876</v>
      </c>
      <c r="C52" s="3">
        <f>'[1]MSCI Country Returns'!C53/'[1]MSCI Country Returns'!C52</f>
        <v>1.0512360672856462</v>
      </c>
      <c r="D52" s="3">
        <f>'[1]MSCI Country Returns'!D53/'[1]MSCI Country Returns'!D52</f>
        <v>1.0122300466235941</v>
      </c>
      <c r="E52" s="3">
        <f>'[1]MSCI Country Returns'!E53/'[1]MSCI Country Returns'!E52</f>
        <v>1.0342440457949287</v>
      </c>
    </row>
    <row r="53" spans="1:5" x14ac:dyDescent="0.2">
      <c r="A53" s="2">
        <v>36434</v>
      </c>
      <c r="B53" s="3">
        <f>'[1]MSCI Country Returns'!B54/'[1]MSCI Country Returns'!B53</f>
        <v>1.127476842958979</v>
      </c>
      <c r="C53" s="3">
        <f>'[1]MSCI Country Returns'!C54/'[1]MSCI Country Returns'!C53</f>
        <v>1.0605402954133196</v>
      </c>
      <c r="D53" s="3">
        <f>'[1]MSCI Country Returns'!D54/'[1]MSCI Country Returns'!D53</f>
        <v>1.2182464293036288</v>
      </c>
      <c r="E53" s="3">
        <f>'[1]MSCI Country Returns'!E54/'[1]MSCI Country Returns'!E53</f>
        <v>1.010211136520768</v>
      </c>
    </row>
    <row r="54" spans="1:5" x14ac:dyDescent="0.2">
      <c r="A54" s="2">
        <v>36465</v>
      </c>
      <c r="B54" s="3">
        <f>'[1]MSCI Country Returns'!B55/'[1]MSCI Country Returns'!B54</f>
        <v>1.0863652539998636</v>
      </c>
      <c r="C54" s="3">
        <f>'[1]MSCI Country Returns'!C55/'[1]MSCI Country Returns'!C54</f>
        <v>1.1193915885281451</v>
      </c>
      <c r="D54" s="3">
        <f>'[1]MSCI Country Returns'!D55/'[1]MSCI Country Returns'!D54</f>
        <v>0.97028036754064151</v>
      </c>
      <c r="E54" s="3">
        <f>'[1]MSCI Country Returns'!E55/'[1]MSCI Country Returns'!E54</f>
        <v>1.1126010604294363</v>
      </c>
    </row>
    <row r="55" spans="1:5" x14ac:dyDescent="0.2">
      <c r="A55" s="2">
        <v>36495</v>
      </c>
      <c r="B55" s="3">
        <f>'[1]MSCI Country Returns'!B56/'[1]MSCI Country Returns'!B55</f>
        <v>0.92211775037811994</v>
      </c>
      <c r="C55" s="3">
        <f>'[1]MSCI Country Returns'!C56/'[1]MSCI Country Returns'!C55</f>
        <v>0.86625738972260113</v>
      </c>
      <c r="D55" s="3">
        <f>'[1]MSCI Country Returns'!D56/'[1]MSCI Country Returns'!D55</f>
        <v>1.0107534341612321</v>
      </c>
      <c r="E55" s="3">
        <f>'[1]MSCI Country Returns'!E56/'[1]MSCI Country Returns'!E55</f>
        <v>1.1635087909042363</v>
      </c>
    </row>
    <row r="56" spans="1:5" x14ac:dyDescent="0.2">
      <c r="A56" s="2">
        <v>36526</v>
      </c>
      <c r="B56" s="3">
        <f>'[1]MSCI Country Returns'!B57/'[1]MSCI Country Returns'!B56</f>
        <v>1.0566293018087816</v>
      </c>
      <c r="C56" s="3">
        <f>'[1]MSCI Country Returns'!C57/'[1]MSCI Country Returns'!C56</f>
        <v>0.90930757520079797</v>
      </c>
      <c r="D56" s="3">
        <f>'[1]MSCI Country Returns'!D57/'[1]MSCI Country Returns'!D56</f>
        <v>0.85611000526231495</v>
      </c>
      <c r="E56" s="3">
        <f>'[1]MSCI Country Returns'!E57/'[1]MSCI Country Returns'!E56</f>
        <v>0.95730453272602634</v>
      </c>
    </row>
    <row r="57" spans="1:5" x14ac:dyDescent="0.2">
      <c r="A57" s="2">
        <v>36557</v>
      </c>
      <c r="B57" s="3">
        <f>'[1]MSCI Country Returns'!B58/'[1]MSCI Country Returns'!B57</f>
        <v>1.0247440822370539</v>
      </c>
      <c r="C57" s="3">
        <f>'[1]MSCI Country Returns'!C58/'[1]MSCI Country Returns'!C57</f>
        <v>1.000288660269955</v>
      </c>
      <c r="D57" s="3">
        <f>'[1]MSCI Country Returns'!D58/'[1]MSCI Country Returns'!D57</f>
        <v>1.1153589181677268</v>
      </c>
      <c r="E57" s="3">
        <f>'[1]MSCI Country Returns'!E58/'[1]MSCI Country Returns'!E57</f>
        <v>1.0388403721393156</v>
      </c>
    </row>
    <row r="58" spans="1:5" x14ac:dyDescent="0.2">
      <c r="A58" s="2">
        <v>36586</v>
      </c>
      <c r="B58" s="3">
        <f>'[1]MSCI Country Returns'!B59/'[1]MSCI Country Returns'!B58</f>
        <v>0.90429319371727745</v>
      </c>
      <c r="C58" s="3">
        <f>'[1]MSCI Country Returns'!C59/'[1]MSCI Country Returns'!C58</f>
        <v>1.0591698217748637</v>
      </c>
      <c r="D58" s="3">
        <f>'[1]MSCI Country Returns'!D59/'[1]MSCI Country Returns'!D58</f>
        <v>0.88513100672105816</v>
      </c>
      <c r="E58" s="3">
        <f>'[1]MSCI Country Returns'!E59/'[1]MSCI Country Returns'!E58</f>
        <v>0.88562715785415091</v>
      </c>
    </row>
    <row r="59" spans="1:5" x14ac:dyDescent="0.2">
      <c r="A59" s="2">
        <v>36617</v>
      </c>
      <c r="B59" s="3">
        <f>'[1]MSCI Country Returns'!B60/'[1]MSCI Country Returns'!B59</f>
        <v>0.88352632391539287</v>
      </c>
      <c r="C59" s="3">
        <f>'[1]MSCI Country Returns'!C60/'[1]MSCI Country Returns'!C59</f>
        <v>0.81222345735521695</v>
      </c>
      <c r="D59" s="3">
        <f>'[1]MSCI Country Returns'!D60/'[1]MSCI Country Returns'!D59</f>
        <v>0.98458331641423369</v>
      </c>
      <c r="E59" s="3">
        <f>'[1]MSCI Country Returns'!E60/'[1]MSCI Country Returns'!E59</f>
        <v>1.020666363234586</v>
      </c>
    </row>
    <row r="60" spans="1:5" x14ac:dyDescent="0.2">
      <c r="A60" s="2">
        <v>36647</v>
      </c>
      <c r="B60" s="3">
        <f>'[1]MSCI Country Returns'!B61/'[1]MSCI Country Returns'!B60</f>
        <v>1.0752105686226541</v>
      </c>
      <c r="C60" s="3">
        <f>'[1]MSCI Country Returns'!C61/'[1]MSCI Country Returns'!C60</f>
        <v>1.1339228209531989</v>
      </c>
      <c r="D60" s="3">
        <f>'[1]MSCI Country Returns'!D61/'[1]MSCI Country Returns'!D60</f>
        <v>1.1386956641280142</v>
      </c>
      <c r="E60" s="3">
        <f>'[1]MSCI Country Returns'!E61/'[1]MSCI Country Returns'!E60</f>
        <v>0.92527725357392132</v>
      </c>
    </row>
    <row r="61" spans="1:5" x14ac:dyDescent="0.2">
      <c r="A61" s="2">
        <v>36678</v>
      </c>
      <c r="B61" s="3">
        <f>'[1]MSCI Country Returns'!B62/'[1]MSCI Country Returns'!B61</f>
        <v>1.0654883796522021</v>
      </c>
      <c r="C61" s="3">
        <f>'[1]MSCI Country Returns'!C62/'[1]MSCI Country Returns'!C61</f>
        <v>0.99947934539516503</v>
      </c>
      <c r="D61" s="3">
        <f>'[1]MSCI Country Returns'!D62/'[1]MSCI Country Returns'!D61</f>
        <v>0.83913027731163459</v>
      </c>
      <c r="E61" s="3">
        <f>'[1]MSCI Country Returns'!E62/'[1]MSCI Country Returns'!E61</f>
        <v>0.97405182649996502</v>
      </c>
    </row>
    <row r="62" spans="1:5" x14ac:dyDescent="0.2">
      <c r="A62" s="2">
        <v>36708</v>
      </c>
      <c r="B62" s="3">
        <f>'[1]MSCI Country Returns'!B63/'[1]MSCI Country Returns'!B62</f>
        <v>1.0071766868264707</v>
      </c>
      <c r="C62" s="3">
        <f>'[1]MSCI Country Returns'!C63/'[1]MSCI Country Returns'!C62</f>
        <v>1.0332090214881904</v>
      </c>
      <c r="D62" s="3">
        <f>'[1]MSCI Country Returns'!D63/'[1]MSCI Country Returns'!D62</f>
        <v>0.96804592409288404</v>
      </c>
      <c r="E62" s="3">
        <f>'[1]MSCI Country Returns'!E63/'[1]MSCI Country Returns'!E62</f>
        <v>0.93615144670323758</v>
      </c>
    </row>
    <row r="63" spans="1:5" x14ac:dyDescent="0.2">
      <c r="A63" s="2">
        <v>36739</v>
      </c>
      <c r="B63" s="3">
        <f>'[1]MSCI Country Returns'!B64/'[1]MSCI Country Returns'!B63</f>
        <v>0.9163410570952597</v>
      </c>
      <c r="C63" s="3">
        <f>'[1]MSCI Country Returns'!C64/'[1]MSCI Country Returns'!C63</f>
        <v>0.91423169474046062</v>
      </c>
      <c r="D63" s="3">
        <f>'[1]MSCI Country Returns'!D64/'[1]MSCI Country Returns'!D63</f>
        <v>0.87555918852641745</v>
      </c>
      <c r="E63" s="3">
        <f>'[1]MSCI Country Returns'!E64/'[1]MSCI Country Returns'!E63</f>
        <v>0.83921226187466968</v>
      </c>
    </row>
    <row r="64" spans="1:5" x14ac:dyDescent="0.2">
      <c r="A64" s="2">
        <v>36770</v>
      </c>
      <c r="B64" s="3">
        <f>'[1]MSCI Country Returns'!B65/'[1]MSCI Country Returns'!B64</f>
        <v>0.93093246950715636</v>
      </c>
      <c r="C64" s="3">
        <f>'[1]MSCI Country Returns'!C65/'[1]MSCI Country Returns'!C64</f>
        <v>0.99805727893714358</v>
      </c>
      <c r="D64" s="3">
        <f>'[1]MSCI Country Returns'!D65/'[1]MSCI Country Returns'!D64</f>
        <v>0.81090439978272677</v>
      </c>
      <c r="E64" s="3">
        <f>'[1]MSCI Country Returns'!E65/'[1]MSCI Country Returns'!E64</f>
        <v>0.8703450164293538</v>
      </c>
    </row>
    <row r="65" spans="1:5" x14ac:dyDescent="0.2">
      <c r="A65" s="2">
        <v>36800</v>
      </c>
      <c r="B65" s="3">
        <f>'[1]MSCI Country Returns'!B66/'[1]MSCI Country Returns'!B65</f>
        <v>0.962682195039679</v>
      </c>
      <c r="C65" s="3">
        <f>'[1]MSCI Country Returns'!C66/'[1]MSCI Country Returns'!C65</f>
        <v>0.98039683536355648</v>
      </c>
      <c r="D65" s="3">
        <f>'[1]MSCI Country Returns'!D66/'[1]MSCI Country Returns'!D65</f>
        <v>0.93441765050657288</v>
      </c>
      <c r="E65" s="3">
        <f>'[1]MSCI Country Returns'!E66/'[1]MSCI Country Returns'!E65</f>
        <v>0.92290912904409839</v>
      </c>
    </row>
    <row r="66" spans="1:5" x14ac:dyDescent="0.2">
      <c r="A66" s="2">
        <v>36831</v>
      </c>
      <c r="B66" s="3">
        <f>'[1]MSCI Country Returns'!B67/'[1]MSCI Country Returns'!B66</f>
        <v>1.0983125864453664</v>
      </c>
      <c r="C66" s="3">
        <f>'[1]MSCI Country Returns'!C67/'[1]MSCI Country Returns'!C66</f>
        <v>1.004880298197748</v>
      </c>
      <c r="D66" s="3">
        <f>'[1]MSCI Country Returns'!D67/'[1]MSCI Country Returns'!D66</f>
        <v>0.96196151347476422</v>
      </c>
      <c r="E66" s="3">
        <f>'[1]MSCI Country Returns'!E67/'[1]MSCI Country Returns'!E66</f>
        <v>0.91875369301395393</v>
      </c>
    </row>
    <row r="67" spans="1:5" x14ac:dyDescent="0.2">
      <c r="A67" s="2">
        <v>36861</v>
      </c>
      <c r="B67" s="3">
        <f>'[1]MSCI Country Returns'!B68/'[1]MSCI Country Returns'!B67</f>
        <v>1.0290734770636041</v>
      </c>
      <c r="C67" s="3">
        <f>'[1]MSCI Country Returns'!C68/'[1]MSCI Country Returns'!C67</f>
        <v>1.0006373486297004</v>
      </c>
      <c r="D67" s="3">
        <f>'[1]MSCI Country Returns'!D68/'[1]MSCI Country Returns'!D67</f>
        <v>1.2746093477096481</v>
      </c>
      <c r="E67" s="3">
        <f>'[1]MSCI Country Returns'!E68/'[1]MSCI Country Returns'!E67</f>
        <v>1.2922922799119401</v>
      </c>
    </row>
    <row r="68" spans="1:5" x14ac:dyDescent="0.2">
      <c r="A68" s="2">
        <v>36892</v>
      </c>
      <c r="B68" s="3">
        <f>'[1]MSCI Country Returns'!B69/'[1]MSCI Country Returns'!B68</f>
        <v>0.97715684274933712</v>
      </c>
      <c r="C68" s="3">
        <f>'[1]MSCI Country Returns'!C69/'[1]MSCI Country Returns'!C68</f>
        <v>0.97663694267515921</v>
      </c>
      <c r="D68" s="3">
        <f>'[1]MSCI Country Returns'!D69/'[1]MSCI Country Returns'!D68</f>
        <v>0.92593133941132411</v>
      </c>
      <c r="E68" s="3">
        <f>'[1]MSCI Country Returns'!E69/'[1]MSCI Country Returns'!E68</f>
        <v>0.92752208408701564</v>
      </c>
    </row>
    <row r="69" spans="1:5" x14ac:dyDescent="0.2">
      <c r="A69" s="2">
        <v>36923</v>
      </c>
      <c r="B69" s="3">
        <f>'[1]MSCI Country Returns'!B70/'[1]MSCI Country Returns'!B69</f>
        <v>0.89079524107701946</v>
      </c>
      <c r="C69" s="3">
        <f>'[1]MSCI Country Returns'!C70/'[1]MSCI Country Returns'!C69</f>
        <v>0.83126809798346069</v>
      </c>
      <c r="D69" s="3">
        <f>'[1]MSCI Country Returns'!D70/'[1]MSCI Country Returns'!D69</f>
        <v>0.85317389845892777</v>
      </c>
      <c r="E69" s="3">
        <f>'[1]MSCI Country Returns'!E70/'[1]MSCI Country Returns'!E69</f>
        <v>0.98459458901706665</v>
      </c>
    </row>
    <row r="70" spans="1:5" x14ac:dyDescent="0.2">
      <c r="A70" s="2">
        <v>36951</v>
      </c>
      <c r="B70" s="3">
        <f>'[1]MSCI Country Returns'!B71/'[1]MSCI Country Returns'!B70</f>
        <v>0.99444210131683775</v>
      </c>
      <c r="C70" s="3">
        <f>'[1]MSCI Country Returns'!C71/'[1]MSCI Country Returns'!C70</f>
        <v>1.009430409540248</v>
      </c>
      <c r="D70" s="3">
        <f>'[1]MSCI Country Returns'!D71/'[1]MSCI Country Returns'!D70</f>
        <v>1.1399232156899024</v>
      </c>
      <c r="E70" s="3">
        <f>'[1]MSCI Country Returns'!E71/'[1]MSCI Country Returns'!E70</f>
        <v>0.929397092883118</v>
      </c>
    </row>
    <row r="71" spans="1:5" x14ac:dyDescent="0.2">
      <c r="A71" s="2">
        <v>36982</v>
      </c>
      <c r="B71" s="3">
        <f>'[1]MSCI Country Returns'!B72/'[1]MSCI Country Returns'!B71</f>
        <v>0.9814329607358957</v>
      </c>
      <c r="C71" s="3">
        <f>'[1]MSCI Country Returns'!C72/'[1]MSCI Country Returns'!C71</f>
        <v>0.95126766255770934</v>
      </c>
      <c r="D71" s="3">
        <f>'[1]MSCI Country Returns'!D72/'[1]MSCI Country Returns'!D71</f>
        <v>1.0757385164745983</v>
      </c>
      <c r="E71" s="3">
        <f>'[1]MSCI Country Returns'!E72/'[1]MSCI Country Returns'!E71</f>
        <v>0.93033692661584955</v>
      </c>
    </row>
    <row r="72" spans="1:5" x14ac:dyDescent="0.2">
      <c r="A72" s="2">
        <v>37012</v>
      </c>
      <c r="B72" s="3">
        <f>'[1]MSCI Country Returns'!B73/'[1]MSCI Country Returns'!B72</f>
        <v>0.94586678446587025</v>
      </c>
      <c r="C72" s="3">
        <f>'[1]MSCI Country Returns'!C73/'[1]MSCI Country Returns'!C72</f>
        <v>1.0152297535786652</v>
      </c>
      <c r="D72" s="3">
        <f>'[1]MSCI Country Returns'!D73/'[1]MSCI Country Returns'!D72</f>
        <v>0.94356952905452551</v>
      </c>
      <c r="E72" s="3">
        <f>'[1]MSCI Country Returns'!E73/'[1]MSCI Country Returns'!E72</f>
        <v>0.96448743121712366</v>
      </c>
    </row>
    <row r="73" spans="1:5" x14ac:dyDescent="0.2">
      <c r="A73" s="2">
        <v>37043</v>
      </c>
      <c r="B73" s="3">
        <f>'[1]MSCI Country Returns'!B74/'[1]MSCI Country Returns'!B73</f>
        <v>0.99755317528808574</v>
      </c>
      <c r="C73" s="3">
        <f>'[1]MSCI Country Returns'!C74/'[1]MSCI Country Returns'!C73</f>
        <v>0.98622199330414628</v>
      </c>
      <c r="D73" s="3">
        <f>'[1]MSCI Country Returns'!D74/'[1]MSCI Country Returns'!D73</f>
        <v>0.9277818865058266</v>
      </c>
      <c r="E73" s="3">
        <f>'[1]MSCI Country Returns'!E74/'[1]MSCI Country Returns'!E73</f>
        <v>0.89015532321302904</v>
      </c>
    </row>
    <row r="74" spans="1:5" x14ac:dyDescent="0.2">
      <c r="A74" s="2">
        <v>37073</v>
      </c>
      <c r="B74" s="3">
        <f>'[1]MSCI Country Returns'!B75/'[1]MSCI Country Returns'!B74</f>
        <v>0.92673071834225573</v>
      </c>
      <c r="C74" s="3">
        <f>'[1]MSCI Country Returns'!C75/'[1]MSCI Country Returns'!C74</f>
        <v>1.0072300561430996</v>
      </c>
      <c r="D74" s="3">
        <f>'[1]MSCI Country Returns'!D75/'[1]MSCI Country Returns'!D74</f>
        <v>1.032962771458118</v>
      </c>
      <c r="E74" s="3">
        <f>'[1]MSCI Country Returns'!E75/'[1]MSCI Country Returns'!E74</f>
        <v>1.0356885720335993</v>
      </c>
    </row>
    <row r="75" spans="1:5" x14ac:dyDescent="0.2">
      <c r="A75" s="2">
        <v>37104</v>
      </c>
      <c r="B75" s="3">
        <f>'[1]MSCI Country Returns'!B76/'[1]MSCI Country Returns'!B75</f>
        <v>0.84450057657459776</v>
      </c>
      <c r="C75" s="3">
        <f>'[1]MSCI Country Returns'!C76/'[1]MSCI Country Returns'!C75</f>
        <v>0.79387507089038323</v>
      </c>
      <c r="D75" s="3">
        <f>'[1]MSCI Country Returns'!D76/'[1]MSCI Country Returns'!D75</f>
        <v>0.8374838359821466</v>
      </c>
      <c r="E75" s="3">
        <f>'[1]MSCI Country Returns'!E76/'[1]MSCI Country Returns'!E75</f>
        <v>0.78288783174079579</v>
      </c>
    </row>
    <row r="76" spans="1:5" x14ac:dyDescent="0.2">
      <c r="A76" s="2">
        <v>37135</v>
      </c>
      <c r="B76" s="3">
        <f>'[1]MSCI Country Returns'!B77/'[1]MSCI Country Returns'!B76</f>
        <v>1.0309248855597171</v>
      </c>
      <c r="C76" s="3">
        <f>'[1]MSCI Country Returns'!C77/'[1]MSCI Country Returns'!C76</f>
        <v>1.0089398701881862</v>
      </c>
      <c r="D76" s="3">
        <f>'[1]MSCI Country Returns'!D77/'[1]MSCI Country Returns'!D76</f>
        <v>1.1567714299945211</v>
      </c>
      <c r="E76" s="3">
        <f>'[1]MSCI Country Returns'!E77/'[1]MSCI Country Returns'!E76</f>
        <v>1.1058239749281797</v>
      </c>
    </row>
    <row r="77" spans="1:5" x14ac:dyDescent="0.2">
      <c r="A77" s="2">
        <v>37165</v>
      </c>
      <c r="B77" s="3">
        <f>'[1]MSCI Country Returns'!B78/'[1]MSCI Country Returns'!B77</f>
        <v>1.1266367283094079</v>
      </c>
      <c r="C77" s="3">
        <f>'[1]MSCI Country Returns'!C78/'[1]MSCI Country Returns'!C77</f>
        <v>1.0753358148567729</v>
      </c>
      <c r="D77" s="3">
        <f>'[1]MSCI Country Returns'!D78/'[1]MSCI Country Returns'!D77</f>
        <v>1.2532239660703137</v>
      </c>
      <c r="E77" s="3">
        <f>'[1]MSCI Country Returns'!E78/'[1]MSCI Country Returns'!E77</f>
        <v>1.137058554941508</v>
      </c>
    </row>
    <row r="78" spans="1:5" x14ac:dyDescent="0.2">
      <c r="A78" s="2">
        <v>37196</v>
      </c>
      <c r="B78" s="3">
        <f>'[1]MSCI Country Returns'!B79/'[1]MSCI Country Returns'!B78</f>
        <v>1.0508772519118157</v>
      </c>
      <c r="C78" s="3">
        <f>'[1]MSCI Country Returns'!C79/'[1]MSCI Country Returns'!C78</f>
        <v>1.1065731055760404</v>
      </c>
      <c r="D78" s="3">
        <f>'[1]MSCI Country Returns'!D79/'[1]MSCI Country Returns'!D78</f>
        <v>1.0767896102111285</v>
      </c>
      <c r="E78" s="3">
        <f>'[1]MSCI Country Returns'!E79/'[1]MSCI Country Returns'!E78</f>
        <v>1.2177850397407848</v>
      </c>
    </row>
    <row r="79" spans="1:5" x14ac:dyDescent="0.2">
      <c r="A79" s="2">
        <v>37226</v>
      </c>
      <c r="B79" s="3">
        <f>'[1]MSCI Country Returns'!B80/'[1]MSCI Country Returns'!B79</f>
        <v>0.98227090147778007</v>
      </c>
      <c r="C79" s="3">
        <f>'[1]MSCI Country Returns'!C80/'[1]MSCI Country Returns'!C79</f>
        <v>1.1206031859369954</v>
      </c>
      <c r="D79" s="3">
        <f>'[1]MSCI Country Returns'!D80/'[1]MSCI Country Returns'!D79</f>
        <v>1.0752381104321884</v>
      </c>
      <c r="E79" s="3">
        <f>'[1]MSCI Country Returns'!E80/'[1]MSCI Country Returns'!E79</f>
        <v>1.0466991108180019</v>
      </c>
    </row>
    <row r="80" spans="1:5" x14ac:dyDescent="0.2">
      <c r="A80" s="2">
        <v>37257</v>
      </c>
      <c r="B80" s="3">
        <f>'[1]MSCI Country Returns'!B81/'[1]MSCI Country Returns'!B80</f>
        <v>0.96063692471228834</v>
      </c>
      <c r="C80" s="3">
        <f>'[1]MSCI Country Returns'!C81/'[1]MSCI Country Returns'!C80</f>
        <v>0.96114693165440335</v>
      </c>
      <c r="D80" s="3">
        <f>'[1]MSCI Country Returns'!D81/'[1]MSCI Country Returns'!D80</f>
        <v>1.0988471296942</v>
      </c>
      <c r="E80" s="3">
        <f>'[1]MSCI Country Returns'!E81/'[1]MSCI Country Returns'!E80</f>
        <v>0.95251648506838449</v>
      </c>
    </row>
    <row r="81" spans="1:5" x14ac:dyDescent="0.2">
      <c r="A81" s="2">
        <v>37288</v>
      </c>
      <c r="B81" s="3">
        <f>'[1]MSCI Country Returns'!B82/'[1]MSCI Country Returns'!B81</f>
        <v>1.0552594733751863</v>
      </c>
      <c r="C81" s="3">
        <f>'[1]MSCI Country Returns'!C82/'[1]MSCI Country Returns'!C81</f>
        <v>1.050446696341194</v>
      </c>
      <c r="D81" s="3">
        <f>'[1]MSCI Country Returns'!D82/'[1]MSCI Country Returns'!D81</f>
        <v>1.0868766794042588</v>
      </c>
      <c r="E81" s="3">
        <f>'[1]MSCI Country Returns'!E82/'[1]MSCI Country Returns'!E81</f>
        <v>1.0896649255263338</v>
      </c>
    </row>
    <row r="82" spans="1:5" x14ac:dyDescent="0.2">
      <c r="A82" s="2">
        <v>37316</v>
      </c>
      <c r="B82" s="3">
        <f>'[1]MSCI Country Returns'!B83/'[1]MSCI Country Returns'!B82</f>
        <v>1.0511352693188385</v>
      </c>
      <c r="C82" s="3">
        <f>'[1]MSCI Country Returns'!C83/'[1]MSCI Country Returns'!C82</f>
        <v>0.96895567242674685</v>
      </c>
      <c r="D82" s="3">
        <f>'[1]MSCI Country Returns'!D83/'[1]MSCI Country Returns'!D82</f>
        <v>0.99988818903507137</v>
      </c>
      <c r="E82" s="3">
        <f>'[1]MSCI Country Returns'!E83/'[1]MSCI Country Returns'!E82</f>
        <v>0.97782173658209826</v>
      </c>
    </row>
    <row r="83" spans="1:5" x14ac:dyDescent="0.2">
      <c r="A83" s="2">
        <v>37347</v>
      </c>
      <c r="B83" s="3">
        <f>'[1]MSCI Country Returns'!B84/'[1]MSCI Country Returns'!B83</f>
        <v>0.95103677840324929</v>
      </c>
      <c r="C83" s="3">
        <f>'[1]MSCI Country Returns'!C84/'[1]MSCI Country Returns'!C83</f>
        <v>0.97526518206066626</v>
      </c>
      <c r="D83" s="3">
        <f>'[1]MSCI Country Returns'!D84/'[1]MSCI Country Returns'!D83</f>
        <v>1.0024228418070673</v>
      </c>
      <c r="E83" s="3">
        <f>'[1]MSCI Country Returns'!E84/'[1]MSCI Country Returns'!E83</f>
        <v>0.96017126036928013</v>
      </c>
    </row>
    <row r="84" spans="1:5" x14ac:dyDescent="0.2">
      <c r="A84" s="2">
        <v>37377</v>
      </c>
      <c r="B84" s="3">
        <f>'[1]MSCI Country Returns'!B85/'[1]MSCI Country Returns'!B84</f>
        <v>0.93951427317584857</v>
      </c>
      <c r="C84" s="3">
        <f>'[1]MSCI Country Returns'!C85/'[1]MSCI Country Returns'!C84</f>
        <v>0.93628456486825995</v>
      </c>
      <c r="D84" s="3">
        <f>'[1]MSCI Country Returns'!D85/'[1]MSCI Country Returns'!D84</f>
        <v>0.96131583187694447</v>
      </c>
      <c r="E84" s="3">
        <f>'[1]MSCI Country Returns'!E85/'[1]MSCI Country Returns'!E84</f>
        <v>0.91309194684740924</v>
      </c>
    </row>
    <row r="85" spans="1:5" x14ac:dyDescent="0.2">
      <c r="A85" s="2">
        <v>37408</v>
      </c>
      <c r="B85" s="3">
        <f>'[1]MSCI Country Returns'!B86/'[1]MSCI Country Returns'!B85</f>
        <v>0.95865612468100625</v>
      </c>
      <c r="C85" s="3">
        <f>'[1]MSCI Country Returns'!C86/'[1]MSCI Country Returns'!C85</f>
        <v>0.97904283142556303</v>
      </c>
      <c r="D85" s="3">
        <f>'[1]MSCI Country Returns'!D86/'[1]MSCI Country Returns'!D85</f>
        <v>0.97297506382320331</v>
      </c>
      <c r="E85" s="3">
        <f>'[1]MSCI Country Returns'!E86/'[1]MSCI Country Returns'!E85</f>
        <v>0.93330321824486007</v>
      </c>
    </row>
    <row r="86" spans="1:5" x14ac:dyDescent="0.2">
      <c r="A86" s="2">
        <v>37438</v>
      </c>
      <c r="B86" s="3">
        <f>'[1]MSCI Country Returns'!B87/'[1]MSCI Country Returns'!B86</f>
        <v>0.94708070400608457</v>
      </c>
      <c r="C86" s="3">
        <f>'[1]MSCI Country Returns'!C87/'[1]MSCI Country Returns'!C86</f>
        <v>0.99387663058562314</v>
      </c>
      <c r="D86" s="3">
        <f>'[1]MSCI Country Returns'!D87/'[1]MSCI Country Returns'!D86</f>
        <v>1.0041477829901142</v>
      </c>
      <c r="E86" s="3">
        <f>'[1]MSCI Country Returns'!E87/'[1]MSCI Country Returns'!E86</f>
        <v>0.94985937602197656</v>
      </c>
    </row>
    <row r="87" spans="1:5" x14ac:dyDescent="0.2">
      <c r="A87" s="2">
        <v>37469</v>
      </c>
      <c r="B87" s="3">
        <f>'[1]MSCI Country Returns'!B88/'[1]MSCI Country Returns'!B87</f>
        <v>0.92483750345069893</v>
      </c>
      <c r="C87" s="3">
        <f>'[1]MSCI Country Returns'!C88/'[1]MSCI Country Returns'!C87</f>
        <v>0.88337551269744308</v>
      </c>
      <c r="D87" s="3">
        <f>'[1]MSCI Country Returns'!D88/'[1]MSCI Country Returns'!D87</f>
        <v>0.85815902342461237</v>
      </c>
      <c r="E87" s="3">
        <f>'[1]MSCI Country Returns'!E88/'[1]MSCI Country Returns'!E87</f>
        <v>0.84855120365779757</v>
      </c>
    </row>
    <row r="88" spans="1:5" x14ac:dyDescent="0.2">
      <c r="A88" s="2">
        <v>37500</v>
      </c>
      <c r="B88" s="3">
        <f>'[1]MSCI Country Returns'!B89/'[1]MSCI Country Returns'!B88</f>
        <v>1.0337566482144795</v>
      </c>
      <c r="C88" s="3">
        <f>'[1]MSCI Country Returns'!C89/'[1]MSCI Country Returns'!C88</f>
        <v>1.0958054254835714</v>
      </c>
      <c r="D88" s="3">
        <f>'[1]MSCI Country Returns'!D89/'[1]MSCI Country Returns'!D88</f>
        <v>1.0511787411382965</v>
      </c>
      <c r="E88" s="3">
        <f>'[1]MSCI Country Returns'!E89/'[1]MSCI Country Returns'!E88</f>
        <v>1.1099894506207904</v>
      </c>
    </row>
    <row r="89" spans="1:5" x14ac:dyDescent="0.2">
      <c r="A89" s="2">
        <v>37530</v>
      </c>
      <c r="B89" s="3">
        <f>'[1]MSCI Country Returns'!B90/'[1]MSCI Country Returns'!B89</f>
        <v>1.057460100797984</v>
      </c>
      <c r="C89" s="3">
        <f>'[1]MSCI Country Returns'!C90/'[1]MSCI Country Returns'!C89</f>
        <v>0.94672027694637773</v>
      </c>
      <c r="D89" s="3">
        <f>'[1]MSCI Country Returns'!D90/'[1]MSCI Country Returns'!D89</f>
        <v>1.1276278253236778</v>
      </c>
      <c r="E89" s="3">
        <f>'[1]MSCI Country Returns'!E90/'[1]MSCI Country Returns'!E89</f>
        <v>1.0210843373493976</v>
      </c>
    </row>
    <row r="90" spans="1:5" x14ac:dyDescent="0.2">
      <c r="A90" s="2">
        <v>37561</v>
      </c>
      <c r="B90" s="3">
        <f>'[1]MSCI Country Returns'!B91/'[1]MSCI Country Returns'!B90</f>
        <v>0.92457490381035123</v>
      </c>
      <c r="C90" s="3">
        <f>'[1]MSCI Country Returns'!C91/'[1]MSCI Country Returns'!C90</f>
        <v>0.97364160969013658</v>
      </c>
      <c r="D90" s="3">
        <f>'[1]MSCI Country Returns'!D91/'[1]MSCI Country Returns'!D90</f>
        <v>0.87362316584283661</v>
      </c>
      <c r="E90" s="3">
        <f>'[1]MSCI Country Returns'!E91/'[1]MSCI Country Returns'!E90</f>
        <v>0.9397571383566744</v>
      </c>
    </row>
    <row r="91" spans="1:5" x14ac:dyDescent="0.2">
      <c r="A91" s="2">
        <v>37591</v>
      </c>
      <c r="B91" s="3">
        <f>'[1]MSCI Country Returns'!B92/'[1]MSCI Country Returns'!B91</f>
        <v>1.0056783858886069</v>
      </c>
      <c r="C91" s="3">
        <f>'[1]MSCI Country Returns'!C92/'[1]MSCI Country Returns'!C91</f>
        <v>0.95624278700389254</v>
      </c>
      <c r="D91" s="3">
        <f>'[1]MSCI Country Returns'!D92/'[1]MSCI Country Returns'!D91</f>
        <v>0.95648816418664051</v>
      </c>
      <c r="E91" s="3">
        <f>'[1]MSCI Country Returns'!E92/'[1]MSCI Country Returns'!E91</f>
        <v>1.1214286802687918</v>
      </c>
    </row>
    <row r="92" spans="1:5" x14ac:dyDescent="0.2">
      <c r="A92" s="2">
        <v>37622</v>
      </c>
      <c r="B92" s="3">
        <f>'[1]MSCI Country Returns'!B93/'[1]MSCI Country Returns'!B92</f>
        <v>0.98715895135885523</v>
      </c>
      <c r="C92" s="3">
        <f>'[1]MSCI Country Returns'!C93/'[1]MSCI Country Returns'!C92</f>
        <v>0.98966984412715298</v>
      </c>
      <c r="D92" s="3">
        <f>'[1]MSCI Country Returns'!D93/'[1]MSCI Country Returns'!D92</f>
        <v>0.9369177741895417</v>
      </c>
      <c r="E92" s="3">
        <f>'[1]MSCI Country Returns'!E93/'[1]MSCI Country Returns'!E92</f>
        <v>0.87954508397195497</v>
      </c>
    </row>
    <row r="93" spans="1:5" x14ac:dyDescent="0.2">
      <c r="A93" s="2">
        <v>37653</v>
      </c>
      <c r="B93" s="3">
        <f>'[1]MSCI Country Returns'!B94/'[1]MSCI Country Returns'!B93</f>
        <v>0.94278876058090166</v>
      </c>
      <c r="C93" s="3">
        <f>'[1]MSCI Country Returns'!C94/'[1]MSCI Country Returns'!C93</f>
        <v>0.98503544779975605</v>
      </c>
      <c r="D93" s="3">
        <f>'[1]MSCI Country Returns'!D94/'[1]MSCI Country Returns'!D93</f>
        <v>0.90277570635512472</v>
      </c>
      <c r="E93" s="3">
        <f>'[1]MSCI Country Returns'!E94/'[1]MSCI Country Returns'!E93</f>
        <v>0.98527753317575817</v>
      </c>
    </row>
    <row r="94" spans="1:5" x14ac:dyDescent="0.2">
      <c r="A94" s="2">
        <v>37681</v>
      </c>
      <c r="B94" s="3">
        <f>'[1]MSCI Country Returns'!B95/'[1]MSCI Country Returns'!B94</f>
        <v>0.9915953128809718</v>
      </c>
      <c r="C94" s="3">
        <f>'[1]MSCI Country Returns'!C95/'[1]MSCI Country Returns'!C94</f>
        <v>1.0036091235285478</v>
      </c>
      <c r="D94" s="3">
        <f>'[1]MSCI Country Returns'!D95/'[1]MSCI Country Returns'!D94</f>
        <v>1.1420022761481698</v>
      </c>
      <c r="E94" s="3">
        <f>'[1]MSCI Country Returns'!E95/'[1]MSCI Country Returns'!E94</f>
        <v>0.97226316284612246</v>
      </c>
    </row>
    <row r="95" spans="1:5" x14ac:dyDescent="0.2">
      <c r="A95" s="2">
        <v>37712</v>
      </c>
      <c r="B95" s="3">
        <f>'[1]MSCI Country Returns'!B96/'[1]MSCI Country Returns'!B95</f>
        <v>1.0704109232393653</v>
      </c>
      <c r="C95" s="3">
        <f>'[1]MSCI Country Returns'!C96/'[1]MSCI Country Returns'!C95</f>
        <v>1.0832340212005269</v>
      </c>
      <c r="D95" s="3">
        <f>'[1]MSCI Country Returns'!D96/'[1]MSCI Country Returns'!D95</f>
        <v>1.0609509113704312</v>
      </c>
      <c r="E95" s="3">
        <f>'[1]MSCI Country Returns'!E96/'[1]MSCI Country Returns'!E95</f>
        <v>1.1042106790949702</v>
      </c>
    </row>
    <row r="96" spans="1:5" x14ac:dyDescent="0.2">
      <c r="A96" s="2">
        <v>37742</v>
      </c>
      <c r="B96" s="3">
        <f>'[1]MSCI Country Returns'!B97/'[1]MSCI Country Returns'!B96</f>
        <v>1.0129856090804676</v>
      </c>
      <c r="C96" s="3">
        <f>'[1]MSCI Country Returns'!C97/'[1]MSCI Country Returns'!C96</f>
        <v>1.0570546226597182</v>
      </c>
      <c r="D96" s="3">
        <f>'[1]MSCI Country Returns'!D97/'[1]MSCI Country Returns'!D96</f>
        <v>1.0790079689725176</v>
      </c>
      <c r="E96" s="3">
        <f>'[1]MSCI Country Returns'!E97/'[1]MSCI Country Returns'!E96</f>
        <v>1.0713440726731025</v>
      </c>
    </row>
    <row r="97" spans="1:5" x14ac:dyDescent="0.2">
      <c r="A97" s="2">
        <v>37773</v>
      </c>
      <c r="B97" s="3">
        <f>'[1]MSCI Country Returns'!B98/'[1]MSCI Country Returns'!B97</f>
        <v>1.0634420937491662</v>
      </c>
      <c r="C97" s="3">
        <f>'[1]MSCI Country Returns'!C98/'[1]MSCI Country Returns'!C97</f>
        <v>1.0731840923200526</v>
      </c>
      <c r="D97" s="3">
        <f>'[1]MSCI Country Returns'!D98/'[1]MSCI Country Returns'!D97</f>
        <v>1.1080860982013732</v>
      </c>
      <c r="E97" s="3">
        <f>'[1]MSCI Country Returns'!E98/'[1]MSCI Country Returns'!E97</f>
        <v>1.1144964283766836</v>
      </c>
    </row>
    <row r="98" spans="1:5" x14ac:dyDescent="0.2">
      <c r="A98" s="2">
        <v>37803</v>
      </c>
      <c r="B98" s="3">
        <f>'[1]MSCI Country Returns'!B99/'[1]MSCI Country Returns'!B98</f>
        <v>1.1185369157823437</v>
      </c>
      <c r="C98" s="3">
        <f>'[1]MSCI Country Returns'!C99/'[1]MSCI Country Returns'!C98</f>
        <v>1.0338244802123389</v>
      </c>
      <c r="D98" s="3">
        <f>'[1]MSCI Country Returns'!D99/'[1]MSCI Country Returns'!D98</f>
        <v>1.0576160366958527</v>
      </c>
      <c r="E98" s="3">
        <f>'[1]MSCI Country Returns'!E99/'[1]MSCI Country Returns'!E98</f>
        <v>1.0844229710721056</v>
      </c>
    </row>
    <row r="99" spans="1:5" x14ac:dyDescent="0.2">
      <c r="A99" s="2">
        <v>37834</v>
      </c>
      <c r="B99" s="3">
        <f>'[1]MSCI Country Returns'!B100/'[1]MSCI Country Returns'!B99</f>
        <v>1.0517539137845962</v>
      </c>
      <c r="C99" s="3">
        <f>'[1]MSCI Country Returns'!C100/'[1]MSCI Country Returns'!C99</f>
        <v>1.0287844376419473</v>
      </c>
      <c r="D99" s="3">
        <f>'[1]MSCI Country Returns'!D100/'[1]MSCI Country Returns'!D99</f>
        <v>0.93572233005055949</v>
      </c>
      <c r="E99" s="3">
        <f>'[1]MSCI Country Returns'!E100/'[1]MSCI Country Returns'!E99</f>
        <v>1.0057750657026518</v>
      </c>
    </row>
    <row r="100" spans="1:5" x14ac:dyDescent="0.2">
      <c r="A100" s="2">
        <v>37865</v>
      </c>
      <c r="B100" s="3">
        <f>'[1]MSCI Country Returns'!B101/'[1]MSCI Country Returns'!B100</f>
        <v>1.0416049132608998</v>
      </c>
      <c r="C100" s="3">
        <f>'[1]MSCI Country Returns'!C101/'[1]MSCI Country Returns'!C100</f>
        <v>1.0589176304970325</v>
      </c>
      <c r="D100" s="3">
        <f>'[1]MSCI Country Returns'!D101/'[1]MSCI Country Returns'!D100</f>
        <v>1.114083046311827</v>
      </c>
      <c r="E100" s="3">
        <f>'[1]MSCI Country Returns'!E101/'[1]MSCI Country Returns'!E100</f>
        <v>1.068611288676558</v>
      </c>
    </row>
    <row r="101" spans="1:5" x14ac:dyDescent="0.2">
      <c r="A101" s="2">
        <v>37895</v>
      </c>
      <c r="B101" s="3">
        <f>'[1]MSCI Country Returns'!B102/'[1]MSCI Country Returns'!B101</f>
        <v>0.99186192918342908</v>
      </c>
      <c r="C101" s="3">
        <f>'[1]MSCI Country Returns'!C102/'[1]MSCI Country Returns'!C101</f>
        <v>0.99226515998428866</v>
      </c>
      <c r="D101" s="3">
        <f>'[1]MSCI Country Returns'!D102/'[1]MSCI Country Returns'!D101</f>
        <v>0.99825309443633559</v>
      </c>
      <c r="E101" s="3">
        <f>'[1]MSCI Country Returns'!E102/'[1]MSCI Country Returns'!E101</f>
        <v>0.94149254357887224</v>
      </c>
    </row>
    <row r="102" spans="1:5" x14ac:dyDescent="0.2">
      <c r="A102" s="2">
        <v>37926</v>
      </c>
      <c r="B102" s="3">
        <f>'[1]MSCI Country Returns'!B103/'[1]MSCI Country Returns'!B102</f>
        <v>1.0184428344376328</v>
      </c>
      <c r="C102" s="3">
        <f>'[1]MSCI Country Returns'!C103/'[1]MSCI Country Returns'!C102</f>
        <v>1.0446545476690723</v>
      </c>
      <c r="D102" s="3">
        <f>'[1]MSCI Country Returns'!D103/'[1]MSCI Country Returns'!D102</f>
        <v>1.027976375505129</v>
      </c>
      <c r="E102" s="3">
        <f>'[1]MSCI Country Returns'!E103/'[1]MSCI Country Returns'!E102</f>
        <v>1.0242442482611023</v>
      </c>
    </row>
    <row r="103" spans="1:5" x14ac:dyDescent="0.2">
      <c r="A103" s="2">
        <v>37956</v>
      </c>
      <c r="B103" s="3">
        <f>'[1]MSCI Country Returns'!B104/'[1]MSCI Country Returns'!B103</f>
        <v>1.0974149025648301</v>
      </c>
      <c r="C103" s="3">
        <f>'[1]MSCI Country Returns'!C104/'[1]MSCI Country Returns'!C103</f>
        <v>1.0499161990818333</v>
      </c>
      <c r="D103" s="3">
        <f>'[1]MSCI Country Returns'!D104/'[1]MSCI Country Returns'!D103</f>
        <v>1.0932141697185545</v>
      </c>
      <c r="E103" s="3">
        <f>'[1]MSCI Country Returns'!E104/'[1]MSCI Country Returns'!E103</f>
        <v>1.0875749561961976</v>
      </c>
    </row>
    <row r="104" spans="1:5" x14ac:dyDescent="0.2">
      <c r="A104" s="2">
        <v>37987</v>
      </c>
      <c r="B104" s="3">
        <f>'[1]MSCI Country Returns'!B105/'[1]MSCI Country Returns'!B104</f>
        <v>1.0321162760633091</v>
      </c>
      <c r="C104" s="3">
        <f>'[1]MSCI Country Returns'!C105/'[1]MSCI Country Returns'!C104</f>
        <v>1.0110771793448083</v>
      </c>
      <c r="D104" s="3">
        <f>'[1]MSCI Country Returns'!D105/'[1]MSCI Country Returns'!D104</f>
        <v>1.0324242920952342</v>
      </c>
      <c r="E104" s="3">
        <f>'[1]MSCI Country Returns'!E105/'[1]MSCI Country Returns'!E104</f>
        <v>1.0394760541957693</v>
      </c>
    </row>
    <row r="105" spans="1:5" x14ac:dyDescent="0.2">
      <c r="A105" s="2">
        <v>38018</v>
      </c>
      <c r="B105" s="3">
        <f>'[1]MSCI Country Returns'!B106/'[1]MSCI Country Returns'!B105</f>
        <v>0.93614679884049667</v>
      </c>
      <c r="C105" s="3">
        <f>'[1]MSCI Country Returns'!C106/'[1]MSCI Country Returns'!C105</f>
        <v>0.99534583596474369</v>
      </c>
      <c r="D105" s="3">
        <f>'[1]MSCI Country Returns'!D106/'[1]MSCI Country Returns'!D105</f>
        <v>1.0335790904670707</v>
      </c>
      <c r="E105" s="3">
        <f>'[1]MSCI Country Returns'!E106/'[1]MSCI Country Returns'!E105</f>
        <v>0.9743836579096834</v>
      </c>
    </row>
    <row r="106" spans="1:5" x14ac:dyDescent="0.2">
      <c r="A106" s="2">
        <v>38047</v>
      </c>
      <c r="B106" s="3">
        <f>'[1]MSCI Country Returns'!B107/'[1]MSCI Country Returns'!B106</f>
        <v>0.94811487551966356</v>
      </c>
      <c r="C106" s="3">
        <f>'[1]MSCI Country Returns'!C107/'[1]MSCI Country Returns'!C106</f>
        <v>0.97965489179161092</v>
      </c>
      <c r="D106" s="3">
        <f>'[1]MSCI Country Returns'!D107/'[1]MSCI Country Returns'!D106</f>
        <v>0.93641574101631131</v>
      </c>
      <c r="E106" s="3">
        <f>'[1]MSCI Country Returns'!E107/'[1]MSCI Country Returns'!E106</f>
        <v>0.93286767175798768</v>
      </c>
    </row>
    <row r="107" spans="1:5" x14ac:dyDescent="0.2">
      <c r="A107" s="2">
        <v>38078</v>
      </c>
      <c r="B107" s="3">
        <f>'[1]MSCI Country Returns'!B108/'[1]MSCI Country Returns'!B107</f>
        <v>0.99252061367256017</v>
      </c>
      <c r="C107" s="3">
        <f>'[1]MSCI Country Returns'!C108/'[1]MSCI Country Returns'!C107</f>
        <v>0.97348783509799508</v>
      </c>
      <c r="D107" s="3">
        <f>'[1]MSCI Country Returns'!D108/'[1]MSCI Country Returns'!D107</f>
        <v>0.93343107301769568</v>
      </c>
      <c r="E107" s="3">
        <f>'[1]MSCI Country Returns'!E108/'[1]MSCI Country Returns'!E107</f>
        <v>0.97257024241974943</v>
      </c>
    </row>
    <row r="108" spans="1:5" x14ac:dyDescent="0.2">
      <c r="A108" s="2">
        <v>38108</v>
      </c>
      <c r="B108" s="3">
        <f>'[1]MSCI Country Returns'!B109/'[1]MSCI Country Returns'!B108</f>
        <v>0.9987609684757881</v>
      </c>
      <c r="C108" s="3">
        <f>'[1]MSCI Country Returns'!C109/'[1]MSCI Country Returns'!C108</f>
        <v>1.0137111120753244</v>
      </c>
      <c r="D108" s="3">
        <f>'[1]MSCI Country Returns'!D109/'[1]MSCI Country Returns'!D108</f>
        <v>0.97545169970893519</v>
      </c>
      <c r="E108" s="3">
        <f>'[1]MSCI Country Returns'!E109/'[1]MSCI Country Returns'!E108</f>
        <v>0.967495344810689</v>
      </c>
    </row>
    <row r="109" spans="1:5" x14ac:dyDescent="0.2">
      <c r="A109" s="2">
        <v>38139</v>
      </c>
      <c r="B109" s="3">
        <f>'[1]MSCI Country Returns'!B110/'[1]MSCI Country Returns'!B109</f>
        <v>1.0133513656423501</v>
      </c>
      <c r="C109" s="3">
        <f>'[1]MSCI Country Returns'!C110/'[1]MSCI Country Returns'!C109</f>
        <v>1.0266946311118721</v>
      </c>
      <c r="D109" s="3">
        <f>'[1]MSCI Country Returns'!D110/'[1]MSCI Country Returns'!D109</f>
        <v>0.91673234996059005</v>
      </c>
      <c r="E109" s="3">
        <f>'[1]MSCI Country Returns'!E110/'[1]MSCI Country Returns'!E109</f>
        <v>0.91183819556996215</v>
      </c>
    </row>
    <row r="110" spans="1:5" x14ac:dyDescent="0.2">
      <c r="A110" s="2">
        <v>38169</v>
      </c>
      <c r="B110" s="3">
        <f>'[1]MSCI Country Returns'!B111/'[1]MSCI Country Returns'!B110</f>
        <v>1.0689378355325874</v>
      </c>
      <c r="C110" s="3">
        <f>'[1]MSCI Country Returns'!C111/'[1]MSCI Country Returns'!C110</f>
        <v>1.0128682601445247</v>
      </c>
      <c r="D110" s="3">
        <f>'[1]MSCI Country Returns'!D111/'[1]MSCI Country Returns'!D110</f>
        <v>1.0946262973653504</v>
      </c>
      <c r="E110" s="3">
        <f>'[1]MSCI Country Returns'!E111/'[1]MSCI Country Returns'!E110</f>
        <v>1.0655804480651732</v>
      </c>
    </row>
    <row r="111" spans="1:5" x14ac:dyDescent="0.2">
      <c r="A111" s="2">
        <v>38200</v>
      </c>
      <c r="B111" s="3">
        <f>'[1]MSCI Country Returns'!B112/'[1]MSCI Country Returns'!B111</f>
        <v>1.0117343346632246</v>
      </c>
      <c r="C111" s="3">
        <f>'[1]MSCI Country Returns'!C112/'[1]MSCI Country Returns'!C111</f>
        <v>1.0493373212962709</v>
      </c>
      <c r="D111" s="3">
        <f>'[1]MSCI Country Returns'!D112/'[1]MSCI Country Returns'!D111</f>
        <v>1.0361202437190722</v>
      </c>
      <c r="E111" s="3">
        <f>'[1]MSCI Country Returns'!E112/'[1]MSCI Country Returns'!E111</f>
        <v>1.0008456120841442</v>
      </c>
    </row>
    <row r="112" spans="1:5" x14ac:dyDescent="0.2">
      <c r="A112" s="2">
        <v>38231</v>
      </c>
      <c r="B112" s="3">
        <f>'[1]MSCI Country Returns'!B113/'[1]MSCI Country Returns'!B112</f>
        <v>0.9951194618418</v>
      </c>
      <c r="C112" s="3">
        <f>'[1]MSCI Country Returns'!C113/'[1]MSCI Country Returns'!C112</f>
        <v>1.0070343348761801</v>
      </c>
      <c r="D112" s="3">
        <f>'[1]MSCI Country Returns'!D113/'[1]MSCI Country Returns'!D112</f>
        <v>1.0199051311486063</v>
      </c>
      <c r="E112" s="3">
        <f>'[1]MSCI Country Returns'!E113/'[1]MSCI Country Returns'!E112</f>
        <v>0.99731484589298736</v>
      </c>
    </row>
    <row r="113" spans="1:5" x14ac:dyDescent="0.2">
      <c r="A113" s="2">
        <v>38261</v>
      </c>
      <c r="B113" s="3">
        <f>'[1]MSCI Country Returns'!B114/'[1]MSCI Country Returns'!B113</f>
        <v>1.0877770422101838</v>
      </c>
      <c r="C113" s="3">
        <f>'[1]MSCI Country Returns'!C114/'[1]MSCI Country Returns'!C113</f>
        <v>1.0287198130355752</v>
      </c>
      <c r="D113" s="3">
        <f>'[1]MSCI Country Returns'!D114/'[1]MSCI Country Returns'!D113</f>
        <v>1.1069380733944953</v>
      </c>
      <c r="E113" s="3">
        <f>'[1]MSCI Country Returns'!E114/'[1]MSCI Country Returns'!E113</f>
        <v>1.0638628741194629</v>
      </c>
    </row>
    <row r="114" spans="1:5" x14ac:dyDescent="0.2">
      <c r="A114" s="2">
        <v>38292</v>
      </c>
      <c r="B114" s="3">
        <f>'[1]MSCI Country Returns'!B115/'[1]MSCI Country Returns'!B114</f>
        <v>1.0216863958581555</v>
      </c>
      <c r="C114" s="3">
        <f>'[1]MSCI Country Returns'!C115/'[1]MSCI Country Returns'!C114</f>
        <v>1.0291296445880453</v>
      </c>
      <c r="D114" s="3">
        <f>'[1]MSCI Country Returns'!D115/'[1]MSCI Country Returns'!D114</f>
        <v>1.0274636200562126</v>
      </c>
      <c r="E114" s="3">
        <f>'[1]MSCI Country Returns'!E115/'[1]MSCI Country Returns'!E114</f>
        <v>1.0678505977834016</v>
      </c>
    </row>
    <row r="115" spans="1:5" x14ac:dyDescent="0.2">
      <c r="A115" s="2">
        <v>38322</v>
      </c>
      <c r="B115" s="3">
        <f>'[1]MSCI Country Returns'!B116/'[1]MSCI Country Returns'!B115</f>
        <v>0.95847071556215546</v>
      </c>
      <c r="C115" s="3">
        <f>'[1]MSCI Country Returns'!C116/'[1]MSCI Country Returns'!C115</f>
        <v>1.0172798626441011</v>
      </c>
      <c r="D115" s="3">
        <f>'[1]MSCI Country Returns'!D116/'[1]MSCI Country Returns'!D115</f>
        <v>1.0625151713192045</v>
      </c>
      <c r="E115" s="3">
        <f>'[1]MSCI Country Returns'!E116/'[1]MSCI Country Returns'!E115</f>
        <v>0.96950721202958368</v>
      </c>
    </row>
    <row r="116" spans="1:5" x14ac:dyDescent="0.2">
      <c r="A116" s="2">
        <v>38353</v>
      </c>
      <c r="B116" s="3">
        <f>'[1]MSCI Country Returns'!B117/'[1]MSCI Country Returns'!B116</f>
        <v>1.0332449252908273</v>
      </c>
      <c r="C116" s="3">
        <f>'[1]MSCI Country Returns'!C117/'[1]MSCI Country Returns'!C116</f>
        <v>1.0070043038493532</v>
      </c>
      <c r="D116" s="3">
        <f>'[1]MSCI Country Returns'!D117/'[1]MSCI Country Returns'!D116</f>
        <v>1.0950652865402528</v>
      </c>
      <c r="E116" s="3">
        <f>'[1]MSCI Country Returns'!E117/'[1]MSCI Country Returns'!E116</f>
        <v>1.0593317668875848</v>
      </c>
    </row>
    <row r="117" spans="1:5" x14ac:dyDescent="0.2">
      <c r="A117" s="2">
        <v>38384</v>
      </c>
      <c r="B117" s="3">
        <f>'[1]MSCI Country Returns'!B118/'[1]MSCI Country Returns'!B117</f>
        <v>0.96276717411746771</v>
      </c>
      <c r="C117" s="3">
        <f>'[1]MSCI Country Returns'!C118/'[1]MSCI Country Returns'!C117</f>
        <v>0.99410990063450255</v>
      </c>
      <c r="D117" s="3">
        <f>'[1]MSCI Country Returns'!D118/'[1]MSCI Country Returns'!D117</f>
        <v>0.94303711133400203</v>
      </c>
      <c r="E117" s="3">
        <f>'[1]MSCI Country Returns'!E118/'[1]MSCI Country Returns'!E117</f>
        <v>0.94071893214505953</v>
      </c>
    </row>
    <row r="118" spans="1:5" x14ac:dyDescent="0.2">
      <c r="A118" s="2">
        <v>38412</v>
      </c>
      <c r="B118" s="3">
        <f>'[1]MSCI Country Returns'!B119/'[1]MSCI Country Returns'!B118</f>
        <v>1.0382591556236032</v>
      </c>
      <c r="C118" s="3">
        <f>'[1]MSCI Country Returns'!C119/'[1]MSCI Country Returns'!C118</f>
        <v>0.99767576290373083</v>
      </c>
      <c r="D118" s="3">
        <f>'[1]MSCI Country Returns'!D119/'[1]MSCI Country Returns'!D118</f>
        <v>0.95132991848612225</v>
      </c>
      <c r="E118" s="3">
        <f>'[1]MSCI Country Returns'!E119/'[1]MSCI Country Returns'!E118</f>
        <v>0.98657193004715682</v>
      </c>
    </row>
    <row r="119" spans="1:5" x14ac:dyDescent="0.2">
      <c r="A119" s="2">
        <v>38443</v>
      </c>
      <c r="B119" s="3">
        <f>'[1]MSCI Country Returns'!B120/'[1]MSCI Country Returns'!B119</f>
        <v>0.99054189196060816</v>
      </c>
      <c r="C119" s="3">
        <f>'[1]MSCI Country Returns'!C120/'[1]MSCI Country Returns'!C119</f>
        <v>0.99981893898243712</v>
      </c>
      <c r="D119" s="3">
        <f>'[1]MSCI Country Returns'!D120/'[1]MSCI Country Returns'!D119</f>
        <v>1.0488882528665724</v>
      </c>
      <c r="E119" s="3">
        <f>'[1]MSCI Country Returns'!E120/'[1]MSCI Country Returns'!E119</f>
        <v>1.0405860162043983</v>
      </c>
    </row>
    <row r="120" spans="1:5" x14ac:dyDescent="0.2">
      <c r="A120" s="2">
        <v>38473</v>
      </c>
      <c r="B120" s="3">
        <f>'[1]MSCI Country Returns'!B121/'[1]MSCI Country Returns'!B120</f>
        <v>1.0344461746436455</v>
      </c>
      <c r="C120" s="3">
        <f>'[1]MSCI Country Returns'!C121/'[1]MSCI Country Returns'!C120</f>
        <v>1.0191717976578534</v>
      </c>
      <c r="D120" s="3">
        <f>'[1]MSCI Country Returns'!D121/'[1]MSCI Country Returns'!D120</f>
        <v>1.0028992427860017</v>
      </c>
      <c r="E120" s="3">
        <f>'[1]MSCI Country Returns'!E121/'[1]MSCI Country Returns'!E120</f>
        <v>1.0229054019259489</v>
      </c>
    </row>
    <row r="121" spans="1:5" x14ac:dyDescent="0.2">
      <c r="A121" s="2">
        <v>38504</v>
      </c>
      <c r="B121" s="3">
        <f>'[1]MSCI Country Returns'!B122/'[1]MSCI Country Returns'!B121</f>
        <v>1.0572437636471912</v>
      </c>
      <c r="C121" s="3">
        <f>'[1]MSCI Country Returns'!C122/'[1]MSCI Country Returns'!C121</f>
        <v>1.0764528891942478</v>
      </c>
      <c r="D121" s="3">
        <f>'[1]MSCI Country Returns'!D122/'[1]MSCI Country Returns'!D121</f>
        <v>1.1229721456994184</v>
      </c>
      <c r="E121" s="3">
        <f>'[1]MSCI Country Returns'!E122/'[1]MSCI Country Returns'!E121</f>
        <v>1.0002114399057582</v>
      </c>
    </row>
    <row r="122" spans="1:5" x14ac:dyDescent="0.2">
      <c r="A122" s="2">
        <v>38534</v>
      </c>
      <c r="B122" s="3">
        <f>'[1]MSCI Country Returns'!B123/'[1]MSCI Country Returns'!B122</f>
        <v>0.98796010170154513</v>
      </c>
      <c r="C122" s="3">
        <f>'[1]MSCI Country Returns'!C123/'[1]MSCI Country Returns'!C122</f>
        <v>0.94817985738181176</v>
      </c>
      <c r="D122" s="3">
        <f>'[1]MSCI Country Returns'!D123/'[1]MSCI Country Returns'!D122</f>
        <v>0.96773045618020059</v>
      </c>
      <c r="E122" s="3">
        <f>'[1]MSCI Country Returns'!E123/'[1]MSCI Country Returns'!E122</f>
        <v>0.93078316891483792</v>
      </c>
    </row>
    <row r="123" spans="1:5" x14ac:dyDescent="0.2">
      <c r="A123" s="2">
        <v>38565</v>
      </c>
      <c r="B123" s="3">
        <f>'[1]MSCI Country Returns'!B124/'[1]MSCI Country Returns'!B123</f>
        <v>1.0265508449075906</v>
      </c>
      <c r="C123" s="3">
        <f>'[1]MSCI Country Returns'!C124/'[1]MSCI Country Returns'!C123</f>
        <v>1.009365969151492</v>
      </c>
      <c r="D123" s="3">
        <f>'[1]MSCI Country Returns'!D124/'[1]MSCI Country Returns'!D123</f>
        <v>1.1214899892812156</v>
      </c>
      <c r="E123" s="3">
        <f>'[1]MSCI Country Returns'!E124/'[1]MSCI Country Returns'!E123</f>
        <v>1.0060780411835957</v>
      </c>
    </row>
    <row r="124" spans="1:5" x14ac:dyDescent="0.2">
      <c r="A124" s="2">
        <v>38596</v>
      </c>
      <c r="B124" s="3">
        <f>'[1]MSCI Country Returns'!B125/'[1]MSCI Country Returns'!B124</f>
        <v>0.93296770262035345</v>
      </c>
      <c r="C124" s="3">
        <f>'[1]MSCI Country Returns'!C125/'[1]MSCI Country Returns'!C124</f>
        <v>0.96048062550304703</v>
      </c>
      <c r="D124" s="3">
        <f>'[1]MSCI Country Returns'!D125/'[1]MSCI Country Returns'!D124</f>
        <v>0.9405403897000858</v>
      </c>
      <c r="E124" s="3">
        <f>'[1]MSCI Country Returns'!E125/'[1]MSCI Country Returns'!E124</f>
        <v>0.93078279190763868</v>
      </c>
    </row>
    <row r="125" spans="1:5" x14ac:dyDescent="0.2">
      <c r="A125" s="2">
        <v>38626</v>
      </c>
      <c r="B125" s="3">
        <f>'[1]MSCI Country Returns'!B126/'[1]MSCI Country Returns'!B125</f>
        <v>1.024349105821462</v>
      </c>
      <c r="C125" s="3">
        <f>'[1]MSCI Country Returns'!C126/'[1]MSCI Country Returns'!C125</f>
        <v>1.0410017597835586</v>
      </c>
      <c r="D125" s="3">
        <f>'[1]MSCI Country Returns'!D126/'[1]MSCI Country Returns'!D125</f>
        <v>1.1182038006794346</v>
      </c>
      <c r="E125" s="3">
        <f>'[1]MSCI Country Returns'!E126/'[1]MSCI Country Returns'!E125</f>
        <v>1.0896208437756245</v>
      </c>
    </row>
    <row r="126" spans="1:5" x14ac:dyDescent="0.2">
      <c r="A126" s="2">
        <v>38657</v>
      </c>
      <c r="B126" s="3">
        <f>'[1]MSCI Country Returns'!B127/'[1]MSCI Country Returns'!B126</f>
        <v>1.0081682728784283</v>
      </c>
      <c r="C126" s="3">
        <f>'[1]MSCI Country Returns'!C127/'[1]MSCI Country Returns'!C126</f>
        <v>1.0385818441086501</v>
      </c>
      <c r="D126" s="3">
        <f>'[1]MSCI Country Returns'!D127/'[1]MSCI Country Returns'!D126</f>
        <v>1.0961367525903127</v>
      </c>
      <c r="E126" s="3">
        <f>'[1]MSCI Country Returns'!E127/'[1]MSCI Country Returns'!E126</f>
        <v>1.0716503969389595</v>
      </c>
    </row>
    <row r="127" spans="1:5" x14ac:dyDescent="0.2">
      <c r="A127" s="2">
        <v>38687</v>
      </c>
      <c r="B127" s="3">
        <f>'[1]MSCI Country Returns'!B128/'[1]MSCI Country Returns'!B127</f>
        <v>1.0544089155044594</v>
      </c>
      <c r="C127" s="3">
        <f>'[1]MSCI Country Returns'!C128/'[1]MSCI Country Returns'!C127</f>
        <v>1.0559941536655852</v>
      </c>
      <c r="D127" s="3">
        <f>'[1]MSCI Country Returns'!D128/'[1]MSCI Country Returns'!D127</f>
        <v>1.080116431765781</v>
      </c>
      <c r="E127" s="3">
        <f>'[1]MSCI Country Returns'!E128/'[1]MSCI Country Returns'!E127</f>
        <v>1.0306605872986045</v>
      </c>
    </row>
    <row r="128" spans="1:5" x14ac:dyDescent="0.2">
      <c r="A128" s="2">
        <v>38718</v>
      </c>
      <c r="B128" s="3">
        <f>'[1]MSCI Country Returns'!B129/'[1]MSCI Country Returns'!B128</f>
        <v>1.0016172875127181</v>
      </c>
      <c r="C128" s="3">
        <f>'[1]MSCI Country Returns'!C129/'[1]MSCI Country Returns'!C128</f>
        <v>1.0267694243472789</v>
      </c>
      <c r="D128" s="3">
        <f>'[1]MSCI Country Returns'!D129/'[1]MSCI Country Returns'!D128</f>
        <v>0.96776778010600273</v>
      </c>
      <c r="E128" s="3">
        <f>'[1]MSCI Country Returns'!E129/'[1]MSCI Country Returns'!E128</f>
        <v>0.99445334766378457</v>
      </c>
    </row>
    <row r="129" spans="1:5" x14ac:dyDescent="0.2">
      <c r="A129" s="2">
        <v>38749</v>
      </c>
      <c r="B129" s="3">
        <f>'[1]MSCI Country Returns'!B130/'[1]MSCI Country Returns'!B129</f>
        <v>1.0098775726793769</v>
      </c>
      <c r="C129" s="3">
        <f>'[1]MSCI Country Returns'!C130/'[1]MSCI Country Returns'!C129</f>
        <v>1.0234265698559073</v>
      </c>
      <c r="D129" s="3">
        <f>'[1]MSCI Country Returns'!D130/'[1]MSCI Country Returns'!D129</f>
        <v>0.99465649296891734</v>
      </c>
      <c r="E129" s="3">
        <f>'[1]MSCI Country Returns'!E130/'[1]MSCI Country Returns'!E129</f>
        <v>1.0012351754817668</v>
      </c>
    </row>
    <row r="130" spans="1:5" x14ac:dyDescent="0.2">
      <c r="A130" s="2">
        <v>38777</v>
      </c>
      <c r="B130" s="3">
        <f>'[1]MSCI Country Returns'!B131/'[1]MSCI Country Returns'!B130</f>
        <v>1.0529282829647646</v>
      </c>
      <c r="C130" s="3">
        <f>'[1]MSCI Country Returns'!C131/'[1]MSCI Country Returns'!C130</f>
        <v>1.0591715976331362</v>
      </c>
      <c r="D130" s="3">
        <f>'[1]MSCI Country Returns'!D131/'[1]MSCI Country Returns'!D130</f>
        <v>1.0678598451778127</v>
      </c>
      <c r="E130" s="3">
        <f>'[1]MSCI Country Returns'!E131/'[1]MSCI Country Returns'!E130</f>
        <v>1.1002534768738494</v>
      </c>
    </row>
    <row r="131" spans="1:5" x14ac:dyDescent="0.2">
      <c r="A131" s="2">
        <v>38808</v>
      </c>
      <c r="B131" s="3">
        <f>'[1]MSCI Country Returns'!B132/'[1]MSCI Country Returns'!B131</f>
        <v>0.9339198254781883</v>
      </c>
      <c r="C131" s="3">
        <f>'[1]MSCI Country Returns'!C132/'[1]MSCI Country Returns'!C131</f>
        <v>0.91205592244717226</v>
      </c>
      <c r="D131" s="3">
        <f>'[1]MSCI Country Returns'!D132/'[1]MSCI Country Returns'!D131</f>
        <v>0.9232295374150401</v>
      </c>
      <c r="E131" s="3">
        <f>'[1]MSCI Country Returns'!E132/'[1]MSCI Country Returns'!E131</f>
        <v>0.93294440210583485</v>
      </c>
    </row>
    <row r="132" spans="1:5" x14ac:dyDescent="0.2">
      <c r="A132" s="2">
        <v>38838</v>
      </c>
      <c r="B132" s="3">
        <f>'[1]MSCI Country Returns'!B133/'[1]MSCI Country Returns'!B132</f>
        <v>1.0019236641221374</v>
      </c>
      <c r="C132" s="3">
        <f>'[1]MSCI Country Returns'!C133/'[1]MSCI Country Returns'!C132</f>
        <v>1.0240982522827748</v>
      </c>
      <c r="D132" s="3">
        <f>'[1]MSCI Country Returns'!D133/'[1]MSCI Country Returns'!D132</f>
        <v>0.98313890332026632</v>
      </c>
      <c r="E132" s="3">
        <f>'[1]MSCI Country Returns'!E133/'[1]MSCI Country Returns'!E132</f>
        <v>0.97583189363779765</v>
      </c>
    </row>
    <row r="133" spans="1:5" x14ac:dyDescent="0.2">
      <c r="A133" s="2">
        <v>38869</v>
      </c>
      <c r="B133" s="3">
        <f>'[1]MSCI Country Returns'!B134/'[1]MSCI Country Returns'!B133</f>
        <v>1.0171883095114742</v>
      </c>
      <c r="C133" s="3">
        <f>'[1]MSCI Country Returns'!C134/'[1]MSCI Country Returns'!C133</f>
        <v>1.0015431943113622</v>
      </c>
      <c r="D133" s="3">
        <f>'[1]MSCI Country Returns'!D134/'[1]MSCI Country Returns'!D133</f>
        <v>0.99723169677171408</v>
      </c>
      <c r="E133" s="3">
        <f>'[1]MSCI Country Returns'!E134/'[1]MSCI Country Returns'!E133</f>
        <v>0.94309631482728762</v>
      </c>
    </row>
    <row r="134" spans="1:5" x14ac:dyDescent="0.2">
      <c r="A134" s="2">
        <v>38899</v>
      </c>
      <c r="B134" s="3">
        <f>'[1]MSCI Country Returns'!B135/'[1]MSCI Country Returns'!B134</f>
        <v>1.0332714144470743</v>
      </c>
      <c r="C134" s="3">
        <f>'[1]MSCI Country Returns'!C135/'[1]MSCI Country Returns'!C134</f>
        <v>1.0220749662631674</v>
      </c>
      <c r="D134" s="3">
        <f>'[1]MSCI Country Returns'!D135/'[1]MSCI Country Returns'!D134</f>
        <v>1.0247851770670873</v>
      </c>
      <c r="E134" s="3">
        <f>'[1]MSCI Country Returns'!E135/'[1]MSCI Country Returns'!E134</f>
        <v>1.0205986777668952</v>
      </c>
    </row>
    <row r="135" spans="1:5" x14ac:dyDescent="0.2">
      <c r="A135" s="2">
        <v>38930</v>
      </c>
      <c r="B135" s="3">
        <f>'[1]MSCI Country Returns'!B136/'[1]MSCI Country Returns'!B135</f>
        <v>1.0048133381660023</v>
      </c>
      <c r="C135" s="3">
        <f>'[1]MSCI Country Returns'!C136/'[1]MSCI Country Returns'!C135</f>
        <v>1.0306138535816336</v>
      </c>
      <c r="D135" s="3">
        <f>'[1]MSCI Country Returns'!D136/'[1]MSCI Country Returns'!D135</f>
        <v>1.0308138885787652</v>
      </c>
      <c r="E135" s="3">
        <f>'[1]MSCI Country Returns'!E136/'[1]MSCI Country Returns'!E135</f>
        <v>1.0408357075023742</v>
      </c>
    </row>
    <row r="136" spans="1:5" x14ac:dyDescent="0.2">
      <c r="A136" s="2">
        <v>38961</v>
      </c>
      <c r="B136" s="3">
        <f>'[1]MSCI Country Returns'!B137/'[1]MSCI Country Returns'!B136</f>
        <v>1.0172132685010171</v>
      </c>
      <c r="C136" s="3">
        <f>'[1]MSCI Country Returns'!C137/'[1]MSCI Country Returns'!C136</f>
        <v>1.0820864843159939</v>
      </c>
      <c r="D136" s="3">
        <f>'[1]MSCI Country Returns'!D137/'[1]MSCI Country Returns'!D136</f>
        <v>0.99578742154856437</v>
      </c>
      <c r="E136" s="3">
        <f>'[1]MSCI Country Returns'!E137/'[1]MSCI Country Returns'!E136</f>
        <v>1.0084229734921244</v>
      </c>
    </row>
    <row r="137" spans="1:5" x14ac:dyDescent="0.2">
      <c r="A137" s="2">
        <v>38991</v>
      </c>
      <c r="B137" s="3">
        <f>'[1]MSCI Country Returns'!B138/'[1]MSCI Country Returns'!B137</f>
        <v>1.0541489361702128</v>
      </c>
      <c r="C137" s="3">
        <f>'[1]MSCI Country Returns'!C138/'[1]MSCI Country Returns'!C137</f>
        <v>1.0690121307970277</v>
      </c>
      <c r="D137" s="3">
        <f>'[1]MSCI Country Returns'!D138/'[1]MSCI Country Returns'!D137</f>
        <v>1.0558767631434329</v>
      </c>
      <c r="E137" s="3">
        <f>'[1]MSCI Country Returns'!E138/'[1]MSCI Country Returns'!E137</f>
        <v>1.1046315609017401</v>
      </c>
    </row>
    <row r="138" spans="1:5" x14ac:dyDescent="0.2">
      <c r="A138" s="2">
        <v>39022</v>
      </c>
      <c r="B138" s="3">
        <f>'[1]MSCI Country Returns'!B139/'[1]MSCI Country Returns'!B138</f>
        <v>1.0610959733575538</v>
      </c>
      <c r="C138" s="3">
        <f>'[1]MSCI Country Returns'!C139/'[1]MSCI Country Returns'!C138</f>
        <v>1.0592260773261484</v>
      </c>
      <c r="D138" s="3">
        <f>'[1]MSCI Country Returns'!D139/'[1]MSCI Country Returns'!D138</f>
        <v>0.99628081475096097</v>
      </c>
      <c r="E138" s="3">
        <f>'[1]MSCI Country Returns'!E139/'[1]MSCI Country Returns'!E138</f>
        <v>1.0138382349137374</v>
      </c>
    </row>
    <row r="139" spans="1:5" x14ac:dyDescent="0.2">
      <c r="A139" s="2">
        <v>39052</v>
      </c>
      <c r="B139" s="3">
        <f>'[1]MSCI Country Returns'!B140/'[1]MSCI Country Returns'!B139</f>
        <v>1.0159780871947044</v>
      </c>
      <c r="C139" s="3">
        <f>'[1]MSCI Country Returns'!C140/'[1]MSCI Country Returns'!C139</f>
        <v>1.0385299625468165</v>
      </c>
      <c r="D139" s="3">
        <f>'[1]MSCI Country Returns'!D140/'[1]MSCI Country Returns'!D139</f>
        <v>0.94807442194565827</v>
      </c>
      <c r="E139" s="3">
        <f>'[1]MSCI Country Returns'!E140/'[1]MSCI Country Returns'!E139</f>
        <v>0.97257373201347075</v>
      </c>
    </row>
    <row r="140" spans="1:5" x14ac:dyDescent="0.2">
      <c r="A140" s="2">
        <v>39083</v>
      </c>
      <c r="B140" s="3">
        <f>'[1]MSCI Country Returns'!B141/'[1]MSCI Country Returns'!B140</f>
        <v>0.97410694226016625</v>
      </c>
      <c r="C140" s="3">
        <f>'[1]MSCI Country Returns'!C141/'[1]MSCI Country Returns'!C140</f>
        <v>1.0056274324182182</v>
      </c>
      <c r="D140" s="3">
        <f>'[1]MSCI Country Returns'!D141/'[1]MSCI Country Returns'!D140</f>
        <v>1.0426814218722198</v>
      </c>
      <c r="E140" s="3">
        <f>'[1]MSCI Country Returns'!E141/'[1]MSCI Country Returns'!E140</f>
        <v>1.0176455671851909</v>
      </c>
    </row>
    <row r="141" spans="1:5" x14ac:dyDescent="0.2">
      <c r="A141" s="2">
        <v>39114</v>
      </c>
      <c r="B141" s="3">
        <f>'[1]MSCI Country Returns'!B142/'[1]MSCI Country Returns'!B141</f>
        <v>1.0126147597173372</v>
      </c>
      <c r="C141" s="3">
        <f>'[1]MSCI Country Returns'!C142/'[1]MSCI Country Returns'!C141</f>
        <v>1.0554140174975906</v>
      </c>
      <c r="D141" s="3">
        <f>'[1]MSCI Country Returns'!D142/'[1]MSCI Country Returns'!D141</f>
        <v>1.0244141431378917</v>
      </c>
      <c r="E141" s="3">
        <f>'[1]MSCI Country Returns'!E142/'[1]MSCI Country Returns'!E141</f>
        <v>0.9779689124513451</v>
      </c>
    </row>
    <row r="142" spans="1:5" x14ac:dyDescent="0.2">
      <c r="A142" s="2">
        <v>39142</v>
      </c>
      <c r="B142" s="3">
        <f>'[1]MSCI Country Returns'!B143/'[1]MSCI Country Returns'!B142</f>
        <v>1.0189932682087361</v>
      </c>
      <c r="C142" s="3">
        <f>'[1]MSCI Country Returns'!C143/'[1]MSCI Country Returns'!C142</f>
        <v>1.036626458262544</v>
      </c>
      <c r="D142" s="3">
        <f>'[1]MSCI Country Returns'!D143/'[1]MSCI Country Returns'!D142</f>
        <v>1.0599864583109431</v>
      </c>
      <c r="E142" s="3">
        <f>'[1]MSCI Country Returns'!E143/'[1]MSCI Country Returns'!E142</f>
        <v>0.99774198933375502</v>
      </c>
    </row>
    <row r="143" spans="1:5" x14ac:dyDescent="0.2">
      <c r="A143" s="2">
        <v>39173</v>
      </c>
      <c r="B143" s="3">
        <f>'[1]MSCI Country Returns'!B144/'[1]MSCI Country Returns'!B143</f>
        <v>1.0114306647294764</v>
      </c>
      <c r="C143" s="3">
        <f>'[1]MSCI Country Returns'!C144/'[1]MSCI Country Returns'!C143</f>
        <v>1.0421748453270325</v>
      </c>
      <c r="D143" s="3">
        <f>'[1]MSCI Country Returns'!D144/'[1]MSCI Country Returns'!D143</f>
        <v>1.0819193429824339</v>
      </c>
      <c r="E143" s="3">
        <f>'[1]MSCI Country Returns'!E144/'[1]MSCI Country Returns'!E143</f>
        <v>1.0391423036280381</v>
      </c>
    </row>
    <row r="144" spans="1:5" x14ac:dyDescent="0.2">
      <c r="A144" s="2">
        <v>39203</v>
      </c>
      <c r="B144" s="3">
        <f>'[1]MSCI Country Returns'!B145/'[1]MSCI Country Returns'!B144</f>
        <v>1.0132720274525933</v>
      </c>
      <c r="C144" s="3">
        <f>'[1]MSCI Country Returns'!C145/'[1]MSCI Country Returns'!C144</f>
        <v>1.0098418231617021</v>
      </c>
      <c r="D144" s="3">
        <f>'[1]MSCI Country Returns'!D145/'[1]MSCI Country Returns'!D144</f>
        <v>1.02996054616848</v>
      </c>
      <c r="E144" s="3">
        <f>'[1]MSCI Country Returns'!E145/'[1]MSCI Country Returns'!E144</f>
        <v>1.0931824922672768</v>
      </c>
    </row>
    <row r="145" spans="1:5" x14ac:dyDescent="0.2">
      <c r="A145" s="2">
        <v>39234</v>
      </c>
      <c r="B145" s="3">
        <f>'[1]MSCI Country Returns'!B146/'[1]MSCI Country Returns'!B145</f>
        <v>1.069646978995644</v>
      </c>
      <c r="C145" s="3">
        <f>'[1]MSCI Country Returns'!C146/'[1]MSCI Country Returns'!C145</f>
        <v>1.0094084974953932</v>
      </c>
      <c r="D145" s="3">
        <f>'[1]MSCI Country Returns'!D146/'[1]MSCI Country Returns'!D145</f>
        <v>1.1093681758625711</v>
      </c>
      <c r="E145" s="3">
        <f>'[1]MSCI Country Returns'!E146/'[1]MSCI Country Returns'!E145</f>
        <v>1.018813807644902</v>
      </c>
    </row>
    <row r="146" spans="1:5" x14ac:dyDescent="0.2">
      <c r="A146" s="2">
        <v>39264</v>
      </c>
      <c r="B146" s="3">
        <f>'[1]MSCI Country Returns'!B147/'[1]MSCI Country Returns'!B146</f>
        <v>1.0034209915211518</v>
      </c>
      <c r="C146" s="3">
        <f>'[1]MSCI Country Returns'!C147/'[1]MSCI Country Returns'!C146</f>
        <v>0.95198179550801587</v>
      </c>
      <c r="D146" s="3">
        <f>'[1]MSCI Country Returns'!D147/'[1]MSCI Country Returns'!D146</f>
        <v>0.95554197696925958</v>
      </c>
      <c r="E146" s="3">
        <f>'[1]MSCI Country Returns'!E147/'[1]MSCI Country Returns'!E146</f>
        <v>0.96421614876586414</v>
      </c>
    </row>
    <row r="147" spans="1:5" x14ac:dyDescent="0.2">
      <c r="A147" s="2">
        <v>39295</v>
      </c>
      <c r="B147" s="3">
        <f>'[1]MSCI Country Returns'!B148/'[1]MSCI Country Returns'!B147</f>
        <v>1.1478655008720882</v>
      </c>
      <c r="C147" s="3">
        <f>'[1]MSCI Country Returns'!C148/'[1]MSCI Country Returns'!C147</f>
        <v>1.1174035760587726</v>
      </c>
      <c r="D147" s="3">
        <f>'[1]MSCI Country Returns'!D148/'[1]MSCI Country Returns'!D147</f>
        <v>1.0745385331771149</v>
      </c>
      <c r="E147" s="3">
        <f>'[1]MSCI Country Returns'!E148/'[1]MSCI Country Returns'!E147</f>
        <v>1.0593726573288618</v>
      </c>
    </row>
    <row r="148" spans="1:5" x14ac:dyDescent="0.2">
      <c r="A148" s="2">
        <v>39326</v>
      </c>
      <c r="B148" s="3">
        <f>'[1]MSCI Country Returns'!B149/'[1]MSCI Country Returns'!B148</f>
        <v>1.1085873611432111</v>
      </c>
      <c r="C148" s="3">
        <f>'[1]MSCI Country Returns'!C149/'[1]MSCI Country Returns'!C148</f>
        <v>1.0440105630185579</v>
      </c>
      <c r="D148" s="3">
        <f>'[1]MSCI Country Returns'!D149/'[1]MSCI Country Returns'!D148</f>
        <v>1.0709455816275586</v>
      </c>
      <c r="E148" s="3">
        <f>'[1]MSCI Country Returns'!E149/'[1]MSCI Country Returns'!E148</f>
        <v>1.0541828989415192</v>
      </c>
    </row>
    <row r="149" spans="1:5" x14ac:dyDescent="0.2">
      <c r="A149" s="2">
        <v>39356</v>
      </c>
      <c r="B149" s="3">
        <f>'[1]MSCI Country Returns'!B150/'[1]MSCI Country Returns'!B149</f>
        <v>0.96002466299087563</v>
      </c>
      <c r="C149" s="3">
        <f>'[1]MSCI Country Returns'!C150/'[1]MSCI Country Returns'!C149</f>
        <v>0.92136763020501722</v>
      </c>
      <c r="D149" s="3">
        <f>'[1]MSCI Country Returns'!D150/'[1]MSCI Country Returns'!D149</f>
        <v>0.90469832698088293</v>
      </c>
      <c r="E149" s="3">
        <f>'[1]MSCI Country Returns'!E150/'[1]MSCI Country Returns'!E149</f>
        <v>0.88779915632088069</v>
      </c>
    </row>
    <row r="150" spans="1:5" x14ac:dyDescent="0.2">
      <c r="A150" s="2">
        <v>39387</v>
      </c>
      <c r="B150" s="3">
        <f>'[1]MSCI Country Returns'!B151/'[1]MSCI Country Returns'!B150</f>
        <v>1.0018389572465543</v>
      </c>
      <c r="C150" s="3">
        <f>'[1]MSCI Country Returns'!C151/'[1]MSCI Country Returns'!C150</f>
        <v>0.99763162689014395</v>
      </c>
      <c r="D150" s="3">
        <f>'[1]MSCI Country Returns'!D151/'[1]MSCI Country Returns'!D150</f>
        <v>0.98442189097384825</v>
      </c>
      <c r="E150" s="3">
        <f>'[1]MSCI Country Returns'!E151/'[1]MSCI Country Returns'!E150</f>
        <v>0.98667664194072136</v>
      </c>
    </row>
    <row r="151" spans="1:5" x14ac:dyDescent="0.2">
      <c r="A151" s="2">
        <v>39417</v>
      </c>
      <c r="B151" s="3">
        <f>'[1]MSCI Country Returns'!B152/'[1]MSCI Country Returns'!B151</f>
        <v>0.88352357892309463</v>
      </c>
      <c r="C151" s="3">
        <f>'[1]MSCI Country Returns'!C152/'[1]MSCI Country Returns'!C151</f>
        <v>0.87396413188584665</v>
      </c>
      <c r="D151" s="3">
        <f>'[1]MSCI Country Returns'!D152/'[1]MSCI Country Returns'!D151</f>
        <v>0.8576704842863424</v>
      </c>
      <c r="E151" s="3">
        <f>'[1]MSCI Country Returns'!E152/'[1]MSCI Country Returns'!E151</f>
        <v>0.89490199241752033</v>
      </c>
    </row>
    <row r="152" spans="1:5" x14ac:dyDescent="0.2">
      <c r="A152" s="2">
        <v>39448</v>
      </c>
      <c r="B152" s="3">
        <f>'[1]MSCI Country Returns'!B153/'[1]MSCI Country Returns'!B152</f>
        <v>0.97752257660385233</v>
      </c>
      <c r="C152" s="3">
        <f>'[1]MSCI Country Returns'!C153/'[1]MSCI Country Returns'!C152</f>
        <v>1.0397221681833575</v>
      </c>
      <c r="D152" s="3">
        <f>'[1]MSCI Country Returns'!D153/'[1]MSCI Country Returns'!D152</f>
        <v>1.0473839934380127</v>
      </c>
      <c r="E152" s="3">
        <f>'[1]MSCI Country Returns'!E153/'[1]MSCI Country Returns'!E152</f>
        <v>1.1483401087064296</v>
      </c>
    </row>
    <row r="153" spans="1:5" x14ac:dyDescent="0.2">
      <c r="A153" s="2">
        <v>39479</v>
      </c>
      <c r="B153" s="3">
        <f>'[1]MSCI Country Returns'!B154/'[1]MSCI Country Returns'!B153</f>
        <v>0.93570574162679421</v>
      </c>
      <c r="C153" s="3">
        <f>'[1]MSCI Country Returns'!C154/'[1]MSCI Country Returns'!C153</f>
        <v>1.0176366231930258</v>
      </c>
      <c r="D153" s="3">
        <f>'[1]MSCI Country Returns'!D154/'[1]MSCI Country Returns'!D153</f>
        <v>0.95621873849180272</v>
      </c>
      <c r="E153" s="3">
        <f>'[1]MSCI Country Returns'!E154/'[1]MSCI Country Returns'!E153</f>
        <v>1.0245215780467511</v>
      </c>
    </row>
    <row r="154" spans="1:5" x14ac:dyDescent="0.2">
      <c r="A154" s="2">
        <v>39508</v>
      </c>
      <c r="B154" s="3">
        <f>'[1]MSCI Country Returns'!B155/'[1]MSCI Country Returns'!B154</f>
        <v>1.075606081358718</v>
      </c>
      <c r="C154" s="3">
        <f>'[1]MSCI Country Returns'!C155/'[1]MSCI Country Returns'!C154</f>
        <v>1.05618773281034</v>
      </c>
      <c r="D154" s="3">
        <f>'[1]MSCI Country Returns'!D155/'[1]MSCI Country Returns'!D154</f>
        <v>1.0716768472522169</v>
      </c>
      <c r="E154" s="3">
        <f>'[1]MSCI Country Returns'!E155/'[1]MSCI Country Returns'!E154</f>
        <v>1.0420771977137955</v>
      </c>
    </row>
    <row r="155" spans="1:5" x14ac:dyDescent="0.2">
      <c r="A155" s="2">
        <v>39539</v>
      </c>
      <c r="B155" s="3">
        <f>'[1]MSCI Country Returns'!B156/'[1]MSCI Country Returns'!B155</f>
        <v>0.98758966849187146</v>
      </c>
      <c r="C155" s="3">
        <f>'[1]MSCI Country Returns'!C156/'[1]MSCI Country Returns'!C155</f>
        <v>0.99758862138776772</v>
      </c>
      <c r="D155" s="3">
        <f>'[1]MSCI Country Returns'!D156/'[1]MSCI Country Returns'!D155</f>
        <v>0.98158593835292407</v>
      </c>
      <c r="E155" s="3">
        <f>'[1]MSCI Country Returns'!E156/'[1]MSCI Country Returns'!E155</f>
        <v>0.96783419353890043</v>
      </c>
    </row>
    <row r="156" spans="1:5" x14ac:dyDescent="0.2">
      <c r="A156" s="2">
        <v>39569</v>
      </c>
      <c r="B156" s="3">
        <f>'[1]MSCI Country Returns'!B157/'[1]MSCI Country Returns'!B156</f>
        <v>0.89281857596449854</v>
      </c>
      <c r="C156" s="3">
        <f>'[1]MSCI Country Returns'!C157/'[1]MSCI Country Returns'!C156</f>
        <v>0.92464000413639769</v>
      </c>
      <c r="D156" s="3">
        <f>'[1]MSCI Country Returns'!D157/'[1]MSCI Country Returns'!D156</f>
        <v>0.87753957661365067</v>
      </c>
      <c r="E156" s="3">
        <f>'[1]MSCI Country Returns'!E157/'[1]MSCI Country Returns'!E156</f>
        <v>0.88485935019257211</v>
      </c>
    </row>
    <row r="157" spans="1:5" x14ac:dyDescent="0.2">
      <c r="A157" s="2">
        <v>39600</v>
      </c>
      <c r="B157" s="3">
        <f>'[1]MSCI Country Returns'!B158/'[1]MSCI Country Returns'!B157</f>
        <v>0.98514890211393469</v>
      </c>
      <c r="C157" s="3">
        <f>'[1]MSCI Country Returns'!C158/'[1]MSCI Country Returns'!C157</f>
        <v>0.99096907677682711</v>
      </c>
      <c r="D157" s="3">
        <f>'[1]MSCI Country Returns'!D158/'[1]MSCI Country Returns'!D157</f>
        <v>0.98309560147656039</v>
      </c>
      <c r="E157" s="3">
        <f>'[1]MSCI Country Returns'!E158/'[1]MSCI Country Returns'!E157</f>
        <v>0.90789134801943649</v>
      </c>
    </row>
    <row r="158" spans="1:5" x14ac:dyDescent="0.2">
      <c r="A158" s="2">
        <v>39630</v>
      </c>
      <c r="B158" s="3">
        <f>'[1]MSCI Country Returns'!B159/'[1]MSCI Country Returns'!B158</f>
        <v>0.9437131600647467</v>
      </c>
      <c r="C158" s="3">
        <f>'[1]MSCI Country Returns'!C159/'[1]MSCI Country Returns'!C158</f>
        <v>0.91209124509776263</v>
      </c>
      <c r="D158" s="3">
        <f>'[1]MSCI Country Returns'!D159/'[1]MSCI Country Returns'!D158</f>
        <v>0.86195597288324977</v>
      </c>
      <c r="E158" s="3">
        <f>'[1]MSCI Country Returns'!E159/'[1]MSCI Country Returns'!E158</f>
        <v>0.97891312775996897</v>
      </c>
    </row>
    <row r="159" spans="1:5" x14ac:dyDescent="0.2">
      <c r="A159" s="2">
        <v>39661</v>
      </c>
      <c r="B159" s="3">
        <f>'[1]MSCI Country Returns'!B160/'[1]MSCI Country Returns'!B159</f>
        <v>0.82236245954692555</v>
      </c>
      <c r="C159" s="3">
        <f>'[1]MSCI Country Returns'!C160/'[1]MSCI Country Returns'!C159</f>
        <v>0.85067551369200911</v>
      </c>
      <c r="D159" s="3">
        <f>'[1]MSCI Country Returns'!D160/'[1]MSCI Country Returns'!D159</f>
        <v>0.89357472267231708</v>
      </c>
      <c r="E159" s="3">
        <f>'[1]MSCI Country Returns'!E160/'[1]MSCI Country Returns'!E159</f>
        <v>0.80874781449532951</v>
      </c>
    </row>
    <row r="160" spans="1:5" x14ac:dyDescent="0.2">
      <c r="A160" s="2">
        <v>39692</v>
      </c>
      <c r="B160" s="3">
        <f>'[1]MSCI Country Returns'!B161/'[1]MSCI Country Returns'!B160</f>
        <v>0.78533705875408288</v>
      </c>
      <c r="C160" s="3">
        <f>'[1]MSCI Country Returns'!C161/'[1]MSCI Country Returns'!C160</f>
        <v>0.70815454545454548</v>
      </c>
      <c r="D160" s="3">
        <f>'[1]MSCI Country Returns'!D161/'[1]MSCI Country Returns'!D160</f>
        <v>0.73877656346986742</v>
      </c>
      <c r="E160" s="3">
        <f>'[1]MSCI Country Returns'!E161/'[1]MSCI Country Returns'!E160</f>
        <v>0.81127275333237781</v>
      </c>
    </row>
    <row r="161" spans="1:5" x14ac:dyDescent="0.2">
      <c r="A161" s="2">
        <v>39722</v>
      </c>
      <c r="B161" s="3">
        <f>'[1]MSCI Country Returns'!B162/'[1]MSCI Country Returns'!B161</f>
        <v>0.98729216985197588</v>
      </c>
      <c r="C161" s="3">
        <f>'[1]MSCI Country Returns'!C162/'[1]MSCI Country Returns'!C161</f>
        <v>0.96939548377986318</v>
      </c>
      <c r="D161" s="3">
        <f>'[1]MSCI Country Returns'!D162/'[1]MSCI Country Returns'!D161</f>
        <v>0.83033758779548372</v>
      </c>
      <c r="E161" s="3">
        <f>'[1]MSCI Country Returns'!E162/'[1]MSCI Country Returns'!E161</f>
        <v>0.89196590256614106</v>
      </c>
    </row>
    <row r="162" spans="1:5" x14ac:dyDescent="0.2">
      <c r="A162" s="2">
        <v>39753</v>
      </c>
      <c r="B162" s="3">
        <f>'[1]MSCI Country Returns'!B163/'[1]MSCI Country Returns'!B162</f>
        <v>1.0372032117588541</v>
      </c>
      <c r="C162" s="3">
        <f>'[1]MSCI Country Returns'!C163/'[1]MSCI Country Returns'!C162</f>
        <v>1.0610226053792062</v>
      </c>
      <c r="D162" s="3">
        <f>'[1]MSCI Country Returns'!D163/'[1]MSCI Country Returns'!D162</f>
        <v>1.1981900040929556</v>
      </c>
      <c r="E162" s="3">
        <f>'[1]MSCI Country Returns'!E163/'[1]MSCI Country Returns'!E162</f>
        <v>1.0497978047371461</v>
      </c>
    </row>
    <row r="163" spans="1:5" x14ac:dyDescent="0.2">
      <c r="A163" s="2">
        <v>39783</v>
      </c>
      <c r="B163" s="3">
        <f>'[1]MSCI Country Returns'!B164/'[1]MSCI Country Returns'!B163</f>
        <v>1.0045313081093779</v>
      </c>
      <c r="C163" s="3">
        <f>'[1]MSCI Country Returns'!C164/'[1]MSCI Country Returns'!C163</f>
        <v>0.94291134658828524</v>
      </c>
      <c r="D163" s="3">
        <f>'[1]MSCI Country Returns'!D164/'[1]MSCI Country Returns'!D163</f>
        <v>0.95190154476790523</v>
      </c>
      <c r="E163" s="3">
        <f>'[1]MSCI Country Returns'!E164/'[1]MSCI Country Returns'!E163</f>
        <v>0.89962579793088271</v>
      </c>
    </row>
    <row r="164" spans="1:5" x14ac:dyDescent="0.2">
      <c r="A164" s="2">
        <v>39814</v>
      </c>
      <c r="B164" s="3">
        <f>'[1]MSCI Country Returns'!B165/'[1]MSCI Country Returns'!B164</f>
        <v>0.95191979813135097</v>
      </c>
      <c r="C164" s="3">
        <f>'[1]MSCI Country Returns'!C165/'[1]MSCI Country Returns'!C164</f>
        <v>0.88846678226799214</v>
      </c>
      <c r="D164" s="3">
        <f>'[1]MSCI Country Returns'!D165/'[1]MSCI Country Returns'!D164</f>
        <v>0.81949580837129554</v>
      </c>
      <c r="E164" s="3">
        <f>'[1]MSCI Country Returns'!E165/'[1]MSCI Country Returns'!E164</f>
        <v>1.0396378761928065</v>
      </c>
    </row>
    <row r="165" spans="1:5" x14ac:dyDescent="0.2">
      <c r="A165" s="2">
        <v>39845</v>
      </c>
      <c r="B165" s="3">
        <f>'[1]MSCI Country Returns'!B166/'[1]MSCI Country Returns'!B165</f>
        <v>1.0360469162589809</v>
      </c>
      <c r="C165" s="3">
        <f>'[1]MSCI Country Returns'!C166/'[1]MSCI Country Returns'!C165</f>
        <v>1.0840720489861593</v>
      </c>
      <c r="D165" s="3">
        <f>'[1]MSCI Country Returns'!D166/'[1]MSCI Country Returns'!D165</f>
        <v>1.2630913138144531</v>
      </c>
      <c r="E165" s="3">
        <f>'[1]MSCI Country Returns'!E166/'[1]MSCI Country Returns'!E165</f>
        <v>1.1580035638637662</v>
      </c>
    </row>
    <row r="166" spans="1:5" x14ac:dyDescent="0.2">
      <c r="A166" s="2">
        <v>39873</v>
      </c>
      <c r="B166" s="3">
        <f>'[1]MSCI Country Returns'!B167/'[1]MSCI Country Returns'!B166</f>
        <v>1.1635219504484926</v>
      </c>
      <c r="C166" s="3">
        <f>'[1]MSCI Country Returns'!C167/'[1]MSCI Country Returns'!C166</f>
        <v>1.1615359243581991</v>
      </c>
      <c r="D166" s="3">
        <f>'[1]MSCI Country Returns'!D167/'[1]MSCI Country Returns'!D166</f>
        <v>1.2137904468412943</v>
      </c>
      <c r="E166" s="3">
        <f>'[1]MSCI Country Returns'!E167/'[1]MSCI Country Returns'!E166</f>
        <v>1.1740291790665602</v>
      </c>
    </row>
    <row r="167" spans="1:5" x14ac:dyDescent="0.2">
      <c r="A167" s="2">
        <v>39904</v>
      </c>
      <c r="B167" s="3">
        <f>'[1]MSCI Country Returns'!B168/'[1]MSCI Country Returns'!B167</f>
        <v>1.1703755274619845</v>
      </c>
      <c r="C167" s="3">
        <f>'[1]MSCI Country Returns'!C168/'[1]MSCI Country Returns'!C167</f>
        <v>1.2383515937433447</v>
      </c>
      <c r="D167" s="3">
        <f>'[1]MSCI Country Returns'!D168/'[1]MSCI Country Returns'!D167</f>
        <v>1.0404236750238021</v>
      </c>
      <c r="E167" s="3">
        <f>'[1]MSCI Country Returns'!E168/'[1]MSCI Country Returns'!E167</f>
        <v>1.1525107266949415</v>
      </c>
    </row>
    <row r="168" spans="1:5" x14ac:dyDescent="0.2">
      <c r="A168" s="2">
        <v>39934</v>
      </c>
      <c r="B168" s="3">
        <f>'[1]MSCI Country Returns'!B169/'[1]MSCI Country Returns'!B168</f>
        <v>0.98259677325750105</v>
      </c>
      <c r="C168" s="3">
        <f>'[1]MSCI Country Returns'!C169/'[1]MSCI Country Returns'!C168</f>
        <v>0.99514632678214843</v>
      </c>
      <c r="D168" s="3">
        <f>'[1]MSCI Country Returns'!D169/'[1]MSCI Country Returns'!D168</f>
        <v>0.99002554619285466</v>
      </c>
      <c r="E168" s="3">
        <f>'[1]MSCI Country Returns'!E169/'[1]MSCI Country Returns'!E168</f>
        <v>0.92324610812492625</v>
      </c>
    </row>
    <row r="169" spans="1:5" x14ac:dyDescent="0.2">
      <c r="A169" s="2">
        <v>39965</v>
      </c>
      <c r="B169" s="3">
        <f>'[1]MSCI Country Returns'!B170/'[1]MSCI Country Returns'!B169</f>
        <v>1.1375573093932034</v>
      </c>
      <c r="C169" s="3">
        <f>'[1]MSCI Country Returns'!C170/'[1]MSCI Country Returns'!C169</f>
        <v>1.15528779223273</v>
      </c>
      <c r="D169" s="3">
        <f>'[1]MSCI Country Returns'!D170/'[1]MSCI Country Returns'!D169</f>
        <v>1.1854698945519808</v>
      </c>
      <c r="E169" s="3">
        <f>'[1]MSCI Country Returns'!E170/'[1]MSCI Country Returns'!E169</f>
        <v>1.1020185234680953</v>
      </c>
    </row>
    <row r="170" spans="1:5" x14ac:dyDescent="0.2">
      <c r="A170" s="2">
        <v>39995</v>
      </c>
      <c r="B170" s="3">
        <f>'[1]MSCI Country Returns'!B171/'[1]MSCI Country Returns'!B170</f>
        <v>0.92747321214166578</v>
      </c>
      <c r="C170" s="3">
        <f>'[1]MSCI Country Returns'!C171/'[1]MSCI Country Returns'!C170</f>
        <v>0.96576885040181504</v>
      </c>
      <c r="D170" s="3">
        <f>'[1]MSCI Country Returns'!D171/'[1]MSCI Country Returns'!D170</f>
        <v>1.0117669226670825</v>
      </c>
      <c r="E170" s="3">
        <f>'[1]MSCI Country Returns'!E171/'[1]MSCI Country Returns'!E170</f>
        <v>0.96441074742702881</v>
      </c>
    </row>
    <row r="171" spans="1:5" x14ac:dyDescent="0.2">
      <c r="A171" s="2">
        <v>40026</v>
      </c>
      <c r="B171" s="3">
        <f>'[1]MSCI Country Returns'!B172/'[1]MSCI Country Returns'!B171</f>
        <v>1.0776594404713589</v>
      </c>
      <c r="C171" s="3">
        <f>'[1]MSCI Country Returns'!C172/'[1]MSCI Country Returns'!C171</f>
        <v>1.0579210050770158</v>
      </c>
      <c r="D171" s="3">
        <f>'[1]MSCI Country Returns'!D172/'[1]MSCI Country Returns'!D171</f>
        <v>1.1205777147003859</v>
      </c>
      <c r="E171" s="3">
        <f>'[1]MSCI Country Returns'!E172/'[1]MSCI Country Returns'!E171</f>
        <v>1.1268464961675979</v>
      </c>
    </row>
    <row r="172" spans="1:5" x14ac:dyDescent="0.2">
      <c r="A172" s="2">
        <v>40057</v>
      </c>
      <c r="B172" s="3">
        <f>'[1]MSCI Country Returns'!B173/'[1]MSCI Country Returns'!B172</f>
        <v>1.0254863510038701</v>
      </c>
      <c r="C172" s="3">
        <f>'[1]MSCI Country Returns'!C173/'[1]MSCI Country Returns'!C172</f>
        <v>0.99120716441219769</v>
      </c>
      <c r="D172" s="3">
        <f>'[1]MSCI Country Returns'!D173/'[1]MSCI Country Returns'!D172</f>
        <v>0.93722384279025517</v>
      </c>
      <c r="E172" s="3">
        <f>'[1]MSCI Country Returns'!E173/'[1]MSCI Country Returns'!E172</f>
        <v>0.95879989908595165</v>
      </c>
    </row>
    <row r="173" spans="1:5" x14ac:dyDescent="0.2">
      <c r="A173" s="2">
        <v>40087</v>
      </c>
      <c r="B173" s="3">
        <f>'[1]MSCI Country Returns'!B174/'[1]MSCI Country Returns'!B173</f>
        <v>0.98417010175458597</v>
      </c>
      <c r="C173" s="3">
        <f>'[1]MSCI Country Returns'!C174/'[1]MSCI Country Returns'!C173</f>
        <v>1.0468734613490891</v>
      </c>
      <c r="D173" s="3">
        <f>'[1]MSCI Country Returns'!D174/'[1]MSCI Country Returns'!D173</f>
        <v>1.0078452234635162</v>
      </c>
      <c r="E173" s="3">
        <f>'[1]MSCI Country Returns'!E174/'[1]MSCI Country Returns'!E173</f>
        <v>1.0386997530664293</v>
      </c>
    </row>
    <row r="174" spans="1:5" x14ac:dyDescent="0.2">
      <c r="A174" s="2">
        <v>40118</v>
      </c>
      <c r="B174" s="3">
        <f>'[1]MSCI Country Returns'!B175/'[1]MSCI Country Returns'!B174</f>
        <v>1.0203050910705209</v>
      </c>
      <c r="C174" s="3">
        <f>'[1]MSCI Country Returns'!C175/'[1]MSCI Country Returns'!C174</f>
        <v>1.0506929420248958</v>
      </c>
      <c r="D174" s="3">
        <f>'[1]MSCI Country Returns'!D175/'[1]MSCI Country Returns'!D174</f>
        <v>1.083259516326704</v>
      </c>
      <c r="E174" s="3">
        <f>'[1]MSCI Country Returns'!E175/'[1]MSCI Country Returns'!E174</f>
        <v>1.0853306831910829</v>
      </c>
    </row>
    <row r="175" spans="1:5" x14ac:dyDescent="0.2">
      <c r="A175" s="2">
        <v>40148</v>
      </c>
      <c r="B175" s="3">
        <f>'[1]MSCI Country Returns'!B176/'[1]MSCI Country Returns'!B175</f>
        <v>0.93414887914998268</v>
      </c>
      <c r="C175" s="3">
        <f>'[1]MSCI Country Returns'!C176/'[1]MSCI Country Returns'!C175</f>
        <v>0.93956236617700817</v>
      </c>
      <c r="D175" s="3">
        <f>'[1]MSCI Country Returns'!D176/'[1]MSCI Country Returns'!D175</f>
        <v>0.95142961158251427</v>
      </c>
      <c r="E175" s="3">
        <f>'[1]MSCI Country Returns'!E176/'[1]MSCI Country Returns'!E175</f>
        <v>0.9351760417975834</v>
      </c>
    </row>
    <row r="176" spans="1:5" x14ac:dyDescent="0.2">
      <c r="A176" s="2">
        <v>40179</v>
      </c>
      <c r="B176" s="3">
        <f>'[1]MSCI Country Returns'!B177/'[1]MSCI Country Returns'!B176</f>
        <v>1.0384023436972634</v>
      </c>
      <c r="C176" s="3">
        <f>'[1]MSCI Country Returns'!C177/'[1]MSCI Country Returns'!C176</f>
        <v>1.0071781352729121</v>
      </c>
      <c r="D176" s="3">
        <f>'[1]MSCI Country Returns'!D177/'[1]MSCI Country Returns'!D176</f>
        <v>0.98866800492132356</v>
      </c>
      <c r="E176" s="3">
        <f>'[1]MSCI Country Returns'!E177/'[1]MSCI Country Returns'!E176</f>
        <v>0.9633110306893341</v>
      </c>
    </row>
    <row r="177" spans="1:5" x14ac:dyDescent="0.2">
      <c r="A177" s="2">
        <v>40210</v>
      </c>
      <c r="B177" s="3">
        <f>'[1]MSCI Country Returns'!B178/'[1]MSCI Country Returns'!B177</f>
        <v>1.0525251737296124</v>
      </c>
      <c r="C177" s="3">
        <f>'[1]MSCI Country Returns'!C178/'[1]MSCI Country Returns'!C177</f>
        <v>1.0420838523517446</v>
      </c>
      <c r="D177" s="3">
        <f>'[1]MSCI Country Returns'!D178/'[1]MSCI Country Returns'!D177</f>
        <v>1.0927251292066591</v>
      </c>
      <c r="E177" s="3">
        <f>'[1]MSCI Country Returns'!E178/'[1]MSCI Country Returns'!E177</f>
        <v>1.0675229942900419</v>
      </c>
    </row>
    <row r="178" spans="1:5" x14ac:dyDescent="0.2">
      <c r="A178" s="2">
        <v>40238</v>
      </c>
      <c r="B178" s="3">
        <f>'[1]MSCI Country Returns'!B179/'[1]MSCI Country Returns'!B178</f>
        <v>0.97141021919449577</v>
      </c>
      <c r="C178" s="3">
        <f>'[1]MSCI Country Returns'!C179/'[1]MSCI Country Returns'!C178</f>
        <v>1.0505371463156301</v>
      </c>
      <c r="D178" s="3">
        <f>'[1]MSCI Country Returns'!D179/'[1]MSCI Country Returns'!D178</f>
        <v>1.0561897548509436</v>
      </c>
      <c r="E178" s="3">
        <f>'[1]MSCI Country Returns'!E179/'[1]MSCI Country Returns'!E178</f>
        <v>1.0254557674535831</v>
      </c>
    </row>
    <row r="179" spans="1:5" x14ac:dyDescent="0.2">
      <c r="A179" s="2">
        <v>40269</v>
      </c>
      <c r="B179" s="3">
        <f>'[1]MSCI Country Returns'!B180/'[1]MSCI Country Returns'!B179</f>
        <v>0.92890476977657965</v>
      </c>
      <c r="C179" s="3">
        <f>'[1]MSCI Country Returns'!C180/'[1]MSCI Country Returns'!C179</f>
        <v>0.90543713092323208</v>
      </c>
      <c r="D179" s="3">
        <f>'[1]MSCI Country Returns'!D180/'[1]MSCI Country Returns'!D179</f>
        <v>0.8664417307682386</v>
      </c>
      <c r="E179" s="3">
        <f>'[1]MSCI Country Returns'!E180/'[1]MSCI Country Returns'!E179</f>
        <v>0.90176962149762407</v>
      </c>
    </row>
    <row r="180" spans="1:5" x14ac:dyDescent="0.2">
      <c r="A180" s="2">
        <v>40299</v>
      </c>
      <c r="B180" s="3">
        <f>'[1]MSCI Country Returns'!B181/'[1]MSCI Country Returns'!B180</f>
        <v>1.028713210130048</v>
      </c>
      <c r="C180" s="3">
        <f>'[1]MSCI Country Returns'!C181/'[1]MSCI Country Returns'!C180</f>
        <v>1.0361650852229796</v>
      </c>
      <c r="D180" s="3">
        <f>'[1]MSCI Country Returns'!D181/'[1]MSCI Country Returns'!D180</f>
        <v>1.0092173032838132</v>
      </c>
      <c r="E180" s="3">
        <f>'[1]MSCI Country Returns'!E181/'[1]MSCI Country Returns'!E180</f>
        <v>0.97998243541988428</v>
      </c>
    </row>
    <row r="181" spans="1:5" x14ac:dyDescent="0.2">
      <c r="A181" s="2">
        <v>40330</v>
      </c>
      <c r="B181" s="3">
        <f>'[1]MSCI Country Returns'!B182/'[1]MSCI Country Returns'!B181</f>
        <v>1.0580791110815397</v>
      </c>
      <c r="C181" s="3">
        <f>'[1]MSCI Country Returns'!C182/'[1]MSCI Country Returns'!C181</f>
        <v>1.0785639718750959</v>
      </c>
      <c r="D181" s="3">
        <f>'[1]MSCI Country Returns'!D182/'[1]MSCI Country Returns'!D181</f>
        <v>1.0750296472420691</v>
      </c>
      <c r="E181" s="3">
        <f>'[1]MSCI Country Returns'!E182/'[1]MSCI Country Returns'!E181</f>
        <v>1.0684796044499383</v>
      </c>
    </row>
    <row r="182" spans="1:5" x14ac:dyDescent="0.2">
      <c r="A182" s="2">
        <v>40360</v>
      </c>
      <c r="B182" s="3">
        <f>'[1]MSCI Country Returns'!B183/'[1]MSCI Country Returns'!B182</f>
        <v>1.0074013985310393</v>
      </c>
      <c r="C182" s="3">
        <f>'[1]MSCI Country Returns'!C183/'[1]MSCI Country Returns'!C182</f>
        <v>0.98573065453950226</v>
      </c>
      <c r="D182" s="3">
        <f>'[1]MSCI Country Returns'!D183/'[1]MSCI Country Returns'!D182</f>
        <v>0.97292684265408047</v>
      </c>
      <c r="E182" s="3">
        <f>'[1]MSCI Country Returns'!E183/'[1]MSCI Country Returns'!E182</f>
        <v>0.97764345210550674</v>
      </c>
    </row>
    <row r="183" spans="1:5" x14ac:dyDescent="0.2">
      <c r="A183" s="2">
        <v>40391</v>
      </c>
      <c r="B183" s="3">
        <f>'[1]MSCI Country Returns'!B184/'[1]MSCI Country Returns'!B183</f>
        <v>1.1358480908358874</v>
      </c>
      <c r="C183" s="3">
        <f>'[1]MSCI Country Returns'!C184/'[1]MSCI Country Returns'!C183</f>
        <v>1.0792456644477495</v>
      </c>
      <c r="D183" s="3">
        <f>'[1]MSCI Country Returns'!D184/'[1]MSCI Country Returns'!D183</f>
        <v>1.1185545784281097</v>
      </c>
      <c r="E183" s="3">
        <f>'[1]MSCI Country Returns'!E184/'[1]MSCI Country Returns'!E183</f>
        <v>1.1074263625516474</v>
      </c>
    </row>
    <row r="184" spans="1:5" x14ac:dyDescent="0.2">
      <c r="A184" s="2">
        <v>40422</v>
      </c>
      <c r="B184" s="3">
        <f>'[1]MSCI Country Returns'!B185/'[1]MSCI Country Returns'!B184</f>
        <v>1.0207348706337518</v>
      </c>
      <c r="C184" s="3">
        <f>'[1]MSCI Country Returns'!C185/'[1]MSCI Country Returns'!C184</f>
        <v>1.0323048928968037</v>
      </c>
      <c r="D184" s="3">
        <f>'[1]MSCI Country Returns'!D185/'[1]MSCI Country Returns'!D184</f>
        <v>1.0152601692436483</v>
      </c>
      <c r="E184" s="3">
        <f>'[1]MSCI Country Returns'!E185/'[1]MSCI Country Returns'!E184</f>
        <v>1.027372376517101</v>
      </c>
    </row>
    <row r="185" spans="1:5" x14ac:dyDescent="0.2">
      <c r="A185" s="2">
        <v>40452</v>
      </c>
      <c r="B185" s="3">
        <f>'[1]MSCI Country Returns'!B186/'[1]MSCI Country Returns'!B185</f>
        <v>1.0161141829576228</v>
      </c>
      <c r="C185" s="3">
        <f>'[1]MSCI Country Returns'!C186/'[1]MSCI Country Returns'!C185</f>
        <v>0.98272968226503621</v>
      </c>
      <c r="D185" s="3">
        <f>'[1]MSCI Country Returns'!D186/'[1]MSCI Country Returns'!D185</f>
        <v>1.0003725412278959</v>
      </c>
      <c r="E185" s="3">
        <f>'[1]MSCI Country Returns'!E186/'[1]MSCI Country Returns'!E185</f>
        <v>1.0157483727259333</v>
      </c>
    </row>
    <row r="186" spans="1:5" x14ac:dyDescent="0.2">
      <c r="A186" s="2">
        <v>40483</v>
      </c>
      <c r="B186" s="3">
        <f>'[1]MSCI Country Returns'!B187/'[1]MSCI Country Returns'!B186</f>
        <v>1.0055952948656812</v>
      </c>
      <c r="C186" s="3">
        <f>'[1]MSCI Country Returns'!C187/'[1]MSCI Country Returns'!C186</f>
        <v>1.0469580470305844</v>
      </c>
      <c r="D186" s="3">
        <f>'[1]MSCI Country Returns'!D187/'[1]MSCI Country Returns'!D186</f>
        <v>1.1107673974031134</v>
      </c>
      <c r="E186" s="3">
        <f>'[1]MSCI Country Returns'!E187/'[1]MSCI Country Returns'!E186</f>
        <v>1.1246650852432718</v>
      </c>
    </row>
    <row r="187" spans="1:5" x14ac:dyDescent="0.2">
      <c r="A187" s="2">
        <v>40513</v>
      </c>
      <c r="B187" s="3">
        <f>'[1]MSCI Country Returns'!B188/'[1]MSCI Country Returns'!B187</f>
        <v>1.0169664780331531</v>
      </c>
      <c r="C187" s="3">
        <f>'[1]MSCI Country Returns'!C188/'[1]MSCI Country Returns'!C187</f>
        <v>0.99754986867548046</v>
      </c>
      <c r="D187" s="3">
        <f>'[1]MSCI Country Returns'!D188/'[1]MSCI Country Returns'!D187</f>
        <v>1.021899572200641</v>
      </c>
      <c r="E187" s="3">
        <f>'[1]MSCI Country Returns'!E188/'[1]MSCI Country Returns'!E187</f>
        <v>1.0319868896239872</v>
      </c>
    </row>
    <row r="188" spans="1:5" x14ac:dyDescent="0.2">
      <c r="A188" s="2">
        <v>40544</v>
      </c>
      <c r="B188" s="3">
        <f>'[1]MSCI Country Returns'!B189/'[1]MSCI Country Returns'!B188</f>
        <v>0.96654508150005702</v>
      </c>
      <c r="C188" s="3">
        <f>'[1]MSCI Country Returns'!C189/'[1]MSCI Country Returns'!C188</f>
        <v>0.94929851368245588</v>
      </c>
      <c r="D188" s="3">
        <f>'[1]MSCI Country Returns'!D189/'[1]MSCI Country Returns'!D188</f>
        <v>0.93404694622094298</v>
      </c>
      <c r="E188" s="3">
        <f>'[1]MSCI Country Returns'!E189/'[1]MSCI Country Returns'!E188</f>
        <v>0.91223349507425378</v>
      </c>
    </row>
    <row r="189" spans="1:5" x14ac:dyDescent="0.2">
      <c r="A189" s="2">
        <v>40575</v>
      </c>
      <c r="B189" s="3">
        <f>'[1]MSCI Country Returns'!B190/'[1]MSCI Country Returns'!B189</f>
        <v>1.0092147371468085</v>
      </c>
      <c r="C189" s="3">
        <f>'[1]MSCI Country Returns'!C190/'[1]MSCI Country Returns'!C189</f>
        <v>1.0482946231409795</v>
      </c>
      <c r="D189" s="3">
        <f>'[1]MSCI Country Returns'!D190/'[1]MSCI Country Returns'!D189</f>
        <v>1.1155977051867463</v>
      </c>
      <c r="E189" s="3">
        <f>'[1]MSCI Country Returns'!E190/'[1]MSCI Country Returns'!E189</f>
        <v>1.0170935349204557</v>
      </c>
    </row>
    <row r="190" spans="1:5" x14ac:dyDescent="0.2">
      <c r="A190" s="2">
        <v>40603</v>
      </c>
      <c r="B190" s="3">
        <f>'[1]MSCI Country Returns'!B191/'[1]MSCI Country Returns'!B190</f>
        <v>1.0227229268914526</v>
      </c>
      <c r="C190" s="3">
        <f>'[1]MSCI Country Returns'!C191/'[1]MSCI Country Returns'!C190</f>
        <v>1.0487725954736087</v>
      </c>
      <c r="D190" s="3">
        <f>'[1]MSCI Country Returns'!D191/'[1]MSCI Country Returns'!D190</f>
        <v>1.0653252619559377</v>
      </c>
      <c r="E190" s="3">
        <f>'[1]MSCI Country Returns'!E191/'[1]MSCI Country Returns'!E190</f>
        <v>1.0663851097042067</v>
      </c>
    </row>
    <row r="191" spans="1:5" x14ac:dyDescent="0.2">
      <c r="A191" s="2">
        <v>40634</v>
      </c>
      <c r="B191" s="3">
        <f>'[1]MSCI Country Returns'!B192/'[1]MSCI Country Returns'!B191</f>
        <v>0.99804202632098304</v>
      </c>
      <c r="C191" s="3">
        <f>'[1]MSCI Country Returns'!C192/'[1]MSCI Country Returns'!C191</f>
        <v>0.97358677765947155</v>
      </c>
      <c r="D191" s="3">
        <f>'[1]MSCI Country Returns'!D192/'[1]MSCI Country Returns'!D191</f>
        <v>0.96494449676674454</v>
      </c>
      <c r="E191" s="3">
        <f>'[1]MSCI Country Returns'!E192/'[1]MSCI Country Returns'!E191</f>
        <v>0.99555657930911501</v>
      </c>
    </row>
    <row r="192" spans="1:5" x14ac:dyDescent="0.2">
      <c r="A192" s="2">
        <v>40664</v>
      </c>
      <c r="B192" s="3">
        <f>'[1]MSCI Country Returns'!B193/'[1]MSCI Country Returns'!B192</f>
        <v>0.95985824976973388</v>
      </c>
      <c r="C192" s="3">
        <f>'[1]MSCI Country Returns'!C193/'[1]MSCI Country Returns'!C192</f>
        <v>0.98417945690672959</v>
      </c>
      <c r="D192" s="3">
        <f>'[1]MSCI Country Returns'!D193/'[1]MSCI Country Returns'!D192</f>
        <v>0.98070019969535227</v>
      </c>
      <c r="E192" s="3">
        <f>'[1]MSCI Country Returns'!E193/'[1]MSCI Country Returns'!E192</f>
        <v>0.95144906443354749</v>
      </c>
    </row>
    <row r="193" spans="1:5" x14ac:dyDescent="0.2">
      <c r="A193" s="2">
        <v>40695</v>
      </c>
      <c r="B193" s="3">
        <f>'[1]MSCI Country Returns'!B194/'[1]MSCI Country Returns'!B193</f>
        <v>1.0202163129218509</v>
      </c>
      <c r="C193" s="3">
        <f>'[1]MSCI Country Returns'!C194/'[1]MSCI Country Returns'!C193</f>
        <v>1.0462799272653804</v>
      </c>
      <c r="D193" s="3">
        <f>'[1]MSCI Country Returns'!D194/'[1]MSCI Country Returns'!D193</f>
        <v>1.0170020862221889</v>
      </c>
      <c r="E193" s="3">
        <f>'[1]MSCI Country Returns'!E194/'[1]MSCI Country Returns'!E193</f>
        <v>0.98697030075777781</v>
      </c>
    </row>
    <row r="194" spans="1:5" x14ac:dyDescent="0.2">
      <c r="A194" s="2">
        <v>40725</v>
      </c>
      <c r="B194" s="3">
        <f>'[1]MSCI Country Returns'!B195/'[1]MSCI Country Returns'!B194</f>
        <v>0.93574374016919615</v>
      </c>
      <c r="C194" s="3">
        <f>'[1]MSCI Country Returns'!C195/'[1]MSCI Country Returns'!C194</f>
        <v>0.89404033455230092</v>
      </c>
      <c r="D194" s="3">
        <f>'[1]MSCI Country Returns'!D195/'[1]MSCI Country Returns'!D194</f>
        <v>0.86565532489866115</v>
      </c>
      <c r="E194" s="3">
        <f>'[1]MSCI Country Returns'!E195/'[1]MSCI Country Returns'!E194</f>
        <v>0.90196873236526065</v>
      </c>
    </row>
    <row r="195" spans="1:5" x14ac:dyDescent="0.2">
      <c r="A195" s="2">
        <v>40756</v>
      </c>
      <c r="B195" s="3">
        <f>'[1]MSCI Country Returns'!B196/'[1]MSCI Country Returns'!B195</f>
        <v>0.8321104876996116</v>
      </c>
      <c r="C195" s="3">
        <f>'[1]MSCI Country Returns'!C196/'[1]MSCI Country Returns'!C195</f>
        <v>0.86084843575984615</v>
      </c>
      <c r="D195" s="3">
        <f>'[1]MSCI Country Returns'!D196/'[1]MSCI Country Returns'!D195</f>
        <v>0.87071644459580266</v>
      </c>
      <c r="E195" s="3">
        <f>'[1]MSCI Country Returns'!E196/'[1]MSCI Country Returns'!E195</f>
        <v>0.89437184424098759</v>
      </c>
    </row>
    <row r="196" spans="1:5" x14ac:dyDescent="0.2">
      <c r="A196" s="2">
        <v>40787</v>
      </c>
      <c r="B196" s="3">
        <f>'[1]MSCI Country Returns'!B197/'[1]MSCI Country Returns'!B196</f>
        <v>1.1241059729198515</v>
      </c>
      <c r="C196" s="3">
        <f>'[1]MSCI Country Returns'!C197/'[1]MSCI Country Returns'!C196</f>
        <v>1.1045092089478512</v>
      </c>
      <c r="D196" s="3">
        <f>'[1]MSCI Country Returns'!D197/'[1]MSCI Country Returns'!D196</f>
        <v>1.1507664895755245</v>
      </c>
      <c r="E196" s="3">
        <f>'[1]MSCI Country Returns'!E197/'[1]MSCI Country Returns'!E196</f>
        <v>1.0683869315046899</v>
      </c>
    </row>
    <row r="197" spans="1:5" x14ac:dyDescent="0.2">
      <c r="A197" s="2">
        <v>40817</v>
      </c>
      <c r="B197" s="3">
        <f>'[1]MSCI Country Returns'!B198/'[1]MSCI Country Returns'!B197</f>
        <v>0.92422577452902932</v>
      </c>
      <c r="C197" s="3">
        <f>'[1]MSCI Country Returns'!C198/'[1]MSCI Country Returns'!C197</f>
        <v>0.9181858193486101</v>
      </c>
      <c r="D197" s="3">
        <f>'[1]MSCI Country Returns'!D198/'[1]MSCI Country Returns'!D197</f>
        <v>0.93647564199395772</v>
      </c>
      <c r="E197" s="3">
        <f>'[1]MSCI Country Returns'!E198/'[1]MSCI Country Returns'!E197</f>
        <v>0.90541973680570287</v>
      </c>
    </row>
    <row r="198" spans="1:5" x14ac:dyDescent="0.2">
      <c r="A198" s="2">
        <v>40848</v>
      </c>
      <c r="B198" s="3">
        <f>'[1]MSCI Country Returns'!B199/'[1]MSCI Country Returns'!B198</f>
        <v>1.017387934205686</v>
      </c>
      <c r="C198" s="3">
        <f>'[1]MSCI Country Returns'!C199/'[1]MSCI Country Returns'!C198</f>
        <v>0.97017233248030432</v>
      </c>
      <c r="D198" s="3">
        <f>'[1]MSCI Country Returns'!D199/'[1]MSCI Country Returns'!D198</f>
        <v>0.98282614941804491</v>
      </c>
      <c r="E198" s="3">
        <f>'[1]MSCI Country Returns'!E199/'[1]MSCI Country Returns'!E198</f>
        <v>1.0297511738523748</v>
      </c>
    </row>
    <row r="199" spans="1:5" x14ac:dyDescent="0.2">
      <c r="A199" s="2">
        <v>40878</v>
      </c>
      <c r="B199" s="3">
        <f>'[1]MSCI Country Returns'!B200/'[1]MSCI Country Returns'!B199</f>
        <v>1.0945964268880868</v>
      </c>
      <c r="C199" s="3">
        <f>'[1]MSCI Country Returns'!C200/'[1]MSCI Country Returns'!C199</f>
        <v>1.1438418934534007</v>
      </c>
      <c r="D199" s="3">
        <f>'[1]MSCI Country Returns'!D200/'[1]MSCI Country Returns'!D199</f>
        <v>1.1013406778270145</v>
      </c>
      <c r="E199" s="3">
        <f>'[1]MSCI Country Returns'!E200/'[1]MSCI Country Returns'!E199</f>
        <v>1.0899487646139543</v>
      </c>
    </row>
    <row r="200" spans="1:5" x14ac:dyDescent="0.2">
      <c r="A200" s="2">
        <v>40909</v>
      </c>
      <c r="B200" s="3">
        <f>'[1]MSCI Country Returns'!B201/'[1]MSCI Country Returns'!B200</f>
        <v>1.0853064354391553</v>
      </c>
      <c r="C200" s="3">
        <f>'[1]MSCI Country Returns'!C201/'[1]MSCI Country Returns'!C200</f>
        <v>1.047110460863204</v>
      </c>
      <c r="D200" s="3">
        <f>'[1]MSCI Country Returns'!D201/'[1]MSCI Country Returns'!D200</f>
        <v>1.0448133746245372</v>
      </c>
      <c r="E200" s="3">
        <f>'[1]MSCI Country Returns'!E201/'[1]MSCI Country Returns'!E200</f>
        <v>1.0743311916947984</v>
      </c>
    </row>
    <row r="201" spans="1:5" x14ac:dyDescent="0.2">
      <c r="A201" s="2">
        <v>40940</v>
      </c>
      <c r="B201" s="3">
        <f>'[1]MSCI Country Returns'!B202/'[1]MSCI Country Returns'!B201</f>
        <v>0.95124244532370972</v>
      </c>
      <c r="C201" s="3">
        <f>'[1]MSCI Country Returns'!C202/'[1]MSCI Country Returns'!C201</f>
        <v>0.99405843097333946</v>
      </c>
      <c r="D201" s="3">
        <f>'[1]MSCI Country Returns'!D202/'[1]MSCI Country Returns'!D201</f>
        <v>0.9938357446580911</v>
      </c>
      <c r="E201" s="3">
        <f>'[1]MSCI Country Returns'!E202/'[1]MSCI Country Returns'!E201</f>
        <v>0.97766646675732982</v>
      </c>
    </row>
    <row r="202" spans="1:5" x14ac:dyDescent="0.2">
      <c r="A202" s="2">
        <v>40969</v>
      </c>
      <c r="B202" s="3">
        <f>'[1]MSCI Country Returns'!B203/'[1]MSCI Country Returns'!B202</f>
        <v>1.0056507504813708</v>
      </c>
      <c r="C202" s="3">
        <f>'[1]MSCI Country Returns'!C203/'[1]MSCI Country Returns'!C202</f>
        <v>1.0007563385183798</v>
      </c>
      <c r="D202" s="3">
        <f>'[1]MSCI Country Returns'!D203/'[1]MSCI Country Returns'!D202</f>
        <v>1.0009104159659155</v>
      </c>
      <c r="E202" s="3">
        <f>'[1]MSCI Country Returns'!E203/'[1]MSCI Country Returns'!E202</f>
        <v>0.95823505525172148</v>
      </c>
    </row>
    <row r="203" spans="1:5" x14ac:dyDescent="0.2">
      <c r="A203" s="2">
        <v>41000</v>
      </c>
      <c r="B203" s="3">
        <f>'[1]MSCI Country Returns'!B204/'[1]MSCI Country Returns'!B203</f>
        <v>0.8937673995795693</v>
      </c>
      <c r="C203" s="3">
        <f>'[1]MSCI Country Returns'!C204/'[1]MSCI Country Returns'!C203</f>
        <v>0.89034022887029574</v>
      </c>
      <c r="D203" s="3">
        <f>'[1]MSCI Country Returns'!D204/'[1]MSCI Country Returns'!D203</f>
        <v>0.88619397969333891</v>
      </c>
      <c r="E203" s="3">
        <f>'[1]MSCI Country Returns'!E204/'[1]MSCI Country Returns'!E203</f>
        <v>0.94975159815704768</v>
      </c>
    </row>
    <row r="204" spans="1:5" x14ac:dyDescent="0.2">
      <c r="A204" s="2">
        <v>41030</v>
      </c>
      <c r="B204" s="3">
        <f>'[1]MSCI Country Returns'!B205/'[1]MSCI Country Returns'!B204</f>
        <v>1.0416370016273393</v>
      </c>
      <c r="C204" s="3">
        <f>'[1]MSCI Country Returns'!C205/'[1]MSCI Country Returns'!C204</f>
        <v>1.0619812050690725</v>
      </c>
      <c r="D204" s="3">
        <f>'[1]MSCI Country Returns'!D205/'[1]MSCI Country Returns'!D204</f>
        <v>1.0291992577573958</v>
      </c>
      <c r="E204" s="3">
        <f>'[1]MSCI Country Returns'!E205/'[1]MSCI Country Returns'!E204</f>
        <v>0.99431343510290882</v>
      </c>
    </row>
    <row r="205" spans="1:5" x14ac:dyDescent="0.2">
      <c r="A205" s="2">
        <v>41061</v>
      </c>
      <c r="B205" s="3">
        <f>'[1]MSCI Country Returns'!B206/'[1]MSCI Country Returns'!B205</f>
        <v>1.0350538868071915</v>
      </c>
      <c r="C205" s="3">
        <f>'[1]MSCI Country Returns'!C206/'[1]MSCI Country Returns'!C205</f>
        <v>1.0763729734317971</v>
      </c>
      <c r="D205" s="3">
        <f>'[1]MSCI Country Returns'!D206/'[1]MSCI Country Returns'!D205</f>
        <v>1.0359364099943995</v>
      </c>
      <c r="E205" s="3">
        <f>'[1]MSCI Country Returns'!E206/'[1]MSCI Country Returns'!E205</f>
        <v>0.98707238129791763</v>
      </c>
    </row>
    <row r="206" spans="1:5" x14ac:dyDescent="0.2">
      <c r="A206" s="2">
        <v>41091</v>
      </c>
      <c r="B206" s="3">
        <f>'[1]MSCI Country Returns'!B207/'[1]MSCI Country Returns'!B206</f>
        <v>1.0042451328372817</v>
      </c>
      <c r="C206" s="3">
        <f>'[1]MSCI Country Returns'!C207/'[1]MSCI Country Returns'!C206</f>
        <v>0.98616012459830849</v>
      </c>
      <c r="D206" s="3">
        <f>'[1]MSCI Country Returns'!D207/'[1]MSCI Country Returns'!D206</f>
        <v>0.99120781148485548</v>
      </c>
      <c r="E206" s="3">
        <f>'[1]MSCI Country Returns'!E207/'[1]MSCI Country Returns'!E206</f>
        <v>1.0190843755743206</v>
      </c>
    </row>
    <row r="207" spans="1:5" x14ac:dyDescent="0.2">
      <c r="A207" s="2">
        <v>41122</v>
      </c>
      <c r="B207" s="3">
        <f>'[1]MSCI Country Returns'!B208/'[1]MSCI Country Returns'!B207</f>
        <v>1.075173490835222</v>
      </c>
      <c r="C207" s="3">
        <f>'[1]MSCI Country Returns'!C208/'[1]MSCI Country Returns'!C207</f>
        <v>1.0292943630341924</v>
      </c>
      <c r="D207" s="3">
        <f>'[1]MSCI Country Returns'!D208/'[1]MSCI Country Returns'!D207</f>
        <v>1.0695213262206062</v>
      </c>
      <c r="E207" s="3">
        <f>'[1]MSCI Country Returns'!E208/'[1]MSCI Country Returns'!E207</f>
        <v>1.0720699343179316</v>
      </c>
    </row>
    <row r="208" spans="1:5" x14ac:dyDescent="0.2">
      <c r="A208" s="2">
        <v>41153</v>
      </c>
      <c r="B208" s="3">
        <f>'[1]MSCI Country Returns'!B209/'[1]MSCI Country Returns'!B208</f>
        <v>1.014164800961066</v>
      </c>
      <c r="C208" s="3">
        <f>'[1]MSCI Country Returns'!C209/'[1]MSCI Country Returns'!C208</f>
        <v>0.98430004078752287</v>
      </c>
      <c r="D208" s="3">
        <f>'[1]MSCI Country Returns'!D209/'[1]MSCI Country Returns'!D208</f>
        <v>0.97104846429817582</v>
      </c>
      <c r="E208" s="3">
        <f>'[1]MSCI Country Returns'!E209/'[1]MSCI Country Returns'!E208</f>
        <v>0.93887506750834449</v>
      </c>
    </row>
    <row r="209" spans="1:5" x14ac:dyDescent="0.2">
      <c r="A209" s="2">
        <v>41183</v>
      </c>
      <c r="B209" s="3">
        <f>'[1]MSCI Country Returns'!B210/'[1]MSCI Country Returns'!B209</f>
        <v>1.0289677155348798</v>
      </c>
      <c r="C209" s="3">
        <f>'[1]MSCI Country Returns'!C210/'[1]MSCI Country Returns'!C209</f>
        <v>1.016187168659642</v>
      </c>
      <c r="D209" s="3">
        <f>'[1]MSCI Country Returns'!D210/'[1]MSCI Country Returns'!D209</f>
        <v>1.0264564157844791</v>
      </c>
      <c r="E209" s="3">
        <f>'[1]MSCI Country Returns'!E210/'[1]MSCI Country Returns'!E209</f>
        <v>1.0719128671790277</v>
      </c>
    </row>
    <row r="210" spans="1:5" x14ac:dyDescent="0.2">
      <c r="A210" s="2">
        <v>41214</v>
      </c>
      <c r="B210" s="3">
        <f>'[1]MSCI Country Returns'!B211/'[1]MSCI Country Returns'!B210</f>
        <v>1.0085293871399865</v>
      </c>
      <c r="C210" s="3">
        <f>'[1]MSCI Country Returns'!C211/'[1]MSCI Country Returns'!C210</f>
        <v>1.0265963299783165</v>
      </c>
      <c r="D210" s="3">
        <f>'[1]MSCI Country Returns'!D211/'[1]MSCI Country Returns'!D210</f>
        <v>1.0514233653626071</v>
      </c>
      <c r="E210" s="3">
        <f>'[1]MSCI Country Returns'!E211/'[1]MSCI Country Returns'!E210</f>
        <v>1.0090084542231528</v>
      </c>
    </row>
    <row r="211" spans="1:5" x14ac:dyDescent="0.2">
      <c r="A211" s="2">
        <v>41244</v>
      </c>
      <c r="B211" s="3">
        <f>'[1]MSCI Country Returns'!B212/'[1]MSCI Country Returns'!B211</f>
        <v>1.0582512685877945</v>
      </c>
      <c r="C211" s="3">
        <f>'[1]MSCI Country Returns'!C212/'[1]MSCI Country Returns'!C211</f>
        <v>1.0136692643312906</v>
      </c>
      <c r="D211" s="3">
        <f>'[1]MSCI Country Returns'!D212/'[1]MSCI Country Returns'!D211</f>
        <v>0.95907800661615628</v>
      </c>
      <c r="E211" s="3">
        <f>'[1]MSCI Country Returns'!E212/'[1]MSCI Country Returns'!E211</f>
        <v>1.0023976633680631</v>
      </c>
    </row>
    <row r="212" spans="1:5" x14ac:dyDescent="0.2">
      <c r="A212" s="2">
        <v>41275</v>
      </c>
      <c r="B212" s="3">
        <f>'[1]MSCI Country Returns'!B213/'[1]MSCI Country Returns'!B212</f>
        <v>0.99320458322914673</v>
      </c>
      <c r="C212" s="3">
        <f>'[1]MSCI Country Returns'!C213/'[1]MSCI Country Returns'!C212</f>
        <v>1.0001181797825491</v>
      </c>
      <c r="D212" s="3">
        <f>'[1]MSCI Country Returns'!D213/'[1]MSCI Country Returns'!D212</f>
        <v>1.0456099124118778</v>
      </c>
      <c r="E212" s="3">
        <f>'[1]MSCI Country Returns'!E213/'[1]MSCI Country Returns'!E212</f>
        <v>1.0039488562233627</v>
      </c>
    </row>
    <row r="213" spans="1:5" x14ac:dyDescent="0.2">
      <c r="A213" s="2">
        <v>41306</v>
      </c>
      <c r="B213" s="3">
        <f>'[1]MSCI Country Returns'!B214/'[1]MSCI Country Returns'!B213</f>
        <v>0.98127607059113908</v>
      </c>
      <c r="C213" s="3">
        <f>'[1]MSCI Country Returns'!C214/'[1]MSCI Country Returns'!C213</f>
        <v>1.013825400675411</v>
      </c>
      <c r="D213" s="3">
        <f>'[1]MSCI Country Returns'!D214/'[1]MSCI Country Returns'!D213</f>
        <v>0.95639237920114417</v>
      </c>
      <c r="E213" s="3">
        <f>'[1]MSCI Country Returns'!E214/'[1]MSCI Country Returns'!E213</f>
        <v>0.99162219295813692</v>
      </c>
    </row>
    <row r="214" spans="1:5" x14ac:dyDescent="0.2">
      <c r="A214" s="2">
        <v>41334</v>
      </c>
      <c r="B214" s="3">
        <f>'[1]MSCI Country Returns'!B215/'[1]MSCI Country Returns'!B214</f>
        <v>1.0240715960197604</v>
      </c>
      <c r="C214" s="3">
        <f>'[1]MSCI Country Returns'!C215/'[1]MSCI Country Returns'!C214</f>
        <v>1.0274884365759995</v>
      </c>
      <c r="D214" s="3">
        <f>'[1]MSCI Country Returns'!D215/'[1]MSCI Country Returns'!D214</f>
        <v>0.97548188400959535</v>
      </c>
      <c r="E214" s="3">
        <f>'[1]MSCI Country Returns'!E215/'[1]MSCI Country Returns'!E214</f>
        <v>1.0403645037000795</v>
      </c>
    </row>
    <row r="215" spans="1:5" x14ac:dyDescent="0.2">
      <c r="A215" s="2">
        <v>41365</v>
      </c>
      <c r="B215" s="3">
        <f>'[1]MSCI Country Returns'!B216/'[1]MSCI Country Returns'!B215</f>
        <v>0.97406259364238801</v>
      </c>
      <c r="C215" s="3">
        <f>'[1]MSCI Country Returns'!C216/'[1]MSCI Country Returns'!C215</f>
        <v>0.94320427475447033</v>
      </c>
      <c r="D215" s="3">
        <f>'[1]MSCI Country Returns'!D216/'[1]MSCI Country Returns'!D215</f>
        <v>1.0044574828224946</v>
      </c>
      <c r="E215" s="3">
        <f>'[1]MSCI Country Returns'!E216/'[1]MSCI Country Returns'!E215</f>
        <v>0.99920219689780565</v>
      </c>
    </row>
    <row r="216" spans="1:5" x14ac:dyDescent="0.2">
      <c r="A216" s="2">
        <v>41395</v>
      </c>
      <c r="B216" s="3">
        <f>'[1]MSCI Country Returns'!B217/'[1]MSCI Country Returns'!B216</f>
        <v>0.94348595722362028</v>
      </c>
      <c r="C216" s="3">
        <f>'[1]MSCI Country Returns'!C217/'[1]MSCI Country Returns'!C216</f>
        <v>0.95298831512450788</v>
      </c>
      <c r="D216" s="3">
        <f>'[1]MSCI Country Returns'!D217/'[1]MSCI Country Returns'!D216</f>
        <v>0.91814097992814281</v>
      </c>
      <c r="E216" s="3">
        <f>'[1]MSCI Country Returns'!E217/'[1]MSCI Country Returns'!E216</f>
        <v>0.97695449731892214</v>
      </c>
    </row>
    <row r="217" spans="1:5" x14ac:dyDescent="0.2">
      <c r="A217" s="2">
        <v>41426</v>
      </c>
      <c r="B217" s="3">
        <f>'[1]MSCI Country Returns'!B218/'[1]MSCI Country Returns'!B217</f>
        <v>1.0415381572687765</v>
      </c>
      <c r="C217" s="3">
        <f>'[1]MSCI Country Returns'!C218/'[1]MSCI Country Returns'!C217</f>
        <v>1.0347779881106571</v>
      </c>
      <c r="D217" s="3">
        <f>'[1]MSCI Country Returns'!D218/'[1]MSCI Country Returns'!D217</f>
        <v>1.0366879888392526</v>
      </c>
      <c r="E217" s="3">
        <f>'[1]MSCI Country Returns'!E218/'[1]MSCI Country Returns'!E217</f>
        <v>0.99274776324845149</v>
      </c>
    </row>
    <row r="218" spans="1:5" x14ac:dyDescent="0.2">
      <c r="A218" s="2">
        <v>41456</v>
      </c>
      <c r="B218" s="3">
        <f>'[1]MSCI Country Returns'!B219/'[1]MSCI Country Returns'!B218</f>
        <v>0.98409562129205752</v>
      </c>
      <c r="C218" s="3">
        <f>'[1]MSCI Country Returns'!C219/'[1]MSCI Country Returns'!C218</f>
        <v>0.93503475810541048</v>
      </c>
      <c r="D218" s="3">
        <f>'[1]MSCI Country Returns'!D219/'[1]MSCI Country Returns'!D218</f>
        <v>1.0376897491326778</v>
      </c>
      <c r="E218" s="3">
        <f>'[1]MSCI Country Returns'!E219/'[1]MSCI Country Returns'!E218</f>
        <v>0.98947113009870269</v>
      </c>
    </row>
    <row r="219" spans="1:5" x14ac:dyDescent="0.2">
      <c r="A219" s="2">
        <v>41487</v>
      </c>
      <c r="B219" s="3">
        <f>'[1]MSCI Country Returns'!B220/'[1]MSCI Country Returns'!B219</f>
        <v>1.0550343410533343</v>
      </c>
      <c r="C219" s="3">
        <f>'[1]MSCI Country Returns'!C220/'[1]MSCI Country Returns'!C219</f>
        <v>1.0667742156930047</v>
      </c>
      <c r="D219" s="3">
        <f>'[1]MSCI Country Returns'!D220/'[1]MSCI Country Returns'!D219</f>
        <v>1.0677118063379796</v>
      </c>
      <c r="E219" s="3">
        <f>'[1]MSCI Country Returns'!E220/'[1]MSCI Country Returns'!E219</f>
        <v>1.0265015501567674</v>
      </c>
    </row>
    <row r="220" spans="1:5" x14ac:dyDescent="0.2">
      <c r="A220" s="2">
        <v>41518</v>
      </c>
      <c r="B220" s="3">
        <f>'[1]MSCI Country Returns'!B221/'[1]MSCI Country Returns'!B220</f>
        <v>1.0199104327108439</v>
      </c>
      <c r="C220" s="3">
        <f>'[1]MSCI Country Returns'!C221/'[1]MSCI Country Returns'!C220</f>
        <v>1.0350843323873691</v>
      </c>
      <c r="D220" s="3">
        <f>'[1]MSCI Country Returns'!D221/'[1]MSCI Country Returns'!D220</f>
        <v>1.0446602778076881</v>
      </c>
      <c r="E220" s="3">
        <f>'[1]MSCI Country Returns'!E221/'[1]MSCI Country Returns'!E220</f>
        <v>1.0443229131117331</v>
      </c>
    </row>
    <row r="221" spans="1:5" x14ac:dyDescent="0.2">
      <c r="A221" s="2">
        <v>41548</v>
      </c>
      <c r="B221" s="3">
        <f>'[1]MSCI Country Returns'!B222/'[1]MSCI Country Returns'!B221</f>
        <v>1.0086122500411954</v>
      </c>
      <c r="C221" s="3">
        <f>'[1]MSCI Country Returns'!C222/'[1]MSCI Country Returns'!C221</f>
        <v>0.98433313231664477</v>
      </c>
      <c r="D221" s="3">
        <f>'[1]MSCI Country Returns'!D222/'[1]MSCI Country Returns'!D221</f>
        <v>1.0124843327396267</v>
      </c>
      <c r="E221" s="3">
        <f>'[1]MSCI Country Returns'!E222/'[1]MSCI Country Returns'!E221</f>
        <v>0.98477161507479394</v>
      </c>
    </row>
    <row r="222" spans="1:5" x14ac:dyDescent="0.2">
      <c r="A222" s="2">
        <v>41579</v>
      </c>
      <c r="B222" s="3">
        <f>'[1]MSCI Country Returns'!B223/'[1]MSCI Country Returns'!B222</f>
        <v>1.0010859589353758</v>
      </c>
      <c r="C222" s="3">
        <f>'[1]MSCI Country Returns'!C223/'[1]MSCI Country Returns'!C222</f>
        <v>0.98391955990374469</v>
      </c>
      <c r="D222" s="3">
        <f>'[1]MSCI Country Returns'!D223/'[1]MSCI Country Returns'!D222</f>
        <v>0.98354046878308599</v>
      </c>
      <c r="E222" s="3">
        <f>'[1]MSCI Country Returns'!E223/'[1]MSCI Country Returns'!E222</f>
        <v>1.0143190170816085</v>
      </c>
    </row>
    <row r="223" spans="1:5" x14ac:dyDescent="0.2">
      <c r="A223" s="2">
        <v>41609</v>
      </c>
      <c r="B223" s="3">
        <f>'[1]MSCI Country Returns'!B224/'[1]MSCI Country Returns'!B223</f>
        <v>0.94396578620216287</v>
      </c>
      <c r="C223" s="3">
        <f>'[1]MSCI Country Returns'!C224/'[1]MSCI Country Returns'!C223</f>
        <v>0.93354217084020719</v>
      </c>
      <c r="D223" s="3">
        <f>'[1]MSCI Country Returns'!D224/'[1]MSCI Country Returns'!D223</f>
        <v>0.94030969237775841</v>
      </c>
      <c r="E223" s="3">
        <f>'[1]MSCI Country Returns'!E224/'[1]MSCI Country Returns'!E223</f>
        <v>0.96705516705516703</v>
      </c>
    </row>
    <row r="224" spans="1:5" x14ac:dyDescent="0.2">
      <c r="A224" s="2">
        <v>41640</v>
      </c>
      <c r="B224" s="3">
        <f>'[1]MSCI Country Returns'!B225/'[1]MSCI Country Returns'!B224</f>
        <v>1.0454228807655737</v>
      </c>
      <c r="C224" s="3">
        <f>'[1]MSCI Country Returns'!C225/'[1]MSCI Country Returns'!C224</f>
        <v>1.0330743312934059</v>
      </c>
      <c r="D224" s="3">
        <f>'[1]MSCI Country Returns'!D225/'[1]MSCI Country Returns'!D224</f>
        <v>1.0302712746518252</v>
      </c>
      <c r="E224" s="3">
        <f>'[1]MSCI Country Returns'!E225/'[1]MSCI Country Returns'!E224</f>
        <v>1.0170674154452497</v>
      </c>
    </row>
    <row r="225" spans="1:5" x14ac:dyDescent="0.2">
      <c r="A225" s="2">
        <v>41671</v>
      </c>
      <c r="B225" s="3">
        <f>'[1]MSCI Country Returns'!B226/'[1]MSCI Country Returns'!B225</f>
        <v>0.97456662580984066</v>
      </c>
      <c r="C225" s="3">
        <f>'[1]MSCI Country Returns'!C226/'[1]MSCI Country Returns'!C225</f>
        <v>1.0256789137380191</v>
      </c>
      <c r="D225" s="3">
        <f>'[1]MSCI Country Returns'!D226/'[1]MSCI Country Returns'!D225</f>
        <v>1.0012949382019591</v>
      </c>
      <c r="E225" s="3">
        <f>'[1]MSCI Country Returns'!E226/'[1]MSCI Country Returns'!E225</f>
        <v>1.0279239948442893</v>
      </c>
    </row>
    <row r="226" spans="1:5" x14ac:dyDescent="0.2">
      <c r="A226" s="2">
        <v>41699</v>
      </c>
      <c r="B226" s="3">
        <f>'[1]MSCI Country Returns'!B227/'[1]MSCI Country Returns'!B226</f>
        <v>1.0241656560212011</v>
      </c>
      <c r="C226" s="3">
        <f>'[1]MSCI Country Returns'!C227/'[1]MSCI Country Returns'!C226</f>
        <v>1.0293774091811705</v>
      </c>
      <c r="D226" s="3">
        <f>'[1]MSCI Country Returns'!D227/'[1]MSCI Country Returns'!D226</f>
        <v>1.0167910845913841</v>
      </c>
      <c r="E226" s="3">
        <f>'[1]MSCI Country Returns'!E227/'[1]MSCI Country Returns'!E226</f>
        <v>1.0118919531117276</v>
      </c>
    </row>
    <row r="227" spans="1:5" x14ac:dyDescent="0.2">
      <c r="A227" s="2">
        <v>41730</v>
      </c>
      <c r="B227" s="3">
        <f>'[1]MSCI Country Returns'!B228/'[1]MSCI Country Returns'!B227</f>
        <v>1.0384339868134438</v>
      </c>
      <c r="C227" s="3">
        <f>'[1]MSCI Country Returns'!C228/'[1]MSCI Country Returns'!C227</f>
        <v>1.0133018124507487</v>
      </c>
      <c r="D227" s="3">
        <f>'[1]MSCI Country Returns'!D228/'[1]MSCI Country Returns'!D227</f>
        <v>1.0377038514009864</v>
      </c>
      <c r="E227" s="3">
        <f>'[1]MSCI Country Returns'!E228/'[1]MSCI Country Returns'!E227</f>
        <v>1.0393898451428252</v>
      </c>
    </row>
    <row r="228" spans="1:5" x14ac:dyDescent="0.2">
      <c r="A228" s="2">
        <v>41760</v>
      </c>
      <c r="B228" s="3">
        <f>'[1]MSCI Country Returns'!B229/'[1]MSCI Country Returns'!B228</f>
        <v>1.0035101550474903</v>
      </c>
      <c r="C228" s="3">
        <f>'[1]MSCI Country Returns'!C229/'[1]MSCI Country Returns'!C228</f>
        <v>0.9978971599216101</v>
      </c>
      <c r="D228" s="3">
        <f>'[1]MSCI Country Returns'!D229/'[1]MSCI Country Returns'!D228</f>
        <v>1.0083047810134826</v>
      </c>
      <c r="E228" s="3">
        <f>'[1]MSCI Country Returns'!E229/'[1]MSCI Country Returns'!E228</f>
        <v>1.0463195138835475</v>
      </c>
    </row>
    <row r="229" spans="1:5" x14ac:dyDescent="0.2">
      <c r="A229" s="2">
        <v>41791</v>
      </c>
      <c r="B229" s="3">
        <f>'[1]MSCI Country Returns'!B230/'[1]MSCI Country Returns'!B229</f>
        <v>1.0612409045846505</v>
      </c>
      <c r="C229" s="3">
        <f>'[1]MSCI Country Returns'!C230/'[1]MSCI Country Returns'!C229</f>
        <v>1.0400630934493786</v>
      </c>
      <c r="D229" s="3">
        <f>'[1]MSCI Country Returns'!D230/'[1]MSCI Country Returns'!D229</f>
        <v>1.01801733130065</v>
      </c>
      <c r="E229" s="3">
        <f>'[1]MSCI Country Returns'!E230/'[1]MSCI Country Returns'!E229</f>
        <v>0.98763526229122556</v>
      </c>
    </row>
    <row r="230" spans="1:5" x14ac:dyDescent="0.2">
      <c r="A230" s="2">
        <v>41821</v>
      </c>
      <c r="B230" s="3">
        <f>'[1]MSCI Country Returns'!B231/'[1]MSCI Country Returns'!B230</f>
        <v>0.98763990482065744</v>
      </c>
      <c r="C230" s="3">
        <f>'[1]MSCI Country Returns'!C231/'[1]MSCI Country Returns'!C230</f>
        <v>0.97806657355400639</v>
      </c>
      <c r="D230" s="3">
        <f>'[1]MSCI Country Returns'!D231/'[1]MSCI Country Returns'!D230</f>
        <v>0.9919882089134624</v>
      </c>
      <c r="E230" s="3">
        <f>'[1]MSCI Country Returns'!E231/'[1]MSCI Country Returns'!E230</f>
        <v>1.0293114998139188</v>
      </c>
    </row>
    <row r="231" spans="1:5" x14ac:dyDescent="0.2">
      <c r="A231" s="2">
        <v>41852</v>
      </c>
      <c r="B231" s="3">
        <f>'[1]MSCI Country Returns'!B232/'[1]MSCI Country Returns'!B231</f>
        <v>0.92307314787962613</v>
      </c>
      <c r="C231" s="3">
        <f>'[1]MSCI Country Returns'!C232/'[1]MSCI Country Returns'!C231</f>
        <v>0.95916991493221548</v>
      </c>
      <c r="D231" s="3">
        <f>'[1]MSCI Country Returns'!D232/'[1]MSCI Country Returns'!D231</f>
        <v>0.9179597803891657</v>
      </c>
      <c r="E231" s="3">
        <f>'[1]MSCI Country Returns'!E232/'[1]MSCI Country Returns'!E231</f>
        <v>0.92966128659030434</v>
      </c>
    </row>
    <row r="232" spans="1:5" x14ac:dyDescent="0.2">
      <c r="A232" s="2">
        <v>41883</v>
      </c>
      <c r="B232" s="3">
        <f>'[1]MSCI Country Returns'!B233/'[1]MSCI Country Returns'!B232</f>
        <v>1.0672908218257746</v>
      </c>
      <c r="C232" s="3">
        <f>'[1]MSCI Country Returns'!C233/'[1]MSCI Country Returns'!C232</f>
        <v>0.98711198578931902</v>
      </c>
      <c r="D232" s="3">
        <f>'[1]MSCI Country Returns'!D233/'[1]MSCI Country Returns'!D232</f>
        <v>0.96845503685078349</v>
      </c>
      <c r="E232" s="3">
        <f>'[1]MSCI Country Returns'!E233/'[1]MSCI Country Returns'!E232</f>
        <v>1.0250153623571689</v>
      </c>
    </row>
    <row r="233" spans="1:5" x14ac:dyDescent="0.2">
      <c r="A233" s="2">
        <v>41913</v>
      </c>
      <c r="B233" s="3">
        <f>'[1]MSCI Country Returns'!B234/'[1]MSCI Country Returns'!B233</f>
        <v>1.0043022439598759</v>
      </c>
      <c r="C233" s="3">
        <f>'[1]MSCI Country Returns'!C234/'[1]MSCI Country Returns'!C233</f>
        <v>1.0115415736155613</v>
      </c>
      <c r="D233" s="3">
        <f>'[1]MSCI Country Returns'!D234/'[1]MSCI Country Returns'!D233</f>
        <v>0.97454173332499172</v>
      </c>
      <c r="E233" s="3">
        <f>'[1]MSCI Country Returns'!E234/'[1]MSCI Country Returns'!E233</f>
        <v>1.0141906402482983</v>
      </c>
    </row>
    <row r="234" spans="1:5" x14ac:dyDescent="0.2">
      <c r="A234" s="2">
        <v>41944</v>
      </c>
      <c r="B234" s="3">
        <f>'[1]MSCI Country Returns'!B235/'[1]MSCI Country Returns'!B234</f>
        <v>0.95846504182355197</v>
      </c>
      <c r="C234" s="3">
        <f>'[1]MSCI Country Returns'!C235/'[1]MSCI Country Returns'!C234</f>
        <v>0.99138019300176616</v>
      </c>
      <c r="D234" s="3">
        <f>'[1]MSCI Country Returns'!D235/'[1]MSCI Country Returns'!D234</f>
        <v>0.96781471104772998</v>
      </c>
      <c r="E234" s="3">
        <f>'[1]MSCI Country Returns'!E235/'[1]MSCI Country Returns'!E234</f>
        <v>0.97824867000381599</v>
      </c>
    </row>
    <row r="235" spans="1:5" x14ac:dyDescent="0.2">
      <c r="A235" s="2">
        <v>41974</v>
      </c>
      <c r="B235" s="3">
        <f>'[1]MSCI Country Returns'!B236/'[1]MSCI Country Returns'!B235</f>
        <v>1.0553130028134028</v>
      </c>
      <c r="C235" s="3">
        <f>'[1]MSCI Country Returns'!C236/'[1]MSCI Country Returns'!C235</f>
        <v>0.97806624021275357</v>
      </c>
      <c r="D235" s="3">
        <f>'[1]MSCI Country Returns'!D236/'[1]MSCI Country Returns'!D235</f>
        <v>1.0232680444608693</v>
      </c>
      <c r="E235" s="3">
        <f>'[1]MSCI Country Returns'!E236/'[1]MSCI Country Returns'!E235</f>
        <v>1.010295242465963</v>
      </c>
    </row>
    <row r="236" spans="1:5" x14ac:dyDescent="0.2">
      <c r="A236" s="2">
        <v>42005</v>
      </c>
      <c r="B236" s="3">
        <f>'[1]MSCI Country Returns'!B237/'[1]MSCI Country Returns'!B236</f>
        <v>0.99444075413154054</v>
      </c>
      <c r="C236" s="3">
        <f>'[1]MSCI Country Returns'!C237/'[1]MSCI Country Returns'!C236</f>
        <v>0.99906284854444538</v>
      </c>
      <c r="D236" s="3">
        <f>'[1]MSCI Country Returns'!D237/'[1]MSCI Country Returns'!D236</f>
        <v>1.003824552143092</v>
      </c>
      <c r="E236" s="3">
        <f>'[1]MSCI Country Returns'!E237/'[1]MSCI Country Returns'!E236</f>
        <v>1.0366352225065487</v>
      </c>
    </row>
    <row r="237" spans="1:5" x14ac:dyDescent="0.2">
      <c r="A237" s="2">
        <v>42036</v>
      </c>
      <c r="B237" s="3">
        <f>'[1]MSCI Country Returns'!B238/'[1]MSCI Country Returns'!B237</f>
        <v>1.0037971165226123</v>
      </c>
      <c r="C237" s="3">
        <f>'[1]MSCI Country Returns'!C238/'[1]MSCI Country Returns'!C237</f>
        <v>1.001869455215648</v>
      </c>
      <c r="D237" s="3">
        <f>'[1]MSCI Country Returns'!D238/'[1]MSCI Country Returns'!D237</f>
        <v>1.0125923090051154</v>
      </c>
      <c r="E237" s="3">
        <f>'[1]MSCI Country Returns'!E238/'[1]MSCI Country Returns'!E237</f>
        <v>0.99252875661858686</v>
      </c>
    </row>
    <row r="238" spans="1:5" x14ac:dyDescent="0.2">
      <c r="A238" s="2">
        <v>42064</v>
      </c>
      <c r="B238" s="3">
        <f>'[1]MSCI Country Returns'!B239/'[1]MSCI Country Returns'!B238</f>
        <v>1.0896650901474247</v>
      </c>
      <c r="C238" s="3">
        <f>'[1]MSCI Country Returns'!C239/'[1]MSCI Country Returns'!C238</f>
        <v>1.0576471674227239</v>
      </c>
      <c r="D238" s="3">
        <f>'[1]MSCI Country Returns'!D239/'[1]MSCI Country Returns'!D238</f>
        <v>1.066487798878508</v>
      </c>
      <c r="E238" s="3">
        <f>'[1]MSCI Country Returns'!E239/'[1]MSCI Country Returns'!E238</f>
        <v>1.0451722564789334</v>
      </c>
    </row>
    <row r="239" spans="1:5" x14ac:dyDescent="0.2">
      <c r="A239" s="2">
        <v>42095</v>
      </c>
      <c r="B239" s="3">
        <f>'[1]MSCI Country Returns'!B240/'[1]MSCI Country Returns'!B239</f>
        <v>0.98969211600570517</v>
      </c>
      <c r="C239" s="3">
        <f>'[1]MSCI Country Returns'!C240/'[1]MSCI Country Returns'!C239</f>
        <v>0.94369323034530916</v>
      </c>
      <c r="D239" s="3">
        <f>'[1]MSCI Country Returns'!D240/'[1]MSCI Country Returns'!D239</f>
        <v>0.94295355045381746</v>
      </c>
      <c r="E239" s="3">
        <f>'[1]MSCI Country Returns'!E240/'[1]MSCI Country Returns'!E239</f>
        <v>0.99815546215529316</v>
      </c>
    </row>
    <row r="240" spans="1:5" x14ac:dyDescent="0.2">
      <c r="A240" s="2">
        <v>42125</v>
      </c>
      <c r="B240" s="3">
        <f>'[1]MSCI Country Returns'!B241/'[1]MSCI Country Returns'!B240</f>
        <v>0.96879154191151806</v>
      </c>
      <c r="C240" s="3">
        <f>'[1]MSCI Country Returns'!C241/'[1]MSCI Country Returns'!C240</f>
        <v>0.98670850536746491</v>
      </c>
      <c r="D240" s="3">
        <f>'[1]MSCI Country Returns'!D241/'[1]MSCI Country Returns'!D240</f>
        <v>0.95716336985718109</v>
      </c>
      <c r="E240" s="3">
        <f>'[1]MSCI Country Returns'!E241/'[1]MSCI Country Returns'!E240</f>
        <v>0.96048780143744839</v>
      </c>
    </row>
    <row r="241" spans="1:5" x14ac:dyDescent="0.2">
      <c r="A241" s="2">
        <v>42156</v>
      </c>
      <c r="B241" s="3">
        <f>'[1]MSCI Country Returns'!B242/'[1]MSCI Country Returns'!B241</f>
        <v>0.98333311960057623</v>
      </c>
      <c r="C241" s="3">
        <f>'[1]MSCI Country Returns'!C242/'[1]MSCI Country Returns'!C241</f>
        <v>0.94524748431673167</v>
      </c>
      <c r="D241" s="3">
        <f>'[1]MSCI Country Returns'!D242/'[1]MSCI Country Returns'!D241</f>
        <v>0.91917165139698642</v>
      </c>
      <c r="E241" s="3">
        <f>'[1]MSCI Country Returns'!E242/'[1]MSCI Country Returns'!E241</f>
        <v>0.91578607253794697</v>
      </c>
    </row>
    <row r="242" spans="1:5" x14ac:dyDescent="0.2">
      <c r="A242" s="2">
        <v>42186</v>
      </c>
      <c r="B242" s="3">
        <f>'[1]MSCI Country Returns'!B243/'[1]MSCI Country Returns'!B242</f>
        <v>0.86836957372260237</v>
      </c>
      <c r="C242" s="3">
        <f>'[1]MSCI Country Returns'!C243/'[1]MSCI Country Returns'!C242</f>
        <v>0.87810319793179159</v>
      </c>
      <c r="D242" s="3">
        <f>'[1]MSCI Country Returns'!D243/'[1]MSCI Country Returns'!D242</f>
        <v>0.94235244449936162</v>
      </c>
      <c r="E242" s="3">
        <f>'[1]MSCI Country Returns'!E243/'[1]MSCI Country Returns'!E242</f>
        <v>0.91435261288279113</v>
      </c>
    </row>
    <row r="243" spans="1:5" x14ac:dyDescent="0.2">
      <c r="A243" s="2">
        <v>42217</v>
      </c>
      <c r="B243" s="3">
        <f>'[1]MSCI Country Returns'!B244/'[1]MSCI Country Returns'!B243</f>
        <v>0.97426886532704571</v>
      </c>
      <c r="C243" s="3">
        <f>'[1]MSCI Country Returns'!C244/'[1]MSCI Country Returns'!C243</f>
        <v>0.95532970356926805</v>
      </c>
      <c r="D243" s="3">
        <f>'[1]MSCI Country Returns'!D244/'[1]MSCI Country Returns'!D243</f>
        <v>1.0175594831589587</v>
      </c>
      <c r="E243" s="3">
        <f>'[1]MSCI Country Returns'!E244/'[1]MSCI Country Returns'!E243</f>
        <v>0.97004244571508758</v>
      </c>
    </row>
    <row r="244" spans="1:5" x14ac:dyDescent="0.2">
      <c r="A244" s="2">
        <v>42248</v>
      </c>
      <c r="B244" s="3">
        <f>'[1]MSCI Country Returns'!B245/'[1]MSCI Country Returns'!B244</f>
        <v>1.0849613088203558</v>
      </c>
      <c r="C244" s="3">
        <f>'[1]MSCI Country Returns'!C245/'[1]MSCI Country Returns'!C244</f>
        <v>1.0931887839104335</v>
      </c>
      <c r="D244" s="3">
        <f>'[1]MSCI Country Returns'!D245/'[1]MSCI Country Returns'!D244</f>
        <v>1.1128006056408357</v>
      </c>
      <c r="E244" s="3">
        <f>'[1]MSCI Country Returns'!E245/'[1]MSCI Country Returns'!E244</f>
        <v>1.0557263226413047</v>
      </c>
    </row>
    <row r="245" spans="1:5" x14ac:dyDescent="0.2">
      <c r="A245" s="2">
        <v>42278</v>
      </c>
      <c r="B245" s="3">
        <f>'[1]MSCI Country Returns'!B246/'[1]MSCI Country Returns'!B245</f>
        <v>0.96590623860423486</v>
      </c>
      <c r="C245" s="3">
        <f>'[1]MSCI Country Returns'!C246/'[1]MSCI Country Returns'!C245</f>
        <v>0.94453712714521831</v>
      </c>
      <c r="D245" s="3">
        <f>'[1]MSCI Country Returns'!D246/'[1]MSCI Country Returns'!D245</f>
        <v>0.96491329647106505</v>
      </c>
      <c r="E245" s="3">
        <f>'[1]MSCI Country Returns'!E246/'[1]MSCI Country Returns'!E245</f>
        <v>0.96635438788792216</v>
      </c>
    </row>
    <row r="246" spans="1:5" x14ac:dyDescent="0.2">
      <c r="A246" s="2">
        <v>42309</v>
      </c>
      <c r="B246" s="3">
        <f>'[1]MSCI Country Returns'!B247/'[1]MSCI Country Returns'!B246</f>
        <v>1.0076046559518324</v>
      </c>
      <c r="C246" s="3">
        <f>'[1]MSCI Country Returns'!C247/'[1]MSCI Country Returns'!C246</f>
        <v>1.00291104151505</v>
      </c>
      <c r="D246" s="3">
        <f>'[1]MSCI Country Returns'!D247/'[1]MSCI Country Returns'!D246</f>
        <v>0.97161801326092823</v>
      </c>
      <c r="E246" s="3">
        <f>'[1]MSCI Country Returns'!E247/'[1]MSCI Country Returns'!E246</f>
        <v>0.99223727702109932</v>
      </c>
    </row>
    <row r="247" spans="1:5" x14ac:dyDescent="0.2">
      <c r="A247" s="2">
        <v>42339</v>
      </c>
      <c r="B247" s="3">
        <f>'[1]MSCI Country Returns'!B248/'[1]MSCI Country Returns'!B247</f>
        <v>0.90699009756453619</v>
      </c>
      <c r="C247" s="3">
        <f>'[1]MSCI Country Returns'!C248/'[1]MSCI Country Returns'!C247</f>
        <v>0.90900048104754216</v>
      </c>
      <c r="D247" s="3">
        <f>'[1]MSCI Country Returns'!D248/'[1]MSCI Country Returns'!D247</f>
        <v>0.94342545417116974</v>
      </c>
      <c r="E247" s="3">
        <f>'[1]MSCI Country Returns'!E248/'[1]MSCI Country Returns'!E247</f>
        <v>0.95411311857534542</v>
      </c>
    </row>
    <row r="248" spans="1:5" x14ac:dyDescent="0.2">
      <c r="A248" s="2">
        <v>42370</v>
      </c>
      <c r="B248" s="3">
        <f>'[1]MSCI Country Returns'!B249/'[1]MSCI Country Returns'!B248</f>
        <v>0.99761791073603334</v>
      </c>
      <c r="C248" s="3">
        <f>'[1]MSCI Country Returns'!C249/'[1]MSCI Country Returns'!C248</f>
        <v>1.032667192881745</v>
      </c>
      <c r="D248" s="3">
        <f>'[1]MSCI Country Returns'!D249/'[1]MSCI Country Returns'!D248</f>
        <v>0.97519597200477859</v>
      </c>
      <c r="E248" s="3">
        <f>'[1]MSCI Country Returns'!E249/'[1]MSCI Country Returns'!E248</f>
        <v>1.04090496382204</v>
      </c>
    </row>
    <row r="249" spans="1:5" x14ac:dyDescent="0.2">
      <c r="A249" s="2">
        <v>42401</v>
      </c>
      <c r="B249" s="3">
        <f>'[1]MSCI Country Returns'!B250/'[1]MSCI Country Returns'!B249</f>
        <v>1.092655434075301</v>
      </c>
      <c r="C249" s="3">
        <f>'[1]MSCI Country Returns'!C250/'[1]MSCI Country Returns'!C249</f>
        <v>1.1165725701381048</v>
      </c>
      <c r="D249" s="3">
        <f>'[1]MSCI Country Returns'!D250/'[1]MSCI Country Returns'!D249</f>
        <v>1.1393298651899089</v>
      </c>
      <c r="E249" s="3">
        <f>'[1]MSCI Country Returns'!E250/'[1]MSCI Country Returns'!E249</f>
        <v>1.0846110266809348</v>
      </c>
    </row>
    <row r="250" spans="1:5" x14ac:dyDescent="0.2">
      <c r="A250" s="2">
        <v>42430</v>
      </c>
      <c r="B250" s="3">
        <f>'[1]MSCI Country Returns'!B251/'[1]MSCI Country Returns'!B250</f>
        <v>1.0073286214907273</v>
      </c>
      <c r="C250" s="3">
        <f>'[1]MSCI Country Returns'!C251/'[1]MSCI Country Returns'!C250</f>
        <v>0.99635164253875896</v>
      </c>
      <c r="D250" s="3">
        <f>'[1]MSCI Country Returns'!D251/'[1]MSCI Country Returns'!D250</f>
        <v>0.99555671206512242</v>
      </c>
      <c r="E250" s="3">
        <f>'[1]MSCI Country Returns'!E251/'[1]MSCI Country Returns'!E250</f>
        <v>0.94688754021158761</v>
      </c>
    </row>
    <row r="251" spans="1:5" x14ac:dyDescent="0.2">
      <c r="A251" s="2">
        <v>42461</v>
      </c>
      <c r="B251" s="3">
        <f>'[1]MSCI Country Returns'!B252/'[1]MSCI Country Returns'!B251</f>
        <v>0.98173112158893805</v>
      </c>
      <c r="C251" s="3">
        <f>'[1]MSCI Country Returns'!C252/'[1]MSCI Country Returns'!C251</f>
        <v>0.95027404319108066</v>
      </c>
      <c r="D251" s="3">
        <f>'[1]MSCI Country Returns'!D252/'[1]MSCI Country Returns'!D251</f>
        <v>0.95307560671292524</v>
      </c>
      <c r="E251" s="3">
        <f>'[1]MSCI Country Returns'!E252/'[1]MSCI Country Returns'!E251</f>
        <v>1.0175122147698019</v>
      </c>
    </row>
    <row r="252" spans="1:5" x14ac:dyDescent="0.2">
      <c r="A252" s="2">
        <v>42491</v>
      </c>
      <c r="B252" s="3">
        <f>'[1]MSCI Country Returns'!B253/'[1]MSCI Country Returns'!B252</f>
        <v>1.0048624866866409</v>
      </c>
      <c r="C252" s="3">
        <f>'[1]MSCI Country Returns'!C253/'[1]MSCI Country Returns'!C252</f>
        <v>1.043660085611233</v>
      </c>
      <c r="D252" s="3">
        <f>'[1]MSCI Country Returns'!D253/'[1]MSCI Country Returns'!D252</f>
        <v>1.0400500884827537</v>
      </c>
      <c r="E252" s="3">
        <f>'[1]MSCI Country Returns'!E253/'[1]MSCI Country Returns'!E252</f>
        <v>1.0329242896235995</v>
      </c>
    </row>
    <row r="253" spans="1:5" x14ac:dyDescent="0.2">
      <c r="A253" s="2">
        <v>42522</v>
      </c>
      <c r="B253" s="3">
        <f>'[1]MSCI Country Returns'!B254/'[1]MSCI Country Returns'!B253</f>
        <v>1.0683694645448556</v>
      </c>
      <c r="C253" s="3">
        <f>'[1]MSCI Country Returns'!C254/'[1]MSCI Country Returns'!C253</f>
        <v>1.0008029788942507</v>
      </c>
      <c r="D253" s="3">
        <f>'[1]MSCI Country Returns'!D254/'[1]MSCI Country Returns'!D253</f>
        <v>1.0611896635787421</v>
      </c>
      <c r="E253" s="3">
        <f>'[1]MSCI Country Returns'!E254/'[1]MSCI Country Returns'!E253</f>
        <v>1.0554852039456144</v>
      </c>
    </row>
    <row r="254" spans="1:5" x14ac:dyDescent="0.2">
      <c r="A254" s="2">
        <v>42552</v>
      </c>
      <c r="B254" s="3">
        <f>'[1]MSCI Country Returns'!B255/'[1]MSCI Country Returns'!B254</f>
        <v>1.0069399694956584</v>
      </c>
      <c r="C254" s="3">
        <f>'[1]MSCI Country Returns'!C255/'[1]MSCI Country Returns'!C254</f>
        <v>0.96501191702915934</v>
      </c>
      <c r="D254" s="3">
        <f>'[1]MSCI Country Returns'!D255/'[1]MSCI Country Returns'!D254</f>
        <v>1.0318241700539623</v>
      </c>
      <c r="E254" s="3">
        <f>'[1]MSCI Country Returns'!E255/'[1]MSCI Country Returns'!E254</f>
        <v>1.0118239509992739</v>
      </c>
    </row>
    <row r="255" spans="1:5" x14ac:dyDescent="0.2">
      <c r="A255" s="2">
        <v>42583</v>
      </c>
      <c r="B255" s="3">
        <f>'[1]MSCI Country Returns'!B256/'[1]MSCI Country Returns'!B255</f>
        <v>1.0320988563746525</v>
      </c>
      <c r="C255" s="3">
        <f>'[1]MSCI Country Returns'!C256/'[1]MSCI Country Returns'!C255</f>
        <v>1.0159682428411898</v>
      </c>
      <c r="D255" s="3">
        <f>'[1]MSCI Country Returns'!D256/'[1]MSCI Country Returns'!D255</f>
        <v>1.0136492718722312</v>
      </c>
      <c r="E255" s="3">
        <f>'[1]MSCI Country Returns'!E256/'[1]MSCI Country Returns'!E255</f>
        <v>1.0251735704813167</v>
      </c>
    </row>
    <row r="256" spans="1:5" x14ac:dyDescent="0.2">
      <c r="A256" s="2">
        <v>42614</v>
      </c>
      <c r="B256" s="3">
        <f>'[1]MSCI Country Returns'!B257/'[1]MSCI Country Returns'!B256</f>
        <v>0.98835736207265723</v>
      </c>
      <c r="C256" s="3">
        <f>'[1]MSCI Country Returns'!C257/'[1]MSCI Country Returns'!C256</f>
        <v>0.95861681643132224</v>
      </c>
      <c r="D256" s="3">
        <f>'[1]MSCI Country Returns'!D257/'[1]MSCI Country Returns'!D256</f>
        <v>0.9634943901312929</v>
      </c>
      <c r="E256" s="3">
        <f>'[1]MSCI Country Returns'!E257/'[1]MSCI Country Returns'!E256</f>
        <v>1.0144349665568382</v>
      </c>
    </row>
    <row r="257" spans="1:5" x14ac:dyDescent="0.2">
      <c r="A257" s="2">
        <v>42644</v>
      </c>
      <c r="B257" s="3">
        <f>'[1]MSCI Country Returns'!B258/'[1]MSCI Country Returns'!B257</f>
        <v>0.98060171686991682</v>
      </c>
      <c r="C257" s="3">
        <f>'[1]MSCI Country Returns'!C258/'[1]MSCI Country Returns'!C257</f>
        <v>1.0211328903098376</v>
      </c>
      <c r="D257" s="3">
        <f>'[1]MSCI Country Returns'!D258/'[1]MSCI Country Returns'!D257</f>
        <v>0.97397473772360377</v>
      </c>
      <c r="E257" s="3">
        <f>'[1]MSCI Country Returns'!E258/'[1]MSCI Country Returns'!E257</f>
        <v>0.97694915762785606</v>
      </c>
    </row>
    <row r="258" spans="1:5" x14ac:dyDescent="0.2">
      <c r="A258" s="2">
        <v>42675</v>
      </c>
      <c r="B258" s="3">
        <f>'[1]MSCI Country Returns'!B259/'[1]MSCI Country Returns'!B258</f>
        <v>0.93579818473037912</v>
      </c>
      <c r="C258" s="3">
        <f>'[1]MSCI Country Returns'!C259/'[1]MSCI Country Returns'!C258</f>
        <v>0.97953396116616265</v>
      </c>
      <c r="D258" s="3">
        <f>'[1]MSCI Country Returns'!D259/'[1]MSCI Country Returns'!D258</f>
        <v>0.99293053293273015</v>
      </c>
      <c r="E258" s="3">
        <f>'[1]MSCI Country Returns'!E259/'[1]MSCI Country Returns'!E258</f>
        <v>0.98721600724810155</v>
      </c>
    </row>
    <row r="259" spans="1:5" x14ac:dyDescent="0.2">
      <c r="A259" s="2">
        <v>42705</v>
      </c>
      <c r="B259" s="3">
        <f>'[1]MSCI Country Returns'!B260/'[1]MSCI Country Returns'!B259</f>
        <v>1.0772382315474698</v>
      </c>
      <c r="C259" s="3">
        <f>'[1]MSCI Country Returns'!C260/'[1]MSCI Country Returns'!C259</f>
        <v>1.0825202911890219</v>
      </c>
      <c r="D259" s="3">
        <f>'[1]MSCI Country Returns'!D260/'[1]MSCI Country Returns'!D259</f>
        <v>1.0767110371336068</v>
      </c>
      <c r="E259" s="3">
        <f>'[1]MSCI Country Returns'!E260/'[1]MSCI Country Returns'!E259</f>
        <v>1.0495504604280737</v>
      </c>
    </row>
    <row r="260" spans="1:5" x14ac:dyDescent="0.2">
      <c r="A260" s="2">
        <v>42736</v>
      </c>
      <c r="B260" s="3">
        <f>'[1]MSCI Country Returns'!B261/'[1]MSCI Country Returns'!B260</f>
        <v>1.0194317491770271</v>
      </c>
      <c r="C260" s="3">
        <f>'[1]MSCI Country Returns'!C261/'[1]MSCI Country Returns'!C260</f>
        <v>1.0230034319636396</v>
      </c>
      <c r="D260" s="3">
        <f>'[1]MSCI Country Returns'!D261/'[1]MSCI Country Returns'!D260</f>
        <v>1.0301630349794699</v>
      </c>
      <c r="E260" s="3">
        <f>'[1]MSCI Country Returns'!E261/'[1]MSCI Country Returns'!E260</f>
        <v>1.0466998154831155</v>
      </c>
    </row>
    <row r="261" spans="1:5" x14ac:dyDescent="0.2">
      <c r="A261" s="2">
        <v>42767</v>
      </c>
      <c r="B261" s="3">
        <f>'[1]MSCI Country Returns'!B262/'[1]MSCI Country Returns'!B261</f>
        <v>1.0269214749259894</v>
      </c>
      <c r="C261" s="3">
        <f>'[1]MSCI Country Returns'!C262/'[1]MSCI Country Returns'!C261</f>
        <v>1.022183939311512</v>
      </c>
      <c r="D261" s="3">
        <f>'[1]MSCI Country Returns'!D262/'[1]MSCI Country Returns'!D261</f>
        <v>1.0517938308872004</v>
      </c>
      <c r="E261" s="3">
        <f>'[1]MSCI Country Returns'!E262/'[1]MSCI Country Returns'!E261</f>
        <v>1.0175010088566998</v>
      </c>
    </row>
    <row r="262" spans="1:5" x14ac:dyDescent="0.2">
      <c r="A262" s="2">
        <v>42795</v>
      </c>
      <c r="B262" s="3">
        <f>'[1]MSCI Country Returns'!B263/'[1]MSCI Country Returns'!B262</f>
        <v>1.0294779536831087</v>
      </c>
      <c r="C262" s="3">
        <f>'[1]MSCI Country Returns'!C263/'[1]MSCI Country Returns'!C262</f>
        <v>0.99859554714526477</v>
      </c>
      <c r="D262" s="3">
        <f>'[1]MSCI Country Returns'!D263/'[1]MSCI Country Returns'!D262</f>
        <v>1.0100202053523566</v>
      </c>
      <c r="E262" s="3">
        <f>'[1]MSCI Country Returns'!E263/'[1]MSCI Country Returns'!E262</f>
        <v>1.020532837929043</v>
      </c>
    </row>
    <row r="263" spans="1:5" x14ac:dyDescent="0.2">
      <c r="A263" s="2">
        <v>42826</v>
      </c>
      <c r="B263" s="3">
        <f>'[1]MSCI Country Returns'!B264/'[1]MSCI Country Returns'!B263</f>
        <v>1.0246516613076098</v>
      </c>
      <c r="C263" s="3">
        <f>'[1]MSCI Country Returns'!C264/'[1]MSCI Country Returns'!C263</f>
        <v>1.0287207425940457</v>
      </c>
      <c r="D263" s="3">
        <f>'[1]MSCI Country Returns'!D264/'[1]MSCI Country Returns'!D263</f>
        <v>1.0804401077814976</v>
      </c>
      <c r="E263" s="3">
        <f>'[1]MSCI Country Returns'!E264/'[1]MSCI Country Returns'!E263</f>
        <v>1.0241968473873677</v>
      </c>
    </row>
    <row r="264" spans="1:5" x14ac:dyDescent="0.2">
      <c r="A264" s="2">
        <v>42856</v>
      </c>
      <c r="B264" s="3">
        <f>'[1]MSCI Country Returns'!B265/'[1]MSCI Country Returns'!B264</f>
        <v>1.0027742404948154</v>
      </c>
      <c r="C264" s="3">
        <f>'[1]MSCI Country Returns'!C265/'[1]MSCI Country Returns'!C264</f>
        <v>1.0115057492768431</v>
      </c>
      <c r="D264" s="3">
        <f>'[1]MSCI Country Returns'!D265/'[1]MSCI Country Returns'!D264</f>
        <v>1.0081808322910486</v>
      </c>
      <c r="E264" s="3">
        <f>'[1]MSCI Country Returns'!E265/'[1]MSCI Country Returns'!E264</f>
        <v>1.0320927167306835</v>
      </c>
    </row>
    <row r="265" spans="1:5" x14ac:dyDescent="0.2">
      <c r="A265" s="2">
        <v>42887</v>
      </c>
      <c r="B265" s="3">
        <f>'[1]MSCI Country Returns'!B266/'[1]MSCI Country Returns'!B265</f>
        <v>1.037066203785783</v>
      </c>
      <c r="C265" s="3">
        <f>'[1]MSCI Country Returns'!C266/'[1]MSCI Country Returns'!C265</f>
        <v>1.0507850013871796</v>
      </c>
      <c r="D265" s="3">
        <f>'[1]MSCI Country Returns'!D266/'[1]MSCI Country Returns'!D265</f>
        <v>1.0319518155377649</v>
      </c>
      <c r="E265" s="3">
        <f>'[1]MSCI Country Returns'!E266/'[1]MSCI Country Returns'!E265</f>
        <v>1.0122998929322378</v>
      </c>
    </row>
    <row r="266" spans="1:5" x14ac:dyDescent="0.2">
      <c r="A266" s="2">
        <v>42917</v>
      </c>
      <c r="B266" s="3">
        <f>'[1]MSCI Country Returns'!B267/'[1]MSCI Country Returns'!B266</f>
        <v>1.0133622763180388</v>
      </c>
      <c r="C266" s="3">
        <f>'[1]MSCI Country Returns'!C267/'[1]MSCI Country Returns'!C266</f>
        <v>0.980692157712305</v>
      </c>
      <c r="D266" s="3">
        <f>'[1]MSCI Country Returns'!D267/'[1]MSCI Country Returns'!D266</f>
        <v>0.97510287542720997</v>
      </c>
      <c r="E266" s="3">
        <f>'[1]MSCI Country Returns'!E267/'[1]MSCI Country Returns'!E266</f>
        <v>1.0094871582488578</v>
      </c>
    </row>
    <row r="267" spans="1:5" x14ac:dyDescent="0.2">
      <c r="A267" s="2">
        <v>42948</v>
      </c>
      <c r="B267" s="3">
        <f>'[1]MSCI Country Returns'!B268/'[1]MSCI Country Returns'!B267</f>
        <v>0.99302836517713522</v>
      </c>
      <c r="C267" s="3">
        <f>'[1]MSCI Country Returns'!C268/'[1]MSCI Country Returns'!C267</f>
        <v>0.98616595333425372</v>
      </c>
      <c r="D267" s="3">
        <f>'[1]MSCI Country Returns'!D268/'[1]MSCI Country Returns'!D267</f>
        <v>1.0197260110698083</v>
      </c>
      <c r="E267" s="3">
        <f>'[1]MSCI Country Returns'!E268/'[1]MSCI Country Returns'!E267</f>
        <v>0.9657468536588445</v>
      </c>
    </row>
    <row r="268" spans="1:5" x14ac:dyDescent="0.2">
      <c r="A268" s="2">
        <v>42979</v>
      </c>
      <c r="B268" s="3">
        <f>'[1]MSCI Country Returns'!B269/'[1]MSCI Country Returns'!B268</f>
        <v>1.0032594137796162</v>
      </c>
      <c r="C268" s="3">
        <f>'[1]MSCI Country Returns'!C269/'[1]MSCI Country Returns'!C268</f>
        <v>1.0497423979391836</v>
      </c>
      <c r="D268" s="3">
        <f>'[1]MSCI Country Returns'!D269/'[1]MSCI Country Returns'!D268</f>
        <v>1.0840364680356791</v>
      </c>
      <c r="E268" s="3">
        <f>'[1]MSCI Country Returns'!E269/'[1]MSCI Country Returns'!E268</f>
        <v>1.0634333479292339</v>
      </c>
    </row>
    <row r="269" spans="1:5" x14ac:dyDescent="0.2">
      <c r="A269" s="2">
        <v>43009</v>
      </c>
      <c r="B269" s="3">
        <f>'[1]MSCI Country Returns'!B270/'[1]MSCI Country Returns'!B269</f>
        <v>1.0308815537650922</v>
      </c>
      <c r="C269" s="3">
        <f>'[1]MSCI Country Returns'!C270/'[1]MSCI Country Returns'!C269</f>
        <v>1.0372494365239193</v>
      </c>
      <c r="D269" s="3">
        <f>'[1]MSCI Country Returns'!D270/'[1]MSCI Country Returns'!D269</f>
        <v>1</v>
      </c>
      <c r="E269" s="3">
        <f>'[1]MSCI Country Returns'!E270/'[1]MSCI Country Returns'!E269</f>
        <v>0.96680740180804714</v>
      </c>
    </row>
    <row r="270" spans="1:5" x14ac:dyDescent="0.2">
      <c r="A270" s="2">
        <v>43040</v>
      </c>
      <c r="B270" s="3">
        <f>'[1]MSCI Country Returns'!B271/'[1]MSCI Country Returns'!B270</f>
        <v>1.0269042707617082</v>
      </c>
      <c r="C270" s="3">
        <f>'[1]MSCI Country Returns'!C271/'[1]MSCI Country Returns'!C270</f>
        <v>1.0055095533211613</v>
      </c>
      <c r="D270" s="3">
        <f>'[1]MSCI Country Returns'!D271/'[1]MSCI Country Returns'!D270</f>
        <v>1.0191656473965651</v>
      </c>
      <c r="E270" s="3">
        <f>'[1]MSCI Country Returns'!E271/'[1]MSCI Country Returns'!E270</f>
        <v>1.0118296931017825</v>
      </c>
    </row>
    <row r="271" spans="1:5" x14ac:dyDescent="0.2">
      <c r="A271" s="2">
        <v>43070</v>
      </c>
      <c r="B271" s="3">
        <f>'[1]MSCI Country Returns'!B272/'[1]MSCI Country Returns'!B271</f>
        <v>1.0465213170004055</v>
      </c>
      <c r="C271" s="3">
        <f>'[1]MSCI Country Returns'!C272/'[1]MSCI Country Returns'!C271</f>
        <v>1.0630031009238836</v>
      </c>
      <c r="D271" s="3">
        <f>'[1]MSCI Country Returns'!D272/'[1]MSCI Country Returns'!D271</f>
        <v>1.0357491180914409</v>
      </c>
      <c r="E271" s="3">
        <f>'[1]MSCI Country Returns'!E272/'[1]MSCI Country Returns'!E271</f>
        <v>1.0759720311351515</v>
      </c>
    </row>
    <row r="272" spans="1:5" x14ac:dyDescent="0.2">
      <c r="A272" s="2">
        <v>43101</v>
      </c>
      <c r="B272" s="3">
        <f>'[1]MSCI Country Returns'!B273/'[1]MSCI Country Returns'!B272</f>
        <v>0.96729451993928817</v>
      </c>
      <c r="C272" s="3">
        <f>'[1]MSCI Country Returns'!C273/'[1]MSCI Country Returns'!C272</f>
        <v>0.97980259715263529</v>
      </c>
      <c r="D272" s="3">
        <f>'[1]MSCI Country Returns'!D273/'[1]MSCI Country Returns'!D272</f>
        <v>0.93436265090238191</v>
      </c>
      <c r="E272" s="3">
        <f>'[1]MSCI Country Returns'!E273/'[1]MSCI Country Returns'!E272</f>
        <v>0.96976703450691892</v>
      </c>
    </row>
    <row r="273" spans="1:5" x14ac:dyDescent="0.2">
      <c r="A273" s="2">
        <v>43132</v>
      </c>
      <c r="B273" s="3">
        <f>'[1]MSCI Country Returns'!B274/'[1]MSCI Country Returns'!B273</f>
        <v>0.97013537746942613</v>
      </c>
      <c r="C273" s="3">
        <f>'[1]MSCI Country Returns'!C274/'[1]MSCI Country Returns'!C273</f>
        <v>0.98525484803653751</v>
      </c>
      <c r="D273" s="3">
        <f>'[1]MSCI Country Returns'!D274/'[1]MSCI Country Returns'!D273</f>
        <v>1.0234354449147476</v>
      </c>
      <c r="E273" s="3">
        <f>'[1]MSCI Country Returns'!E274/'[1]MSCI Country Returns'!E273</f>
        <v>1.012896467018279</v>
      </c>
    </row>
    <row r="274" spans="1:5" x14ac:dyDescent="0.2">
      <c r="A274" s="2">
        <v>43160</v>
      </c>
      <c r="B274" s="3">
        <f>'[1]MSCI Country Returns'!B275/'[1]MSCI Country Returns'!B274</f>
        <v>1.0305945810811323</v>
      </c>
      <c r="C274" s="3">
        <f>'[1]MSCI Country Returns'!C275/'[1]MSCI Country Returns'!C274</f>
        <v>1.0554022143440147</v>
      </c>
      <c r="D274" s="3">
        <f>'[1]MSCI Country Returns'!D275/'[1]MSCI Country Returns'!D274</f>
        <v>1.0274852376167889</v>
      </c>
      <c r="E274" s="3">
        <f>'[1]MSCI Country Returns'!E275/'[1]MSCI Country Returns'!E274</f>
        <v>0.95428985817373424</v>
      </c>
    </row>
    <row r="275" spans="1:5" x14ac:dyDescent="0.2">
      <c r="A275" s="2">
        <v>43191</v>
      </c>
      <c r="B275" s="3">
        <f>'[1]MSCI Country Returns'!B276/'[1]MSCI Country Returns'!B275</f>
        <v>0.99861436793860581</v>
      </c>
      <c r="C275" s="3">
        <f>'[1]MSCI Country Returns'!C276/'[1]MSCI Country Returns'!C275</f>
        <v>0.92849088794564061</v>
      </c>
      <c r="D275" s="3">
        <f>'[1]MSCI Country Returns'!D276/'[1]MSCI Country Returns'!D275</f>
        <v>0.9475883084859964</v>
      </c>
      <c r="E275" s="3">
        <f>'[1]MSCI Country Returns'!E276/'[1]MSCI Country Returns'!E275</f>
        <v>0.99836804863464224</v>
      </c>
    </row>
    <row r="276" spans="1:5" x14ac:dyDescent="0.2">
      <c r="A276" s="2">
        <v>43221</v>
      </c>
      <c r="B276" s="3">
        <f>'[1]MSCI Country Returns'!B277/'[1]MSCI Country Returns'!B276</f>
        <v>0.94782131828738203</v>
      </c>
      <c r="C276" s="3">
        <f>'[1]MSCI Country Returns'!C277/'[1]MSCI Country Returns'!C276</f>
        <v>0.92553313241521384</v>
      </c>
      <c r="D276" s="3">
        <f>'[1]MSCI Country Returns'!D277/'[1]MSCI Country Returns'!D276</f>
        <v>0.93067745474492591</v>
      </c>
      <c r="E276" s="3">
        <f>'[1]MSCI Country Returns'!E277/'[1]MSCI Country Returns'!E276</f>
        <v>0.97315356683844723</v>
      </c>
    </row>
    <row r="277" spans="1:5" x14ac:dyDescent="0.2">
      <c r="A277" s="2">
        <v>43252</v>
      </c>
      <c r="B277" s="3">
        <f>'[1]MSCI Country Returns'!B278/'[1]MSCI Country Returns'!B277</f>
        <v>1.0162237306037496</v>
      </c>
      <c r="C277" s="3">
        <f>'[1]MSCI Country Returns'!C278/'[1]MSCI Country Returns'!C277</f>
        <v>1.011218278993721</v>
      </c>
      <c r="D277" s="3">
        <f>'[1]MSCI Country Returns'!D278/'[1]MSCI Country Returns'!D277</f>
        <v>0.98465703971119134</v>
      </c>
      <c r="E277" s="3">
        <f>'[1]MSCI Country Returns'!E278/'[1]MSCI Country Returns'!E277</f>
        <v>1.0353573237422986</v>
      </c>
    </row>
    <row r="278" spans="1:5" x14ac:dyDescent="0.2">
      <c r="A278" s="2">
        <v>43282</v>
      </c>
      <c r="B278" s="3">
        <f>'[1]MSCI Country Returns'!B279/'[1]MSCI Country Returns'!B278</f>
        <v>0.97381754820368205</v>
      </c>
      <c r="C278" s="3">
        <f>'[1]MSCI Country Returns'!C279/'[1]MSCI Country Returns'!C278</f>
        <v>0.97273079300810472</v>
      </c>
      <c r="D278" s="3">
        <f>'[1]MSCI Country Returns'!D279/'[1]MSCI Country Returns'!D278</f>
        <v>1.018683477057184</v>
      </c>
      <c r="E278" s="3">
        <f>'[1]MSCI Country Returns'!E279/'[1]MSCI Country Returns'!E278</f>
        <v>1.0048608617038404</v>
      </c>
    </row>
    <row r="279" spans="1:5" x14ac:dyDescent="0.2">
      <c r="A279" s="2">
        <v>43313</v>
      </c>
      <c r="B279" s="3">
        <f>'[1]MSCI Country Returns'!B280/'[1]MSCI Country Returns'!B279</f>
        <v>0.99288601137924271</v>
      </c>
      <c r="C279" s="3">
        <f>'[1]MSCI Country Returns'!C280/'[1]MSCI Country Returns'!C279</f>
        <v>1.0198693997276251</v>
      </c>
      <c r="D279" s="3">
        <f>'[1]MSCI Country Returns'!D280/'[1]MSCI Country Returns'!D279</f>
        <v>1.0018473019475631</v>
      </c>
      <c r="E279" s="3">
        <f>'[1]MSCI Country Returns'!E280/'[1]MSCI Country Returns'!E279</f>
        <v>1.0021937527344882</v>
      </c>
    </row>
    <row r="280" spans="1:5" x14ac:dyDescent="0.2">
      <c r="A280" s="2">
        <v>43344</v>
      </c>
      <c r="B280" s="3">
        <f>'[1]MSCI Country Returns'!B281/'[1]MSCI Country Returns'!B280</f>
        <v>0.88837996024296839</v>
      </c>
      <c r="C280" s="3">
        <f>'[1]MSCI Country Returns'!C281/'[1]MSCI Country Returns'!C280</f>
        <v>0.91359309730877214</v>
      </c>
      <c r="D280" s="3">
        <f>'[1]MSCI Country Returns'!D281/'[1]MSCI Country Returns'!D280</f>
        <v>0.85660869820229335</v>
      </c>
      <c r="E280" s="3">
        <f>'[1]MSCI Country Returns'!E281/'[1]MSCI Country Returns'!E280</f>
        <v>0.88203646201617114</v>
      </c>
    </row>
    <row r="281" spans="1:5" x14ac:dyDescent="0.2">
      <c r="A281" s="2">
        <v>43374</v>
      </c>
      <c r="B281" s="3">
        <f>'[1]MSCI Country Returns'!B282/'[1]MSCI Country Returns'!B281</f>
        <v>1.0702290551752056</v>
      </c>
      <c r="C281" s="3">
        <f>'[1]MSCI Country Returns'!C282/'[1]MSCI Country Returns'!C281</f>
        <v>1.0288579737954606</v>
      </c>
      <c r="D281" s="3">
        <f>'[1]MSCI Country Returns'!D282/'[1]MSCI Country Returns'!D281</f>
        <v>1.0335036546329106</v>
      </c>
      <c r="E281" s="3">
        <f>'[1]MSCI Country Returns'!E282/'[1]MSCI Country Returns'!E281</f>
        <v>0.99258975252701287</v>
      </c>
    </row>
    <row r="282" spans="1:5" x14ac:dyDescent="0.2">
      <c r="A282" s="2">
        <v>43405</v>
      </c>
      <c r="B282" s="3">
        <f>'[1]MSCI Country Returns'!B283/'[1]MSCI Country Returns'!B282</f>
        <v>1.000187047967412</v>
      </c>
      <c r="C282" s="3">
        <f>'[1]MSCI Country Returns'!C283/'[1]MSCI Country Returns'!C282</f>
        <v>0.98829974792732145</v>
      </c>
      <c r="D282" s="3">
        <f>'[1]MSCI Country Returns'!D283/'[1]MSCI Country Returns'!D282</f>
        <v>0.96939607875613343</v>
      </c>
      <c r="E282" s="3">
        <f>'[1]MSCI Country Returns'!E283/'[1]MSCI Country Returns'!E282</f>
        <v>0.98605912056578204</v>
      </c>
    </row>
    <row r="283" spans="1:5" x14ac:dyDescent="0.2">
      <c r="A283" s="2">
        <v>43435</v>
      </c>
      <c r="B283" s="3">
        <f>'[1]MSCI Country Returns'!B284/'[1]MSCI Country Returns'!B283</f>
        <v>1.0769911688311689</v>
      </c>
      <c r="C283" s="3">
        <f>'[1]MSCI Country Returns'!C284/'[1]MSCI Country Returns'!C283</f>
        <v>1.0566580173379725</v>
      </c>
      <c r="D283" s="3">
        <f>'[1]MSCI Country Returns'!D284/'[1]MSCI Country Returns'!D283</f>
        <v>1.1026081310814388</v>
      </c>
      <c r="E283" s="3">
        <f>'[1]MSCI Country Returns'!E284/'[1]MSCI Country Returns'!E283</f>
        <v>1.017193487272261</v>
      </c>
    </row>
    <row r="284" spans="1:5" x14ac:dyDescent="0.2">
      <c r="A284" s="2">
        <v>43466</v>
      </c>
      <c r="B284" s="3">
        <f>'[1]MSCI Country Returns'!B285/'[1]MSCI Country Returns'!B284</f>
        <v>1.0585025718596495</v>
      </c>
      <c r="C284" s="3">
        <f>'[1]MSCI Country Returns'!C285/'[1]MSCI Country Returns'!C284</f>
        <v>0.99777455316655272</v>
      </c>
      <c r="D284" s="3">
        <f>'[1]MSCI Country Returns'!D285/'[1]MSCI Country Returns'!D284</f>
        <v>0.98039018191960825</v>
      </c>
      <c r="E284" s="3">
        <f>'[1]MSCI Country Returns'!E285/'[1]MSCI Country Returns'!E284</f>
        <v>1.0475086825005602</v>
      </c>
    </row>
    <row r="285" spans="1:5" x14ac:dyDescent="0.2">
      <c r="A285" s="2">
        <v>43497</v>
      </c>
      <c r="B285" s="3">
        <f>'[1]MSCI Country Returns'!B286/'[1]MSCI Country Returns'!B285</f>
        <v>1.0087309341188135</v>
      </c>
      <c r="C285" s="3">
        <f>'[1]MSCI Country Returns'!C286/'[1]MSCI Country Returns'!C285</f>
        <v>1.0064255399481203</v>
      </c>
      <c r="D285" s="3">
        <f>'[1]MSCI Country Returns'!D286/'[1]MSCI Country Returns'!D285</f>
        <v>0.96758260429755727</v>
      </c>
      <c r="E285" s="3">
        <f>'[1]MSCI Country Returns'!E286/'[1]MSCI Country Returns'!E285</f>
        <v>1.0228340719647595</v>
      </c>
    </row>
    <row r="286" spans="1:5" x14ac:dyDescent="0.2">
      <c r="A286" s="2">
        <v>43525</v>
      </c>
      <c r="B286" s="3">
        <f>'[1]MSCI Country Returns'!B287/'[1]MSCI Country Returns'!B286</f>
        <v>1.0103250008131344</v>
      </c>
      <c r="C286" s="3">
        <f>'[1]MSCI Country Returns'!C287/'[1]MSCI Country Returns'!C286</f>
        <v>1.0598296536104821</v>
      </c>
      <c r="D286" s="3">
        <f>'[1]MSCI Country Returns'!D287/'[1]MSCI Country Returns'!D286</f>
        <v>1.0040633805692816</v>
      </c>
      <c r="E286" s="3">
        <f>'[1]MSCI Country Returns'!E287/'[1]MSCI Country Returns'!E286</f>
        <v>1.0396557245273401</v>
      </c>
    </row>
    <row r="287" spans="1:5" x14ac:dyDescent="0.2">
      <c r="A287" s="2">
        <v>43556</v>
      </c>
      <c r="B287" s="3">
        <f>'[1]MSCI Country Returns'!B288/'[1]MSCI Country Returns'!B287</f>
        <v>0.92310526391094705</v>
      </c>
      <c r="C287" s="3">
        <f>'[1]MSCI Country Returns'!C288/'[1]MSCI Country Returns'!C287</f>
        <v>0.89606958847358964</v>
      </c>
      <c r="D287" s="3">
        <f>'[1]MSCI Country Returns'!D288/'[1]MSCI Country Returns'!D287</f>
        <v>0.90687572448294795</v>
      </c>
      <c r="E287" s="3">
        <f>'[1]MSCI Country Returns'!E288/'[1]MSCI Country Returns'!E287</f>
        <v>0.92218625263224063</v>
      </c>
    </row>
    <row r="288" spans="1:5" x14ac:dyDescent="0.2">
      <c r="A288" s="2">
        <v>43586</v>
      </c>
      <c r="B288" s="3">
        <f>'[1]MSCI Country Returns'!B289/'[1]MSCI Country Returns'!B288</f>
        <v>1.0689045867933522</v>
      </c>
      <c r="C288" s="3">
        <f>'[1]MSCI Country Returns'!C289/'[1]MSCI Country Returns'!C288</f>
        <v>1.1028683457816078</v>
      </c>
      <c r="D288" s="3">
        <f>'[1]MSCI Country Returns'!D289/'[1]MSCI Country Returns'!D288</f>
        <v>1.0847472070108402</v>
      </c>
      <c r="E288" s="3">
        <f>'[1]MSCI Country Returns'!E289/'[1]MSCI Country Returns'!E288</f>
        <v>1.0418728613689965</v>
      </c>
    </row>
    <row r="289" spans="1:5" x14ac:dyDescent="0.2">
      <c r="A289" s="2">
        <v>43617</v>
      </c>
      <c r="B289" s="3">
        <f>'[1]MSCI Country Returns'!B290/'[1]MSCI Country Returns'!B289</f>
        <v>0.96669917237329117</v>
      </c>
      <c r="C289" s="3">
        <f>'[1]MSCI Country Returns'!C290/'[1]MSCI Country Returns'!C289</f>
        <v>0.98562625612724775</v>
      </c>
      <c r="D289" s="3">
        <f>'[1]MSCI Country Returns'!D290/'[1]MSCI Country Returns'!D289</f>
        <v>0.93810596820540382</v>
      </c>
      <c r="E289" s="3">
        <f>'[1]MSCI Country Returns'!E290/'[1]MSCI Country Returns'!E289</f>
        <v>1.0156363469829701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4806-EF6E-EB41-A165-5EE4FD01097A}">
  <dimension ref="A1:E253"/>
  <sheetViews>
    <sheetView tabSelected="1" workbookViewId="0">
      <selection activeCell="F5" sqref="F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35977</v>
      </c>
      <c r="B2" s="3">
        <v>0.92802620507272504</v>
      </c>
      <c r="C2" s="3">
        <v>0.80060696652624908</v>
      </c>
      <c r="D2" s="3">
        <v>0.83463781461019027</v>
      </c>
      <c r="E2" s="3">
        <v>0.82983276140890627</v>
      </c>
    </row>
    <row r="3" spans="1:5" x14ac:dyDescent="0.2">
      <c r="A3" s="2">
        <v>36008</v>
      </c>
      <c r="B3" s="3">
        <v>1.1589326770506136</v>
      </c>
      <c r="C3" s="3">
        <v>1.1299575671852899</v>
      </c>
      <c r="D3" s="3">
        <v>0.97503907327388062</v>
      </c>
      <c r="E3" s="3">
        <v>1.0837145742974275</v>
      </c>
    </row>
    <row r="4" spans="1:5" x14ac:dyDescent="0.2">
      <c r="A4" s="2">
        <v>36039</v>
      </c>
      <c r="B4" s="3">
        <v>1.3280896364804828</v>
      </c>
      <c r="C4" s="3">
        <v>1.2349038654115763</v>
      </c>
      <c r="D4" s="3">
        <v>1.3175239262646741</v>
      </c>
      <c r="E4" s="3">
        <v>1.1284758771929824</v>
      </c>
    </row>
    <row r="5" spans="1:5" x14ac:dyDescent="0.2">
      <c r="A5" s="2">
        <v>36069</v>
      </c>
      <c r="B5" s="3">
        <v>0.99517157223706632</v>
      </c>
      <c r="C5" s="3">
        <v>1.1467755995702151</v>
      </c>
      <c r="D5" s="3">
        <v>1.1873255564302583</v>
      </c>
      <c r="E5" s="3">
        <v>1.063303438693316</v>
      </c>
    </row>
    <row r="6" spans="1:5" x14ac:dyDescent="0.2">
      <c r="A6" s="2">
        <v>36100</v>
      </c>
      <c r="B6" s="3">
        <v>0.97937697536018942</v>
      </c>
      <c r="C6" s="3">
        <v>0.98628175437976207</v>
      </c>
      <c r="D6" s="3">
        <v>1.370543383261505</v>
      </c>
      <c r="E6" s="3">
        <v>0.89223444696249721</v>
      </c>
    </row>
    <row r="7" spans="1:5" x14ac:dyDescent="0.2">
      <c r="A7" s="2">
        <v>36130</v>
      </c>
      <c r="B7" s="3">
        <v>0.93023356214652675</v>
      </c>
      <c r="C7" s="3">
        <v>1.0028857701062897</v>
      </c>
      <c r="D7" s="3">
        <v>1.0334901926290792</v>
      </c>
      <c r="E7" s="3">
        <v>0.97045238070852835</v>
      </c>
    </row>
    <row r="8" spans="1:5" x14ac:dyDescent="0.2">
      <c r="A8" s="2">
        <v>36161</v>
      </c>
      <c r="B8" s="3">
        <v>1.0065322318652248</v>
      </c>
      <c r="C8" s="3">
        <v>0.98641692879611098</v>
      </c>
      <c r="D8" s="3">
        <v>0.88716781208110806</v>
      </c>
      <c r="E8" s="3">
        <v>1.0479979737003187</v>
      </c>
    </row>
    <row r="9" spans="1:5" x14ac:dyDescent="0.2">
      <c r="A9" s="2">
        <v>36192</v>
      </c>
      <c r="B9" s="3">
        <v>1.1281483786930411</v>
      </c>
      <c r="C9" s="3">
        <v>1.1097985215248587</v>
      </c>
      <c r="D9" s="3">
        <v>1.1671623177283192</v>
      </c>
      <c r="E9" s="3">
        <v>1.0969668284626695</v>
      </c>
    </row>
    <row r="10" spans="1:5" x14ac:dyDescent="0.2">
      <c r="A10" s="2">
        <v>36220</v>
      </c>
      <c r="B10" s="3">
        <v>1.2203478154248579</v>
      </c>
      <c r="C10" s="3">
        <v>1.2364820740547247</v>
      </c>
      <c r="D10" s="3">
        <v>1.2656885710763162</v>
      </c>
      <c r="E10" s="3">
        <v>1.0872570709898928</v>
      </c>
    </row>
    <row r="11" spans="1:5" x14ac:dyDescent="0.2">
      <c r="A11" s="2">
        <v>36251</v>
      </c>
      <c r="B11" s="3">
        <v>0.91771118535078244</v>
      </c>
      <c r="C11" s="3">
        <v>1.0140750227761861</v>
      </c>
      <c r="D11" s="3">
        <v>1.0019806480940321</v>
      </c>
      <c r="E11" s="3">
        <v>0.95815461515079869</v>
      </c>
    </row>
    <row r="12" spans="1:5" x14ac:dyDescent="0.2">
      <c r="A12" s="2">
        <v>36281</v>
      </c>
      <c r="B12" s="3">
        <v>1.0932439213539529</v>
      </c>
      <c r="C12" s="3">
        <v>1.1571032381547597</v>
      </c>
      <c r="D12" s="3">
        <v>1.2964451213584367</v>
      </c>
      <c r="E12" s="3">
        <v>1.2201357067324639</v>
      </c>
    </row>
    <row r="13" spans="1:5" x14ac:dyDescent="0.2">
      <c r="A13" s="2">
        <v>36312</v>
      </c>
      <c r="B13" s="3">
        <v>0.96561652409764243</v>
      </c>
      <c r="C13" s="3">
        <v>1.012929142895723</v>
      </c>
      <c r="D13" s="3">
        <v>1.0400179968505512</v>
      </c>
      <c r="E13" s="3">
        <v>0.8763622969644882</v>
      </c>
    </row>
    <row r="14" spans="1:5" x14ac:dyDescent="0.2">
      <c r="A14" s="2">
        <v>36342</v>
      </c>
      <c r="B14" s="3">
        <v>1.006836351065209</v>
      </c>
      <c r="C14" s="3">
        <v>0.99601190872936529</v>
      </c>
      <c r="D14" s="3">
        <v>1.0189867333205154</v>
      </c>
      <c r="E14" s="3">
        <v>1.1228016680127244</v>
      </c>
    </row>
    <row r="15" spans="1:5" x14ac:dyDescent="0.2">
      <c r="A15" s="2">
        <v>36373</v>
      </c>
      <c r="B15" s="3">
        <v>0.95769811839033103</v>
      </c>
      <c r="C15" s="3">
        <v>0.98263420292441361</v>
      </c>
      <c r="D15" s="3">
        <v>0.85241049106089906</v>
      </c>
      <c r="E15" s="3">
        <v>0.93408835683301161</v>
      </c>
    </row>
    <row r="16" spans="1:5" x14ac:dyDescent="0.2">
      <c r="A16" s="2">
        <v>36404</v>
      </c>
      <c r="B16" s="3">
        <v>1.0498978201634876</v>
      </c>
      <c r="C16" s="3">
        <v>1.0512360672856462</v>
      </c>
      <c r="D16" s="3">
        <v>1.0122300466235941</v>
      </c>
      <c r="E16" s="3">
        <v>1.0342440457949287</v>
      </c>
    </row>
    <row r="17" spans="1:5" x14ac:dyDescent="0.2">
      <c r="A17" s="2">
        <v>36434</v>
      </c>
      <c r="B17" s="3">
        <v>1.127476842958979</v>
      </c>
      <c r="C17" s="3">
        <v>1.0605402954133196</v>
      </c>
      <c r="D17" s="3">
        <v>1.2182464293036288</v>
      </c>
      <c r="E17" s="3">
        <v>1.010211136520768</v>
      </c>
    </row>
    <row r="18" spans="1:5" x14ac:dyDescent="0.2">
      <c r="A18" s="2">
        <v>36465</v>
      </c>
      <c r="B18" s="3">
        <v>1.0863652539998636</v>
      </c>
      <c r="C18" s="3">
        <v>1.1193915885281451</v>
      </c>
      <c r="D18" s="3">
        <v>0.97028036754064151</v>
      </c>
      <c r="E18" s="3">
        <v>1.1126010604294363</v>
      </c>
    </row>
    <row r="19" spans="1:5" x14ac:dyDescent="0.2">
      <c r="A19" s="2">
        <v>36495</v>
      </c>
      <c r="B19" s="3">
        <v>0.92211775037811994</v>
      </c>
      <c r="C19" s="3">
        <v>0.86625738972260113</v>
      </c>
      <c r="D19" s="3">
        <v>1.0107534341612321</v>
      </c>
      <c r="E19" s="3">
        <v>1.1635087909042363</v>
      </c>
    </row>
    <row r="20" spans="1:5" x14ac:dyDescent="0.2">
      <c r="A20" s="2">
        <v>36526</v>
      </c>
      <c r="B20" s="3">
        <v>1.0566293018087816</v>
      </c>
      <c r="C20" s="3">
        <v>0.90930757520079797</v>
      </c>
      <c r="D20" s="3">
        <v>0.85611000526231495</v>
      </c>
      <c r="E20" s="3">
        <v>0.95730453272602634</v>
      </c>
    </row>
    <row r="21" spans="1:5" x14ac:dyDescent="0.2">
      <c r="A21" s="2">
        <v>36557</v>
      </c>
      <c r="B21" s="3">
        <v>1.0247440822370539</v>
      </c>
      <c r="C21" s="3">
        <v>1.000288660269955</v>
      </c>
      <c r="D21" s="3">
        <v>1.1153589181677268</v>
      </c>
      <c r="E21" s="3">
        <v>1.0388403721393156</v>
      </c>
    </row>
    <row r="22" spans="1:5" x14ac:dyDescent="0.2">
      <c r="A22" s="2">
        <v>36586</v>
      </c>
      <c r="B22" s="3">
        <v>0.90429319371727745</v>
      </c>
      <c r="C22" s="3">
        <v>1.0591698217748637</v>
      </c>
      <c r="D22" s="3">
        <v>0.88513100672105816</v>
      </c>
      <c r="E22" s="3">
        <v>0.88562715785415091</v>
      </c>
    </row>
    <row r="23" spans="1:5" x14ac:dyDescent="0.2">
      <c r="A23" s="2">
        <v>36617</v>
      </c>
      <c r="B23" s="3">
        <v>0.88352632391539287</v>
      </c>
      <c r="C23" s="3">
        <v>0.81222345735521695</v>
      </c>
      <c r="D23" s="3">
        <v>0.98458331641423369</v>
      </c>
      <c r="E23" s="3">
        <v>1.020666363234586</v>
      </c>
    </row>
    <row r="24" spans="1:5" x14ac:dyDescent="0.2">
      <c r="A24" s="2">
        <v>36647</v>
      </c>
      <c r="B24" s="3">
        <v>1.0752105686226541</v>
      </c>
      <c r="C24" s="3">
        <v>1.1339228209531989</v>
      </c>
      <c r="D24" s="3">
        <v>1.1386956641280142</v>
      </c>
      <c r="E24" s="3">
        <v>0.92527725357392132</v>
      </c>
    </row>
    <row r="25" spans="1:5" x14ac:dyDescent="0.2">
      <c r="A25" s="2">
        <v>36678</v>
      </c>
      <c r="B25" s="3">
        <v>1.0654883796522021</v>
      </c>
      <c r="C25" s="3">
        <v>0.99947934539516503</v>
      </c>
      <c r="D25" s="3">
        <v>0.83913027731163459</v>
      </c>
      <c r="E25" s="3">
        <v>0.97405182649996502</v>
      </c>
    </row>
    <row r="26" spans="1:5" x14ac:dyDescent="0.2">
      <c r="A26" s="2">
        <v>36708</v>
      </c>
      <c r="B26" s="3">
        <v>1.0071766868264707</v>
      </c>
      <c r="C26" s="3">
        <v>1.0332090214881904</v>
      </c>
      <c r="D26" s="3">
        <v>0.96804592409288404</v>
      </c>
      <c r="E26" s="3">
        <v>0.93615144670323758</v>
      </c>
    </row>
    <row r="27" spans="1:5" x14ac:dyDescent="0.2">
      <c r="A27" s="2">
        <v>36739</v>
      </c>
      <c r="B27" s="3">
        <v>0.9163410570952597</v>
      </c>
      <c r="C27" s="3">
        <v>0.91423169474046062</v>
      </c>
      <c r="D27" s="3">
        <v>0.87555918852641745</v>
      </c>
      <c r="E27" s="3">
        <v>0.83921226187466968</v>
      </c>
    </row>
    <row r="28" spans="1:5" x14ac:dyDescent="0.2">
      <c r="A28" s="2">
        <v>36770</v>
      </c>
      <c r="B28" s="3">
        <v>0.93093246950715636</v>
      </c>
      <c r="C28" s="3">
        <v>0.99805727893714358</v>
      </c>
      <c r="D28" s="3">
        <v>0.81090439978272677</v>
      </c>
      <c r="E28" s="3">
        <v>0.8703450164293538</v>
      </c>
    </row>
    <row r="29" spans="1:5" x14ac:dyDescent="0.2">
      <c r="A29" s="2">
        <v>36800</v>
      </c>
      <c r="B29" s="3">
        <v>0.962682195039679</v>
      </c>
      <c r="C29" s="3">
        <v>0.98039683536355648</v>
      </c>
      <c r="D29" s="3">
        <v>0.93441765050657288</v>
      </c>
      <c r="E29" s="3">
        <v>0.92290912904409839</v>
      </c>
    </row>
    <row r="30" spans="1:5" x14ac:dyDescent="0.2">
      <c r="A30" s="2">
        <v>36831</v>
      </c>
      <c r="B30" s="3">
        <v>1.0983125864453664</v>
      </c>
      <c r="C30" s="3">
        <v>1.004880298197748</v>
      </c>
      <c r="D30" s="3">
        <v>0.96196151347476422</v>
      </c>
      <c r="E30" s="3">
        <v>0.91875369301395393</v>
      </c>
    </row>
    <row r="31" spans="1:5" x14ac:dyDescent="0.2">
      <c r="A31" s="2">
        <v>36861</v>
      </c>
      <c r="B31" s="3">
        <v>1.0290734770636041</v>
      </c>
      <c r="C31" s="3">
        <v>1.0006373486297004</v>
      </c>
      <c r="D31" s="3">
        <v>1.2746093477096481</v>
      </c>
      <c r="E31" s="3">
        <v>1.2922922799119401</v>
      </c>
    </row>
    <row r="32" spans="1:5" x14ac:dyDescent="0.2">
      <c r="A32" s="2">
        <v>36892</v>
      </c>
      <c r="B32" s="3">
        <v>0.97715684274933712</v>
      </c>
      <c r="C32" s="3">
        <v>0.97663694267515921</v>
      </c>
      <c r="D32" s="3">
        <v>0.92593133941132411</v>
      </c>
      <c r="E32" s="3">
        <v>0.92752208408701564</v>
      </c>
    </row>
    <row r="33" spans="1:5" x14ac:dyDescent="0.2">
      <c r="A33" s="2">
        <v>36923</v>
      </c>
      <c r="B33" s="3">
        <v>0.89079524107701946</v>
      </c>
      <c r="C33" s="3">
        <v>0.83126809798346069</v>
      </c>
      <c r="D33" s="3">
        <v>0.85317389845892777</v>
      </c>
      <c r="E33" s="3">
        <v>0.98459458901706665</v>
      </c>
    </row>
    <row r="34" spans="1:5" x14ac:dyDescent="0.2">
      <c r="A34" s="2">
        <v>36951</v>
      </c>
      <c r="B34" s="3">
        <v>0.99444210131683775</v>
      </c>
      <c r="C34" s="3">
        <v>1.009430409540248</v>
      </c>
      <c r="D34" s="3">
        <v>1.1399232156899024</v>
      </c>
      <c r="E34" s="3">
        <v>0.929397092883118</v>
      </c>
    </row>
    <row r="35" spans="1:5" x14ac:dyDescent="0.2">
      <c r="A35" s="2">
        <v>36982</v>
      </c>
      <c r="B35" s="3">
        <v>0.9814329607358957</v>
      </c>
      <c r="C35" s="3">
        <v>0.95126766255770934</v>
      </c>
      <c r="D35" s="3">
        <v>1.0757385164745983</v>
      </c>
      <c r="E35" s="3">
        <v>0.93033692661584955</v>
      </c>
    </row>
    <row r="36" spans="1:5" x14ac:dyDescent="0.2">
      <c r="A36" s="2">
        <v>37012</v>
      </c>
      <c r="B36" s="3">
        <v>0.94586678446587025</v>
      </c>
      <c r="C36" s="3">
        <v>1.0152297535786652</v>
      </c>
      <c r="D36" s="3">
        <v>0.94356952905452551</v>
      </c>
      <c r="E36" s="3">
        <v>0.96448743121712366</v>
      </c>
    </row>
    <row r="37" spans="1:5" x14ac:dyDescent="0.2">
      <c r="A37" s="2">
        <v>37043</v>
      </c>
      <c r="B37" s="3">
        <v>0.99755317528808574</v>
      </c>
      <c r="C37" s="3">
        <v>0.98622199330414628</v>
      </c>
      <c r="D37" s="3">
        <v>0.9277818865058266</v>
      </c>
      <c r="E37" s="3">
        <v>0.89015532321302904</v>
      </c>
    </row>
    <row r="38" spans="1:5" x14ac:dyDescent="0.2">
      <c r="A38" s="2">
        <v>37073</v>
      </c>
      <c r="B38" s="3">
        <v>0.92673071834225573</v>
      </c>
      <c r="C38" s="3">
        <v>1.0072300561430996</v>
      </c>
      <c r="D38" s="3">
        <v>1.032962771458118</v>
      </c>
      <c r="E38" s="3">
        <v>1.0356885720335993</v>
      </c>
    </row>
    <row r="39" spans="1:5" x14ac:dyDescent="0.2">
      <c r="A39" s="2">
        <v>37104</v>
      </c>
      <c r="B39" s="3">
        <v>0.84450057657459776</v>
      </c>
      <c r="C39" s="3">
        <v>0.79387507089038323</v>
      </c>
      <c r="D39" s="3">
        <v>0.8374838359821466</v>
      </c>
      <c r="E39" s="3">
        <v>0.78288783174079579</v>
      </c>
    </row>
    <row r="40" spans="1:5" x14ac:dyDescent="0.2">
      <c r="A40" s="2">
        <v>37135</v>
      </c>
      <c r="B40" s="3">
        <v>1.0309248855597171</v>
      </c>
      <c r="C40" s="3">
        <v>1.0089398701881862</v>
      </c>
      <c r="D40" s="3">
        <v>1.1567714299945211</v>
      </c>
      <c r="E40" s="3">
        <v>1.1058239749281797</v>
      </c>
    </row>
    <row r="41" spans="1:5" x14ac:dyDescent="0.2">
      <c r="A41" s="2">
        <v>37165</v>
      </c>
      <c r="B41" s="3">
        <v>1.1266367283094079</v>
      </c>
      <c r="C41" s="3">
        <v>1.0753358148567729</v>
      </c>
      <c r="D41" s="3">
        <v>1.2532239660703137</v>
      </c>
      <c r="E41" s="3">
        <v>1.137058554941508</v>
      </c>
    </row>
    <row r="42" spans="1:5" x14ac:dyDescent="0.2">
      <c r="A42" s="2">
        <v>37196</v>
      </c>
      <c r="B42" s="3">
        <v>1.0508772519118157</v>
      </c>
      <c r="C42" s="3">
        <v>1.1065731055760404</v>
      </c>
      <c r="D42" s="3">
        <v>1.0767896102111285</v>
      </c>
      <c r="E42" s="3">
        <v>1.2177850397407848</v>
      </c>
    </row>
    <row r="43" spans="1:5" x14ac:dyDescent="0.2">
      <c r="A43" s="2">
        <v>37226</v>
      </c>
      <c r="B43" s="3">
        <v>0.98227090147778007</v>
      </c>
      <c r="C43" s="3">
        <v>1.1206031859369954</v>
      </c>
      <c r="D43" s="3">
        <v>1.0752381104321884</v>
      </c>
      <c r="E43" s="3">
        <v>1.0466991108180019</v>
      </c>
    </row>
    <row r="44" spans="1:5" x14ac:dyDescent="0.2">
      <c r="A44" s="2">
        <v>37257</v>
      </c>
      <c r="B44" s="3">
        <v>0.96063692471228834</v>
      </c>
      <c r="C44" s="3">
        <v>0.96114693165440335</v>
      </c>
      <c r="D44" s="3">
        <v>1.0988471296942</v>
      </c>
      <c r="E44" s="3">
        <v>0.95251648506838449</v>
      </c>
    </row>
    <row r="45" spans="1:5" x14ac:dyDescent="0.2">
      <c r="A45" s="2">
        <v>37288</v>
      </c>
      <c r="B45" s="3">
        <v>1.0552594733751863</v>
      </c>
      <c r="C45" s="3">
        <v>1.050446696341194</v>
      </c>
      <c r="D45" s="3">
        <v>1.0868766794042588</v>
      </c>
      <c r="E45" s="3">
        <v>1.0896649255263338</v>
      </c>
    </row>
    <row r="46" spans="1:5" x14ac:dyDescent="0.2">
      <c r="A46" s="2">
        <v>37316</v>
      </c>
      <c r="B46" s="3">
        <v>1.0511352693188385</v>
      </c>
      <c r="C46" s="3">
        <v>0.96895567242674685</v>
      </c>
      <c r="D46" s="3">
        <v>0.99988818903507137</v>
      </c>
      <c r="E46" s="3">
        <v>0.97782173658209826</v>
      </c>
    </row>
    <row r="47" spans="1:5" x14ac:dyDescent="0.2">
      <c r="A47" s="2">
        <v>37347</v>
      </c>
      <c r="B47" s="3">
        <v>0.95103677840324929</v>
      </c>
      <c r="C47" s="3">
        <v>0.97526518206066626</v>
      </c>
      <c r="D47" s="3">
        <v>1.0024228418070673</v>
      </c>
      <c r="E47" s="3">
        <v>0.96017126036928013</v>
      </c>
    </row>
    <row r="48" spans="1:5" x14ac:dyDescent="0.2">
      <c r="A48" s="2">
        <v>37377</v>
      </c>
      <c r="B48" s="3">
        <v>0.93951427317584857</v>
      </c>
      <c r="C48" s="3">
        <v>0.93628456486825995</v>
      </c>
      <c r="D48" s="3">
        <v>0.96131583187694447</v>
      </c>
      <c r="E48" s="3">
        <v>0.91309194684740924</v>
      </c>
    </row>
    <row r="49" spans="1:5" x14ac:dyDescent="0.2">
      <c r="A49" s="2">
        <v>37408</v>
      </c>
      <c r="B49" s="3">
        <v>0.95865612468100625</v>
      </c>
      <c r="C49" s="3">
        <v>0.97904283142556303</v>
      </c>
      <c r="D49" s="3">
        <v>0.97297506382320331</v>
      </c>
      <c r="E49" s="3">
        <v>0.93330321824486007</v>
      </c>
    </row>
    <row r="50" spans="1:5" x14ac:dyDescent="0.2">
      <c r="A50" s="2">
        <v>37438</v>
      </c>
      <c r="B50" s="3">
        <v>0.94708070400608457</v>
      </c>
      <c r="C50" s="3">
        <v>0.99387663058562314</v>
      </c>
      <c r="D50" s="3">
        <v>1.0041477829901142</v>
      </c>
      <c r="E50" s="3">
        <v>0.94985937602197656</v>
      </c>
    </row>
    <row r="51" spans="1:5" x14ac:dyDescent="0.2">
      <c r="A51" s="2">
        <v>37469</v>
      </c>
      <c r="B51" s="3">
        <v>0.92483750345069893</v>
      </c>
      <c r="C51" s="3">
        <v>0.88337551269744308</v>
      </c>
      <c r="D51" s="3">
        <v>0.85815902342461237</v>
      </c>
      <c r="E51" s="3">
        <v>0.84855120365779757</v>
      </c>
    </row>
    <row r="52" spans="1:5" x14ac:dyDescent="0.2">
      <c r="A52" s="2">
        <v>37500</v>
      </c>
      <c r="B52" s="3">
        <v>1.0337566482144795</v>
      </c>
      <c r="C52" s="3">
        <v>1.0958054254835714</v>
      </c>
      <c r="D52" s="3">
        <v>1.0511787411382965</v>
      </c>
      <c r="E52" s="3">
        <v>1.1099894506207904</v>
      </c>
    </row>
    <row r="53" spans="1:5" x14ac:dyDescent="0.2">
      <c r="A53" s="2">
        <v>37530</v>
      </c>
      <c r="B53" s="3">
        <v>1.057460100797984</v>
      </c>
      <c r="C53" s="3">
        <v>0.94672027694637773</v>
      </c>
      <c r="D53" s="3">
        <v>1.1276278253236778</v>
      </c>
      <c r="E53" s="3">
        <v>1.0210843373493976</v>
      </c>
    </row>
    <row r="54" spans="1:5" x14ac:dyDescent="0.2">
      <c r="A54" s="2">
        <v>37561</v>
      </c>
      <c r="B54" s="3">
        <v>0.92457490381035123</v>
      </c>
      <c r="C54" s="3">
        <v>0.97364160969013658</v>
      </c>
      <c r="D54" s="3">
        <v>0.87362316584283661</v>
      </c>
      <c r="E54" s="3">
        <v>0.9397571383566744</v>
      </c>
    </row>
    <row r="55" spans="1:5" x14ac:dyDescent="0.2">
      <c r="A55" s="2">
        <v>37591</v>
      </c>
      <c r="B55" s="3">
        <v>1.0056783858886069</v>
      </c>
      <c r="C55" s="3">
        <v>0.95624278700389254</v>
      </c>
      <c r="D55" s="3">
        <v>0.95648816418664051</v>
      </c>
      <c r="E55" s="3">
        <v>1.1214286802687918</v>
      </c>
    </row>
    <row r="56" spans="1:5" x14ac:dyDescent="0.2">
      <c r="A56" s="2">
        <v>37622</v>
      </c>
      <c r="B56" s="3">
        <v>0.98715895135885523</v>
      </c>
      <c r="C56" s="3">
        <v>0.98966984412715298</v>
      </c>
      <c r="D56" s="3">
        <v>0.9369177741895417</v>
      </c>
      <c r="E56" s="3">
        <v>0.87954508397195497</v>
      </c>
    </row>
    <row r="57" spans="1:5" x14ac:dyDescent="0.2">
      <c r="A57" s="2">
        <v>37653</v>
      </c>
      <c r="B57" s="3">
        <v>0.94278876058090166</v>
      </c>
      <c r="C57" s="3">
        <v>0.98503544779975605</v>
      </c>
      <c r="D57" s="3">
        <v>0.90277570635512472</v>
      </c>
      <c r="E57" s="3">
        <v>0.98527753317575817</v>
      </c>
    </row>
    <row r="58" spans="1:5" x14ac:dyDescent="0.2">
      <c r="A58" s="2">
        <v>37681</v>
      </c>
      <c r="B58" s="3">
        <v>0.9915953128809718</v>
      </c>
      <c r="C58" s="3">
        <v>1.0036091235285478</v>
      </c>
      <c r="D58" s="3">
        <v>1.1420022761481698</v>
      </c>
      <c r="E58" s="3">
        <v>0.97226316284612246</v>
      </c>
    </row>
    <row r="59" spans="1:5" x14ac:dyDescent="0.2">
      <c r="A59" s="2">
        <v>37712</v>
      </c>
      <c r="B59" s="3">
        <v>1.0704109232393653</v>
      </c>
      <c r="C59" s="3">
        <v>1.0832340212005269</v>
      </c>
      <c r="D59" s="3">
        <v>1.0609509113704312</v>
      </c>
      <c r="E59" s="3">
        <v>1.1042106790949702</v>
      </c>
    </row>
    <row r="60" spans="1:5" x14ac:dyDescent="0.2">
      <c r="A60" s="2">
        <v>37742</v>
      </c>
      <c r="B60" s="3">
        <v>1.0129856090804676</v>
      </c>
      <c r="C60" s="3">
        <v>1.0570546226597182</v>
      </c>
      <c r="D60" s="3">
        <v>1.0790079689725176</v>
      </c>
      <c r="E60" s="3">
        <v>1.0713440726731025</v>
      </c>
    </row>
    <row r="61" spans="1:5" x14ac:dyDescent="0.2">
      <c r="A61" s="2">
        <v>37773</v>
      </c>
      <c r="B61" s="3">
        <v>1.0634420937491662</v>
      </c>
      <c r="C61" s="3">
        <v>1.0731840923200526</v>
      </c>
      <c r="D61" s="3">
        <v>1.1080860982013732</v>
      </c>
      <c r="E61" s="3">
        <v>1.1144964283766836</v>
      </c>
    </row>
    <row r="62" spans="1:5" x14ac:dyDescent="0.2">
      <c r="A62" s="2">
        <v>37803</v>
      </c>
      <c r="B62" s="3">
        <v>1.1185369157823437</v>
      </c>
      <c r="C62" s="3">
        <v>1.0338244802123389</v>
      </c>
      <c r="D62" s="3">
        <v>1.0576160366958527</v>
      </c>
      <c r="E62" s="3">
        <v>1.0844229710721056</v>
      </c>
    </row>
    <row r="63" spans="1:5" x14ac:dyDescent="0.2">
      <c r="A63" s="2">
        <v>37834</v>
      </c>
      <c r="B63" s="3">
        <v>1.0517539137845962</v>
      </c>
      <c r="C63" s="3">
        <v>1.0287844376419473</v>
      </c>
      <c r="D63" s="3">
        <v>0.93572233005055949</v>
      </c>
      <c r="E63" s="3">
        <v>1.0057750657026518</v>
      </c>
    </row>
    <row r="64" spans="1:5" x14ac:dyDescent="0.2">
      <c r="A64" s="2">
        <v>37865</v>
      </c>
      <c r="B64" s="3">
        <v>1.0416049132608998</v>
      </c>
      <c r="C64" s="3">
        <v>1.0589176304970325</v>
      </c>
      <c r="D64" s="3">
        <v>1.114083046311827</v>
      </c>
      <c r="E64" s="3">
        <v>1.068611288676558</v>
      </c>
    </row>
    <row r="65" spans="1:5" x14ac:dyDescent="0.2">
      <c r="A65" s="2">
        <v>37895</v>
      </c>
      <c r="B65" s="3">
        <v>0.99186192918342908</v>
      </c>
      <c r="C65" s="3">
        <v>0.99226515998428866</v>
      </c>
      <c r="D65" s="3">
        <v>0.99825309443633559</v>
      </c>
      <c r="E65" s="3">
        <v>0.94149254357887224</v>
      </c>
    </row>
    <row r="66" spans="1:5" x14ac:dyDescent="0.2">
      <c r="A66" s="2">
        <v>37926</v>
      </c>
      <c r="B66" s="3">
        <v>1.0184428344376328</v>
      </c>
      <c r="C66" s="3">
        <v>1.0446545476690723</v>
      </c>
      <c r="D66" s="3">
        <v>1.027976375505129</v>
      </c>
      <c r="E66" s="3">
        <v>1.0242442482611023</v>
      </c>
    </row>
    <row r="67" spans="1:5" x14ac:dyDescent="0.2">
      <c r="A67" s="2">
        <v>37956</v>
      </c>
      <c r="B67" s="3">
        <v>1.0974149025648301</v>
      </c>
      <c r="C67" s="3">
        <v>1.0499161990818333</v>
      </c>
      <c r="D67" s="3">
        <v>1.0932141697185545</v>
      </c>
      <c r="E67" s="3">
        <v>1.0875749561961976</v>
      </c>
    </row>
    <row r="68" spans="1:5" x14ac:dyDescent="0.2">
      <c r="A68" s="2">
        <v>37987</v>
      </c>
      <c r="B68" s="3">
        <v>1.0321162760633091</v>
      </c>
      <c r="C68" s="3">
        <v>1.0110771793448083</v>
      </c>
      <c r="D68" s="3">
        <v>1.0324242920952342</v>
      </c>
      <c r="E68" s="3">
        <v>1.0394760541957693</v>
      </c>
    </row>
    <row r="69" spans="1:5" x14ac:dyDescent="0.2">
      <c r="A69" s="2">
        <v>38018</v>
      </c>
      <c r="B69" s="3">
        <v>0.93614679884049667</v>
      </c>
      <c r="C69" s="3">
        <v>0.99534583596474369</v>
      </c>
      <c r="D69" s="3">
        <v>1.0335790904670707</v>
      </c>
      <c r="E69" s="3">
        <v>0.9743836579096834</v>
      </c>
    </row>
    <row r="70" spans="1:5" x14ac:dyDescent="0.2">
      <c r="A70" s="2">
        <v>38047</v>
      </c>
      <c r="B70" s="3">
        <v>0.94811487551966356</v>
      </c>
      <c r="C70" s="3">
        <v>0.97965489179161092</v>
      </c>
      <c r="D70" s="3">
        <v>0.93641574101631131</v>
      </c>
      <c r="E70" s="3">
        <v>0.93286767175798768</v>
      </c>
    </row>
    <row r="71" spans="1:5" x14ac:dyDescent="0.2">
      <c r="A71" s="2">
        <v>38078</v>
      </c>
      <c r="B71" s="3">
        <v>0.99252061367256017</v>
      </c>
      <c r="C71" s="3">
        <v>0.97348783509799508</v>
      </c>
      <c r="D71" s="3">
        <v>0.93343107301769568</v>
      </c>
      <c r="E71" s="3">
        <v>0.97257024241974943</v>
      </c>
    </row>
    <row r="72" spans="1:5" x14ac:dyDescent="0.2">
      <c r="A72" s="2">
        <v>38108</v>
      </c>
      <c r="B72" s="3">
        <v>0.9987609684757881</v>
      </c>
      <c r="C72" s="3">
        <v>1.0137111120753244</v>
      </c>
      <c r="D72" s="3">
        <v>0.97545169970893519</v>
      </c>
      <c r="E72" s="3">
        <v>0.967495344810689</v>
      </c>
    </row>
    <row r="73" spans="1:5" x14ac:dyDescent="0.2">
      <c r="A73" s="2">
        <v>38139</v>
      </c>
      <c r="B73" s="3">
        <v>1.0133513656423501</v>
      </c>
      <c r="C73" s="3">
        <v>1.0266946311118721</v>
      </c>
      <c r="D73" s="3">
        <v>0.91673234996059005</v>
      </c>
      <c r="E73" s="3">
        <v>0.91183819556996215</v>
      </c>
    </row>
    <row r="74" spans="1:5" x14ac:dyDescent="0.2">
      <c r="A74" s="2">
        <v>38169</v>
      </c>
      <c r="B74" s="3">
        <v>1.0689378355325874</v>
      </c>
      <c r="C74" s="3">
        <v>1.0128682601445247</v>
      </c>
      <c r="D74" s="3">
        <v>1.0946262973653504</v>
      </c>
      <c r="E74" s="3">
        <v>1.0655804480651732</v>
      </c>
    </row>
    <row r="75" spans="1:5" x14ac:dyDescent="0.2">
      <c r="A75" s="2">
        <v>38200</v>
      </c>
      <c r="B75" s="3">
        <v>1.0117343346632246</v>
      </c>
      <c r="C75" s="3">
        <v>1.0493373212962709</v>
      </c>
      <c r="D75" s="3">
        <v>1.0361202437190722</v>
      </c>
      <c r="E75" s="3">
        <v>1.0008456120841442</v>
      </c>
    </row>
    <row r="76" spans="1:5" x14ac:dyDescent="0.2">
      <c r="A76" s="2">
        <v>38231</v>
      </c>
      <c r="B76" s="3">
        <v>0.9951194618418</v>
      </c>
      <c r="C76" s="3">
        <v>1.0070343348761801</v>
      </c>
      <c r="D76" s="3">
        <v>1.0199051311486063</v>
      </c>
      <c r="E76" s="3">
        <v>0.99731484589298736</v>
      </c>
    </row>
    <row r="77" spans="1:5" x14ac:dyDescent="0.2">
      <c r="A77" s="2">
        <v>38261</v>
      </c>
      <c r="B77" s="3">
        <v>1.0877770422101838</v>
      </c>
      <c r="C77" s="3">
        <v>1.0287198130355752</v>
      </c>
      <c r="D77" s="3">
        <v>1.1069380733944953</v>
      </c>
      <c r="E77" s="3">
        <v>1.0638628741194629</v>
      </c>
    </row>
    <row r="78" spans="1:5" x14ac:dyDescent="0.2">
      <c r="A78" s="2">
        <v>38292</v>
      </c>
      <c r="B78" s="3">
        <v>1.0216863958581555</v>
      </c>
      <c r="C78" s="3">
        <v>1.0291296445880453</v>
      </c>
      <c r="D78" s="3">
        <v>1.0274636200562126</v>
      </c>
      <c r="E78" s="3">
        <v>1.0678505977834016</v>
      </c>
    </row>
    <row r="79" spans="1:5" x14ac:dyDescent="0.2">
      <c r="A79" s="2">
        <v>38322</v>
      </c>
      <c r="B79" s="3">
        <v>0.95847071556215546</v>
      </c>
      <c r="C79" s="3">
        <v>1.0172798626441011</v>
      </c>
      <c r="D79" s="3">
        <v>1.0625151713192045</v>
      </c>
      <c r="E79" s="3">
        <v>0.96950721202958368</v>
      </c>
    </row>
    <row r="80" spans="1:5" x14ac:dyDescent="0.2">
      <c r="A80" s="2">
        <v>38353</v>
      </c>
      <c r="B80" s="3">
        <v>1.0332449252908273</v>
      </c>
      <c r="C80" s="3">
        <v>1.0070043038493532</v>
      </c>
      <c r="D80" s="3">
        <v>1.0950652865402528</v>
      </c>
      <c r="E80" s="3">
        <v>1.0593317668875848</v>
      </c>
    </row>
    <row r="81" spans="1:5" x14ac:dyDescent="0.2">
      <c r="A81" s="2">
        <v>38384</v>
      </c>
      <c r="B81" s="3">
        <v>0.96276717411746771</v>
      </c>
      <c r="C81" s="3">
        <v>0.99410990063450255</v>
      </c>
      <c r="D81" s="3">
        <v>0.94303711133400203</v>
      </c>
      <c r="E81" s="3">
        <v>0.94071893214505953</v>
      </c>
    </row>
    <row r="82" spans="1:5" x14ac:dyDescent="0.2">
      <c r="A82" s="2">
        <v>38412</v>
      </c>
      <c r="B82" s="3">
        <v>1.0382591556236032</v>
      </c>
      <c r="C82" s="3">
        <v>0.99767576290373083</v>
      </c>
      <c r="D82" s="3">
        <v>0.95132991848612225</v>
      </c>
      <c r="E82" s="3">
        <v>0.98657193004715682</v>
      </c>
    </row>
    <row r="83" spans="1:5" x14ac:dyDescent="0.2">
      <c r="A83" s="2">
        <v>38443</v>
      </c>
      <c r="B83" s="3">
        <v>0.99054189196060816</v>
      </c>
      <c r="C83" s="3">
        <v>0.99981893898243712</v>
      </c>
      <c r="D83" s="3">
        <v>1.0488882528665724</v>
      </c>
      <c r="E83" s="3">
        <v>1.0405860162043983</v>
      </c>
    </row>
    <row r="84" spans="1:5" x14ac:dyDescent="0.2">
      <c r="A84" s="2">
        <v>38473</v>
      </c>
      <c r="B84" s="3">
        <v>1.0344461746436455</v>
      </c>
      <c r="C84" s="3">
        <v>1.0191717976578534</v>
      </c>
      <c r="D84" s="3">
        <v>1.0028992427860017</v>
      </c>
      <c r="E84" s="3">
        <v>1.0229054019259489</v>
      </c>
    </row>
    <row r="85" spans="1:5" x14ac:dyDescent="0.2">
      <c r="A85" s="2">
        <v>38504</v>
      </c>
      <c r="B85" s="3">
        <v>1.0572437636471912</v>
      </c>
      <c r="C85" s="3">
        <v>1.0764528891942478</v>
      </c>
      <c r="D85" s="3">
        <v>1.1229721456994184</v>
      </c>
      <c r="E85" s="3">
        <v>1.0002114399057582</v>
      </c>
    </row>
    <row r="86" spans="1:5" x14ac:dyDescent="0.2">
      <c r="A86" s="2">
        <v>38534</v>
      </c>
      <c r="B86" s="3">
        <v>0.98796010170154513</v>
      </c>
      <c r="C86" s="3">
        <v>0.94817985738181176</v>
      </c>
      <c r="D86" s="3">
        <v>0.96773045618020059</v>
      </c>
      <c r="E86" s="3">
        <v>0.93078316891483792</v>
      </c>
    </row>
    <row r="87" spans="1:5" x14ac:dyDescent="0.2">
      <c r="A87" s="2">
        <v>38565</v>
      </c>
      <c r="B87" s="3">
        <v>1.0265508449075906</v>
      </c>
      <c r="C87" s="3">
        <v>1.009365969151492</v>
      </c>
      <c r="D87" s="3">
        <v>1.1214899892812156</v>
      </c>
      <c r="E87" s="3">
        <v>1.0060780411835957</v>
      </c>
    </row>
    <row r="88" spans="1:5" x14ac:dyDescent="0.2">
      <c r="A88" s="2">
        <v>38596</v>
      </c>
      <c r="B88" s="3">
        <v>0.93296770262035345</v>
      </c>
      <c r="C88" s="3">
        <v>0.96048062550304703</v>
      </c>
      <c r="D88" s="3">
        <v>0.9405403897000858</v>
      </c>
      <c r="E88" s="3">
        <v>0.93078279190763868</v>
      </c>
    </row>
    <row r="89" spans="1:5" x14ac:dyDescent="0.2">
      <c r="A89" s="2">
        <v>38626</v>
      </c>
      <c r="B89" s="3">
        <v>1.024349105821462</v>
      </c>
      <c r="C89" s="3">
        <v>1.0410017597835586</v>
      </c>
      <c r="D89" s="3">
        <v>1.1182038006794346</v>
      </c>
      <c r="E89" s="3">
        <v>1.0896208437756245</v>
      </c>
    </row>
    <row r="90" spans="1:5" x14ac:dyDescent="0.2">
      <c r="A90" s="2">
        <v>38657</v>
      </c>
      <c r="B90" s="3">
        <v>1.0081682728784283</v>
      </c>
      <c r="C90" s="3">
        <v>1.0385818441086501</v>
      </c>
      <c r="D90" s="3">
        <v>1.0961367525903127</v>
      </c>
      <c r="E90" s="3">
        <v>1.0716503969389595</v>
      </c>
    </row>
    <row r="91" spans="1:5" x14ac:dyDescent="0.2">
      <c r="A91" s="2">
        <v>38687</v>
      </c>
      <c r="B91" s="3">
        <v>1.0544089155044594</v>
      </c>
      <c r="C91" s="3">
        <v>1.0559941536655852</v>
      </c>
      <c r="D91" s="3">
        <v>1.080116431765781</v>
      </c>
      <c r="E91" s="3">
        <v>1.0306605872986045</v>
      </c>
    </row>
    <row r="92" spans="1:5" x14ac:dyDescent="0.2">
      <c r="A92" s="2">
        <v>38718</v>
      </c>
      <c r="B92" s="3">
        <v>1.0016172875127181</v>
      </c>
      <c r="C92" s="3">
        <v>1.0267694243472789</v>
      </c>
      <c r="D92" s="3">
        <v>0.96776778010600273</v>
      </c>
      <c r="E92" s="3">
        <v>0.99445334766378457</v>
      </c>
    </row>
    <row r="93" spans="1:5" x14ac:dyDescent="0.2">
      <c r="A93" s="2">
        <v>38749</v>
      </c>
      <c r="B93" s="3">
        <v>1.0098775726793769</v>
      </c>
      <c r="C93" s="3">
        <v>1.0234265698559073</v>
      </c>
      <c r="D93" s="3">
        <v>0.99465649296891734</v>
      </c>
      <c r="E93" s="3">
        <v>1.0012351754817668</v>
      </c>
    </row>
    <row r="94" spans="1:5" x14ac:dyDescent="0.2">
      <c r="A94" s="2">
        <v>38777</v>
      </c>
      <c r="B94" s="3">
        <v>1.0529282829647646</v>
      </c>
      <c r="C94" s="3">
        <v>1.0591715976331362</v>
      </c>
      <c r="D94" s="3">
        <v>1.0678598451778127</v>
      </c>
      <c r="E94" s="3">
        <v>1.1002534768738494</v>
      </c>
    </row>
    <row r="95" spans="1:5" x14ac:dyDescent="0.2">
      <c r="A95" s="2">
        <v>38808</v>
      </c>
      <c r="B95" s="3">
        <v>0.9339198254781883</v>
      </c>
      <c r="C95" s="3">
        <v>0.91205592244717226</v>
      </c>
      <c r="D95" s="3">
        <v>0.9232295374150401</v>
      </c>
      <c r="E95" s="3">
        <v>0.93294440210583485</v>
      </c>
    </row>
    <row r="96" spans="1:5" x14ac:dyDescent="0.2">
      <c r="A96" s="2">
        <v>38838</v>
      </c>
      <c r="B96" s="3">
        <v>1.0019236641221374</v>
      </c>
      <c r="C96" s="3">
        <v>1.0240982522827748</v>
      </c>
      <c r="D96" s="3">
        <v>0.98313890332026632</v>
      </c>
      <c r="E96" s="3">
        <v>0.97583189363779765</v>
      </c>
    </row>
    <row r="97" spans="1:5" x14ac:dyDescent="0.2">
      <c r="A97" s="2">
        <v>38869</v>
      </c>
      <c r="B97" s="3">
        <v>1.0171883095114742</v>
      </c>
      <c r="C97" s="3">
        <v>1.0015431943113622</v>
      </c>
      <c r="D97" s="3">
        <v>0.99723169677171408</v>
      </c>
      <c r="E97" s="3">
        <v>0.94309631482728762</v>
      </c>
    </row>
    <row r="98" spans="1:5" x14ac:dyDescent="0.2">
      <c r="A98" s="2">
        <v>38899</v>
      </c>
      <c r="B98" s="3">
        <v>1.0332714144470743</v>
      </c>
      <c r="C98" s="3">
        <v>1.0220749662631674</v>
      </c>
      <c r="D98" s="3">
        <v>1.0247851770670873</v>
      </c>
      <c r="E98" s="3">
        <v>1.0205986777668952</v>
      </c>
    </row>
    <row r="99" spans="1:5" x14ac:dyDescent="0.2">
      <c r="A99" s="2">
        <v>38930</v>
      </c>
      <c r="B99" s="3">
        <v>1.0048133381660023</v>
      </c>
      <c r="C99" s="3">
        <v>1.0306138535816336</v>
      </c>
      <c r="D99" s="3">
        <v>1.0308138885787652</v>
      </c>
      <c r="E99" s="3">
        <v>1.0408357075023742</v>
      </c>
    </row>
    <row r="100" spans="1:5" x14ac:dyDescent="0.2">
      <c r="A100" s="2">
        <v>38961</v>
      </c>
      <c r="B100" s="3">
        <v>1.0172132685010171</v>
      </c>
      <c r="C100" s="3">
        <v>1.0820864843159939</v>
      </c>
      <c r="D100" s="3">
        <v>0.99578742154856437</v>
      </c>
      <c r="E100" s="3">
        <v>1.0084229734921244</v>
      </c>
    </row>
    <row r="101" spans="1:5" x14ac:dyDescent="0.2">
      <c r="A101" s="2">
        <v>38991</v>
      </c>
      <c r="B101" s="3">
        <v>1.0541489361702128</v>
      </c>
      <c r="C101" s="3">
        <v>1.0690121307970277</v>
      </c>
      <c r="D101" s="3">
        <v>1.0558767631434329</v>
      </c>
      <c r="E101" s="3">
        <v>1.1046315609017401</v>
      </c>
    </row>
    <row r="102" spans="1:5" x14ac:dyDescent="0.2">
      <c r="A102" s="2">
        <v>39022</v>
      </c>
      <c r="B102" s="3">
        <v>1.0610959733575538</v>
      </c>
      <c r="C102" s="3">
        <v>1.0592260773261484</v>
      </c>
      <c r="D102" s="3">
        <v>0.99628081475096097</v>
      </c>
      <c r="E102" s="3">
        <v>1.0138382349137374</v>
      </c>
    </row>
    <row r="103" spans="1:5" x14ac:dyDescent="0.2">
      <c r="A103" s="2">
        <v>39052</v>
      </c>
      <c r="B103" s="3">
        <v>1.0159780871947044</v>
      </c>
      <c r="C103" s="3">
        <v>1.0385299625468165</v>
      </c>
      <c r="D103" s="3">
        <v>0.94807442194565827</v>
      </c>
      <c r="E103" s="3">
        <v>0.97257373201347075</v>
      </c>
    </row>
    <row r="104" spans="1:5" x14ac:dyDescent="0.2">
      <c r="A104" s="2">
        <v>39083</v>
      </c>
      <c r="B104" s="3">
        <v>0.97410694226016625</v>
      </c>
      <c r="C104" s="3">
        <v>1.0056274324182182</v>
      </c>
      <c r="D104" s="3">
        <v>1.0426814218722198</v>
      </c>
      <c r="E104" s="3">
        <v>1.0176455671851909</v>
      </c>
    </row>
    <row r="105" spans="1:5" x14ac:dyDescent="0.2">
      <c r="A105" s="2">
        <v>39114</v>
      </c>
      <c r="B105" s="3">
        <v>1.0126147597173372</v>
      </c>
      <c r="C105" s="3">
        <v>1.0554140174975906</v>
      </c>
      <c r="D105" s="3">
        <v>1.0244141431378917</v>
      </c>
      <c r="E105" s="3">
        <v>0.9779689124513451</v>
      </c>
    </row>
    <row r="106" spans="1:5" x14ac:dyDescent="0.2">
      <c r="A106" s="2">
        <v>39142</v>
      </c>
      <c r="B106" s="3">
        <v>1.0189932682087361</v>
      </c>
      <c r="C106" s="3">
        <v>1.036626458262544</v>
      </c>
      <c r="D106" s="3">
        <v>1.0599864583109431</v>
      </c>
      <c r="E106" s="3">
        <v>0.99774198933375502</v>
      </c>
    </row>
    <row r="107" spans="1:5" x14ac:dyDescent="0.2">
      <c r="A107" s="2">
        <v>39173</v>
      </c>
      <c r="B107" s="3">
        <v>1.0114306647294764</v>
      </c>
      <c r="C107" s="3">
        <v>1.0421748453270325</v>
      </c>
      <c r="D107" s="3">
        <v>1.0819193429824339</v>
      </c>
      <c r="E107" s="3">
        <v>1.0391423036280381</v>
      </c>
    </row>
    <row r="108" spans="1:5" x14ac:dyDescent="0.2">
      <c r="A108" s="2">
        <v>39203</v>
      </c>
      <c r="B108" s="3">
        <v>1.0132720274525933</v>
      </c>
      <c r="C108" s="3">
        <v>1.0098418231617021</v>
      </c>
      <c r="D108" s="3">
        <v>1.02996054616848</v>
      </c>
      <c r="E108" s="3">
        <v>1.0931824922672768</v>
      </c>
    </row>
    <row r="109" spans="1:5" x14ac:dyDescent="0.2">
      <c r="A109" s="2">
        <v>39234</v>
      </c>
      <c r="B109" s="3">
        <v>1.069646978995644</v>
      </c>
      <c r="C109" s="3">
        <v>1.0094084974953932</v>
      </c>
      <c r="D109" s="3">
        <v>1.1093681758625711</v>
      </c>
      <c r="E109" s="3">
        <v>1.018813807644902</v>
      </c>
    </row>
    <row r="110" spans="1:5" x14ac:dyDescent="0.2">
      <c r="A110" s="2">
        <v>39264</v>
      </c>
      <c r="B110" s="3">
        <v>1.0034209915211518</v>
      </c>
      <c r="C110" s="3">
        <v>0.95198179550801587</v>
      </c>
      <c r="D110" s="3">
        <v>0.95554197696925958</v>
      </c>
      <c r="E110" s="3">
        <v>0.96421614876586414</v>
      </c>
    </row>
    <row r="111" spans="1:5" x14ac:dyDescent="0.2">
      <c r="A111" s="2">
        <v>39295</v>
      </c>
      <c r="B111" s="3">
        <v>1.1478655008720882</v>
      </c>
      <c r="C111" s="3">
        <v>1.1174035760587726</v>
      </c>
      <c r="D111" s="3">
        <v>1.0745385331771149</v>
      </c>
      <c r="E111" s="3">
        <v>1.0593726573288618</v>
      </c>
    </row>
    <row r="112" spans="1:5" x14ac:dyDescent="0.2">
      <c r="A112" s="2">
        <v>39326</v>
      </c>
      <c r="B112" s="3">
        <v>1.1085873611432111</v>
      </c>
      <c r="C112" s="3">
        <v>1.0440105630185579</v>
      </c>
      <c r="D112" s="3">
        <v>1.0709455816275586</v>
      </c>
      <c r="E112" s="3">
        <v>1.0541828989415192</v>
      </c>
    </row>
    <row r="113" spans="1:5" x14ac:dyDescent="0.2">
      <c r="A113" s="2">
        <v>39356</v>
      </c>
      <c r="B113" s="3">
        <v>0.96002466299087563</v>
      </c>
      <c r="C113" s="3">
        <v>0.92136763020501722</v>
      </c>
      <c r="D113" s="3">
        <v>0.90469832698088293</v>
      </c>
      <c r="E113" s="3">
        <v>0.88779915632088069</v>
      </c>
    </row>
    <row r="114" spans="1:5" x14ac:dyDescent="0.2">
      <c r="A114" s="2">
        <v>39387</v>
      </c>
      <c r="B114" s="3">
        <v>1.0018389572465543</v>
      </c>
      <c r="C114" s="3">
        <v>0.99763162689014395</v>
      </c>
      <c r="D114" s="3">
        <v>0.98442189097384825</v>
      </c>
      <c r="E114" s="3">
        <v>0.98667664194072136</v>
      </c>
    </row>
    <row r="115" spans="1:5" x14ac:dyDescent="0.2">
      <c r="A115" s="2">
        <v>39417</v>
      </c>
      <c r="B115" s="3">
        <v>0.88352357892309463</v>
      </c>
      <c r="C115" s="3">
        <v>0.87396413188584665</v>
      </c>
      <c r="D115" s="3">
        <v>0.8576704842863424</v>
      </c>
      <c r="E115" s="3">
        <v>0.89490199241752033</v>
      </c>
    </row>
    <row r="116" spans="1:5" x14ac:dyDescent="0.2">
      <c r="A116" s="2">
        <v>39448</v>
      </c>
      <c r="B116" s="3">
        <v>0.97752257660385233</v>
      </c>
      <c r="C116" s="3">
        <v>1.0397221681833575</v>
      </c>
      <c r="D116" s="3">
        <v>1.0473839934380127</v>
      </c>
      <c r="E116" s="3">
        <v>1.1483401087064296</v>
      </c>
    </row>
    <row r="117" spans="1:5" x14ac:dyDescent="0.2">
      <c r="A117" s="2">
        <v>39479</v>
      </c>
      <c r="B117" s="3">
        <v>0.93570574162679421</v>
      </c>
      <c r="C117" s="3">
        <v>1.0176366231930258</v>
      </c>
      <c r="D117" s="3">
        <v>0.95621873849180272</v>
      </c>
      <c r="E117" s="3">
        <v>1.0245215780467511</v>
      </c>
    </row>
    <row r="118" spans="1:5" x14ac:dyDescent="0.2">
      <c r="A118" s="2">
        <v>39508</v>
      </c>
      <c r="B118" s="3">
        <v>1.075606081358718</v>
      </c>
      <c r="C118" s="3">
        <v>1.05618773281034</v>
      </c>
      <c r="D118" s="3">
        <v>1.0716768472522169</v>
      </c>
      <c r="E118" s="3">
        <v>1.0420771977137955</v>
      </c>
    </row>
    <row r="119" spans="1:5" x14ac:dyDescent="0.2">
      <c r="A119" s="2">
        <v>39539</v>
      </c>
      <c r="B119" s="3">
        <v>0.98758966849187146</v>
      </c>
      <c r="C119" s="3">
        <v>0.99758862138776772</v>
      </c>
      <c r="D119" s="3">
        <v>0.98158593835292407</v>
      </c>
      <c r="E119" s="3">
        <v>0.96783419353890043</v>
      </c>
    </row>
    <row r="120" spans="1:5" x14ac:dyDescent="0.2">
      <c r="A120" s="2">
        <v>39569</v>
      </c>
      <c r="B120" s="3">
        <v>0.89281857596449854</v>
      </c>
      <c r="C120" s="3">
        <v>0.92464000413639769</v>
      </c>
      <c r="D120" s="3">
        <v>0.87753957661365067</v>
      </c>
      <c r="E120" s="3">
        <v>0.88485935019257211</v>
      </c>
    </row>
    <row r="121" spans="1:5" x14ac:dyDescent="0.2">
      <c r="A121" s="2">
        <v>39600</v>
      </c>
      <c r="B121" s="3">
        <v>0.98514890211393469</v>
      </c>
      <c r="C121" s="3">
        <v>0.99096907677682711</v>
      </c>
      <c r="D121" s="3">
        <v>0.98309560147656039</v>
      </c>
      <c r="E121" s="3">
        <v>0.90789134801943649</v>
      </c>
    </row>
    <row r="122" spans="1:5" x14ac:dyDescent="0.2">
      <c r="A122" s="2">
        <v>39630</v>
      </c>
      <c r="B122" s="3">
        <v>0.9437131600647467</v>
      </c>
      <c r="C122" s="3">
        <v>0.91209124509776263</v>
      </c>
      <c r="D122" s="3">
        <v>0.86195597288324977</v>
      </c>
      <c r="E122" s="3">
        <v>0.97891312775996897</v>
      </c>
    </row>
    <row r="123" spans="1:5" x14ac:dyDescent="0.2">
      <c r="A123" s="2">
        <v>39661</v>
      </c>
      <c r="B123" s="3">
        <v>0.82236245954692555</v>
      </c>
      <c r="C123" s="3">
        <v>0.85067551369200911</v>
      </c>
      <c r="D123" s="3">
        <v>0.89357472267231708</v>
      </c>
      <c r="E123" s="3">
        <v>0.80874781449532951</v>
      </c>
    </row>
    <row r="124" spans="1:5" x14ac:dyDescent="0.2">
      <c r="A124" s="2">
        <v>39692</v>
      </c>
      <c r="B124" s="3">
        <v>0.78533705875408288</v>
      </c>
      <c r="C124" s="3">
        <v>0.70815454545454548</v>
      </c>
      <c r="D124" s="3">
        <v>0.73877656346986742</v>
      </c>
      <c r="E124" s="3">
        <v>0.81127275333237781</v>
      </c>
    </row>
    <row r="125" spans="1:5" x14ac:dyDescent="0.2">
      <c r="A125" s="2">
        <v>39722</v>
      </c>
      <c r="B125" s="3">
        <v>0.98729216985197588</v>
      </c>
      <c r="C125" s="3">
        <v>0.96939548377986318</v>
      </c>
      <c r="D125" s="3">
        <v>0.83033758779548372</v>
      </c>
      <c r="E125" s="3">
        <v>0.89196590256614106</v>
      </c>
    </row>
    <row r="126" spans="1:5" x14ac:dyDescent="0.2">
      <c r="A126" s="2">
        <v>39753</v>
      </c>
      <c r="B126" s="3">
        <v>1.0372032117588541</v>
      </c>
      <c r="C126" s="3">
        <v>1.0610226053792062</v>
      </c>
      <c r="D126" s="3">
        <v>1.1981900040929556</v>
      </c>
      <c r="E126" s="3">
        <v>1.0497978047371461</v>
      </c>
    </row>
    <row r="127" spans="1:5" x14ac:dyDescent="0.2">
      <c r="A127" s="2">
        <v>39783</v>
      </c>
      <c r="B127" s="3">
        <v>1.0045313081093779</v>
      </c>
      <c r="C127" s="3">
        <v>0.94291134658828524</v>
      </c>
      <c r="D127" s="3">
        <v>0.95190154476790523</v>
      </c>
      <c r="E127" s="3">
        <v>0.89962579793088271</v>
      </c>
    </row>
    <row r="128" spans="1:5" x14ac:dyDescent="0.2">
      <c r="A128" s="2">
        <v>39814</v>
      </c>
      <c r="B128" s="3">
        <v>0.95191979813135097</v>
      </c>
      <c r="C128" s="3">
        <v>0.88846678226799214</v>
      </c>
      <c r="D128" s="3">
        <v>0.81949580837129554</v>
      </c>
      <c r="E128" s="3">
        <v>1.0396378761928065</v>
      </c>
    </row>
    <row r="129" spans="1:5" x14ac:dyDescent="0.2">
      <c r="A129" s="2">
        <v>39845</v>
      </c>
      <c r="B129" s="3">
        <v>1.0360469162589809</v>
      </c>
      <c r="C129" s="3">
        <v>1.0840720489861593</v>
      </c>
      <c r="D129" s="3">
        <v>1.2630913138144531</v>
      </c>
      <c r="E129" s="3">
        <v>1.1580035638637662</v>
      </c>
    </row>
    <row r="130" spans="1:5" x14ac:dyDescent="0.2">
      <c r="A130" s="2">
        <v>39873</v>
      </c>
      <c r="B130" s="3">
        <v>1.1635219504484926</v>
      </c>
      <c r="C130" s="3">
        <v>1.1615359243581991</v>
      </c>
      <c r="D130" s="3">
        <v>1.2137904468412943</v>
      </c>
      <c r="E130" s="3">
        <v>1.1740291790665602</v>
      </c>
    </row>
    <row r="131" spans="1:5" x14ac:dyDescent="0.2">
      <c r="A131" s="2">
        <v>39904</v>
      </c>
      <c r="B131" s="3">
        <v>1.1703755274619845</v>
      </c>
      <c r="C131" s="3">
        <v>1.2383515937433447</v>
      </c>
      <c r="D131" s="3">
        <v>1.0404236750238021</v>
      </c>
      <c r="E131" s="3">
        <v>1.1525107266949415</v>
      </c>
    </row>
    <row r="132" spans="1:5" x14ac:dyDescent="0.2">
      <c r="A132" s="2">
        <v>39934</v>
      </c>
      <c r="B132" s="3">
        <v>0.98259677325750105</v>
      </c>
      <c r="C132" s="3">
        <v>0.99514632678214843</v>
      </c>
      <c r="D132" s="3">
        <v>0.99002554619285466</v>
      </c>
      <c r="E132" s="3">
        <v>0.92324610812492625</v>
      </c>
    </row>
    <row r="133" spans="1:5" x14ac:dyDescent="0.2">
      <c r="A133" s="2">
        <v>39965</v>
      </c>
      <c r="B133" s="3">
        <v>1.1375573093932034</v>
      </c>
      <c r="C133" s="3">
        <v>1.15528779223273</v>
      </c>
      <c r="D133" s="3">
        <v>1.1854698945519808</v>
      </c>
      <c r="E133" s="3">
        <v>1.1020185234680953</v>
      </c>
    </row>
    <row r="134" spans="1:5" x14ac:dyDescent="0.2">
      <c r="A134" s="2">
        <v>39995</v>
      </c>
      <c r="B134" s="3">
        <v>0.92747321214166578</v>
      </c>
      <c r="C134" s="3">
        <v>0.96576885040181504</v>
      </c>
      <c r="D134" s="3">
        <v>1.0117669226670825</v>
      </c>
      <c r="E134" s="3">
        <v>0.96441074742702881</v>
      </c>
    </row>
    <row r="135" spans="1:5" x14ac:dyDescent="0.2">
      <c r="A135" s="2">
        <v>40026</v>
      </c>
      <c r="B135" s="3">
        <v>1.0776594404713589</v>
      </c>
      <c r="C135" s="3">
        <v>1.0579210050770158</v>
      </c>
      <c r="D135" s="3">
        <v>1.1205777147003859</v>
      </c>
      <c r="E135" s="3">
        <v>1.1268464961675979</v>
      </c>
    </row>
    <row r="136" spans="1:5" x14ac:dyDescent="0.2">
      <c r="A136" s="2">
        <v>40057</v>
      </c>
      <c r="B136" s="3">
        <v>1.0254863510038701</v>
      </c>
      <c r="C136" s="3">
        <v>0.99120716441219769</v>
      </c>
      <c r="D136" s="3">
        <v>0.93722384279025517</v>
      </c>
      <c r="E136" s="3">
        <v>0.95879989908595165</v>
      </c>
    </row>
    <row r="137" spans="1:5" x14ac:dyDescent="0.2">
      <c r="A137" s="2">
        <v>40087</v>
      </c>
      <c r="B137" s="3">
        <v>0.98417010175458597</v>
      </c>
      <c r="C137" s="3">
        <v>1.0468734613490891</v>
      </c>
      <c r="D137" s="3">
        <v>1.0078452234635162</v>
      </c>
      <c r="E137" s="3">
        <v>1.0386997530664293</v>
      </c>
    </row>
    <row r="138" spans="1:5" x14ac:dyDescent="0.2">
      <c r="A138" s="2">
        <v>40118</v>
      </c>
      <c r="B138" s="3">
        <v>1.0203050910705209</v>
      </c>
      <c r="C138" s="3">
        <v>1.0506929420248958</v>
      </c>
      <c r="D138" s="3">
        <v>1.083259516326704</v>
      </c>
      <c r="E138" s="3">
        <v>1.0853306831910829</v>
      </c>
    </row>
    <row r="139" spans="1:5" x14ac:dyDescent="0.2">
      <c r="A139" s="2">
        <v>40148</v>
      </c>
      <c r="B139" s="3">
        <v>0.93414887914998268</v>
      </c>
      <c r="C139" s="3">
        <v>0.93956236617700817</v>
      </c>
      <c r="D139" s="3">
        <v>0.95142961158251427</v>
      </c>
      <c r="E139" s="3">
        <v>0.9351760417975834</v>
      </c>
    </row>
    <row r="140" spans="1:5" x14ac:dyDescent="0.2">
      <c r="A140" s="2">
        <v>40179</v>
      </c>
      <c r="B140" s="3">
        <v>1.0384023436972634</v>
      </c>
      <c r="C140" s="3">
        <v>1.0071781352729121</v>
      </c>
      <c r="D140" s="3">
        <v>0.98866800492132356</v>
      </c>
      <c r="E140" s="3">
        <v>0.9633110306893341</v>
      </c>
    </row>
    <row r="141" spans="1:5" x14ac:dyDescent="0.2">
      <c r="A141" s="2">
        <v>40210</v>
      </c>
      <c r="B141" s="3">
        <v>1.0525251737296124</v>
      </c>
      <c r="C141" s="3">
        <v>1.0420838523517446</v>
      </c>
      <c r="D141" s="3">
        <v>1.0927251292066591</v>
      </c>
      <c r="E141" s="3">
        <v>1.0675229942900419</v>
      </c>
    </row>
    <row r="142" spans="1:5" x14ac:dyDescent="0.2">
      <c r="A142" s="2">
        <v>40238</v>
      </c>
      <c r="B142" s="3">
        <v>0.97141021919449577</v>
      </c>
      <c r="C142" s="3">
        <v>1.0505371463156301</v>
      </c>
      <c r="D142" s="3">
        <v>1.0561897548509436</v>
      </c>
      <c r="E142" s="3">
        <v>1.0254557674535831</v>
      </c>
    </row>
    <row r="143" spans="1:5" x14ac:dyDescent="0.2">
      <c r="A143" s="2">
        <v>40269</v>
      </c>
      <c r="B143" s="3">
        <v>0.92890476977657965</v>
      </c>
      <c r="C143" s="3">
        <v>0.90543713092323208</v>
      </c>
      <c r="D143" s="3">
        <v>0.8664417307682386</v>
      </c>
      <c r="E143" s="3">
        <v>0.90176962149762407</v>
      </c>
    </row>
    <row r="144" spans="1:5" x14ac:dyDescent="0.2">
      <c r="A144" s="2">
        <v>40299</v>
      </c>
      <c r="B144" s="3">
        <v>1.028713210130048</v>
      </c>
      <c r="C144" s="3">
        <v>1.0361650852229796</v>
      </c>
      <c r="D144" s="3">
        <v>1.0092173032838132</v>
      </c>
      <c r="E144" s="3">
        <v>0.97998243541988428</v>
      </c>
    </row>
    <row r="145" spans="1:5" x14ac:dyDescent="0.2">
      <c r="A145" s="2">
        <v>40330</v>
      </c>
      <c r="B145" s="3">
        <v>1.0580791110815397</v>
      </c>
      <c r="C145" s="3">
        <v>1.0785639718750959</v>
      </c>
      <c r="D145" s="3">
        <v>1.0750296472420691</v>
      </c>
      <c r="E145" s="3">
        <v>1.0684796044499383</v>
      </c>
    </row>
    <row r="146" spans="1:5" x14ac:dyDescent="0.2">
      <c r="A146" s="2">
        <v>40360</v>
      </c>
      <c r="B146" s="3">
        <v>1.0074013985310393</v>
      </c>
      <c r="C146" s="3">
        <v>0.98573065453950226</v>
      </c>
      <c r="D146" s="3">
        <v>0.97292684265408047</v>
      </c>
      <c r="E146" s="3">
        <v>0.97764345210550674</v>
      </c>
    </row>
    <row r="147" spans="1:5" x14ac:dyDescent="0.2">
      <c r="A147" s="2">
        <v>40391</v>
      </c>
      <c r="B147" s="3">
        <v>1.1358480908358874</v>
      </c>
      <c r="C147" s="3">
        <v>1.0792456644477495</v>
      </c>
      <c r="D147" s="3">
        <v>1.1185545784281097</v>
      </c>
      <c r="E147" s="3">
        <v>1.1074263625516474</v>
      </c>
    </row>
    <row r="148" spans="1:5" x14ac:dyDescent="0.2">
      <c r="A148" s="2">
        <v>40422</v>
      </c>
      <c r="B148" s="3">
        <v>1.0207348706337518</v>
      </c>
      <c r="C148" s="3">
        <v>1.0323048928968037</v>
      </c>
      <c r="D148" s="3">
        <v>1.0152601692436483</v>
      </c>
      <c r="E148" s="3">
        <v>1.027372376517101</v>
      </c>
    </row>
    <row r="149" spans="1:5" x14ac:dyDescent="0.2">
      <c r="A149" s="2">
        <v>40452</v>
      </c>
      <c r="B149" s="3">
        <v>1.0161141829576228</v>
      </c>
      <c r="C149" s="3">
        <v>0.98272968226503621</v>
      </c>
      <c r="D149" s="3">
        <v>1.0003725412278959</v>
      </c>
      <c r="E149" s="3">
        <v>1.0157483727259333</v>
      </c>
    </row>
    <row r="150" spans="1:5" x14ac:dyDescent="0.2">
      <c r="A150" s="2">
        <v>40483</v>
      </c>
      <c r="B150" s="3">
        <v>1.0055952948656812</v>
      </c>
      <c r="C150" s="3">
        <v>1.0469580470305844</v>
      </c>
      <c r="D150" s="3">
        <v>1.1107673974031134</v>
      </c>
      <c r="E150" s="3">
        <v>1.1246650852432718</v>
      </c>
    </row>
    <row r="151" spans="1:5" x14ac:dyDescent="0.2">
      <c r="A151" s="2">
        <v>40513</v>
      </c>
      <c r="B151" s="3">
        <v>1.0169664780331531</v>
      </c>
      <c r="C151" s="3">
        <v>0.99754986867548046</v>
      </c>
      <c r="D151" s="3">
        <v>1.021899572200641</v>
      </c>
      <c r="E151" s="3">
        <v>1.0319868896239872</v>
      </c>
    </row>
    <row r="152" spans="1:5" x14ac:dyDescent="0.2">
      <c r="A152" s="2">
        <v>40544</v>
      </c>
      <c r="B152" s="3">
        <v>0.96654508150005702</v>
      </c>
      <c r="C152" s="3">
        <v>0.94929851368245588</v>
      </c>
      <c r="D152" s="3">
        <v>0.93404694622094298</v>
      </c>
      <c r="E152" s="3">
        <v>0.91223349507425378</v>
      </c>
    </row>
    <row r="153" spans="1:5" x14ac:dyDescent="0.2">
      <c r="A153" s="2">
        <v>40575</v>
      </c>
      <c r="B153" s="3">
        <v>1.0092147371468085</v>
      </c>
      <c r="C153" s="3">
        <v>1.0482946231409795</v>
      </c>
      <c r="D153" s="3">
        <v>1.1155977051867463</v>
      </c>
      <c r="E153" s="3">
        <v>1.0170935349204557</v>
      </c>
    </row>
    <row r="154" spans="1:5" x14ac:dyDescent="0.2">
      <c r="A154" s="2">
        <v>40603</v>
      </c>
      <c r="B154" s="3">
        <v>1.0227229268914526</v>
      </c>
      <c r="C154" s="3">
        <v>1.0487725954736087</v>
      </c>
      <c r="D154" s="3">
        <v>1.0653252619559377</v>
      </c>
      <c r="E154" s="3">
        <v>1.0663851097042067</v>
      </c>
    </row>
    <row r="155" spans="1:5" x14ac:dyDescent="0.2">
      <c r="A155" s="2">
        <v>40634</v>
      </c>
      <c r="B155" s="3">
        <v>0.99804202632098304</v>
      </c>
      <c r="C155" s="3">
        <v>0.97358677765947155</v>
      </c>
      <c r="D155" s="3">
        <v>0.96494449676674454</v>
      </c>
      <c r="E155" s="3">
        <v>0.99555657930911501</v>
      </c>
    </row>
    <row r="156" spans="1:5" x14ac:dyDescent="0.2">
      <c r="A156" s="2">
        <v>40664</v>
      </c>
      <c r="B156" s="3">
        <v>0.95985824976973388</v>
      </c>
      <c r="C156" s="3">
        <v>0.98417945690672959</v>
      </c>
      <c r="D156" s="3">
        <v>0.98070019969535227</v>
      </c>
      <c r="E156" s="3">
        <v>0.95144906443354749</v>
      </c>
    </row>
    <row r="157" spans="1:5" x14ac:dyDescent="0.2">
      <c r="A157" s="2">
        <v>40695</v>
      </c>
      <c r="B157" s="3">
        <v>1.0202163129218509</v>
      </c>
      <c r="C157" s="3">
        <v>1.0462799272653804</v>
      </c>
      <c r="D157" s="3">
        <v>1.0170020862221889</v>
      </c>
      <c r="E157" s="3">
        <v>0.98697030075777781</v>
      </c>
    </row>
    <row r="158" spans="1:5" x14ac:dyDescent="0.2">
      <c r="A158" s="2">
        <v>40725</v>
      </c>
      <c r="B158" s="3">
        <v>0.93574374016919615</v>
      </c>
      <c r="C158" s="3">
        <v>0.89404033455230092</v>
      </c>
      <c r="D158" s="3">
        <v>0.86565532489866115</v>
      </c>
      <c r="E158" s="3">
        <v>0.90196873236526065</v>
      </c>
    </row>
    <row r="159" spans="1:5" x14ac:dyDescent="0.2">
      <c r="A159" s="2">
        <v>40756</v>
      </c>
      <c r="B159" s="3">
        <v>0.8321104876996116</v>
      </c>
      <c r="C159" s="3">
        <v>0.86084843575984615</v>
      </c>
      <c r="D159" s="3">
        <v>0.87071644459580266</v>
      </c>
      <c r="E159" s="3">
        <v>0.89437184424098759</v>
      </c>
    </row>
    <row r="160" spans="1:5" x14ac:dyDescent="0.2">
      <c r="A160" s="2">
        <v>40787</v>
      </c>
      <c r="B160" s="3">
        <v>1.1241059729198515</v>
      </c>
      <c r="C160" s="3">
        <v>1.1045092089478512</v>
      </c>
      <c r="D160" s="3">
        <v>1.1507664895755245</v>
      </c>
      <c r="E160" s="3">
        <v>1.0683869315046899</v>
      </c>
    </row>
    <row r="161" spans="1:5" x14ac:dyDescent="0.2">
      <c r="A161" s="2">
        <v>40817</v>
      </c>
      <c r="B161" s="3">
        <v>0.92422577452902932</v>
      </c>
      <c r="C161" s="3">
        <v>0.9181858193486101</v>
      </c>
      <c r="D161" s="3">
        <v>0.93647564199395772</v>
      </c>
      <c r="E161" s="3">
        <v>0.90541973680570287</v>
      </c>
    </row>
    <row r="162" spans="1:5" x14ac:dyDescent="0.2">
      <c r="A162" s="2">
        <v>40848</v>
      </c>
      <c r="B162" s="3">
        <v>1.017387934205686</v>
      </c>
      <c r="C162" s="3">
        <v>0.97017233248030432</v>
      </c>
      <c r="D162" s="3">
        <v>0.98282614941804491</v>
      </c>
      <c r="E162" s="3">
        <v>1.0297511738523748</v>
      </c>
    </row>
    <row r="163" spans="1:5" x14ac:dyDescent="0.2">
      <c r="A163" s="2">
        <v>40878</v>
      </c>
      <c r="B163" s="3">
        <v>1.0945964268880868</v>
      </c>
      <c r="C163" s="3">
        <v>1.1438418934534007</v>
      </c>
      <c r="D163" s="3">
        <v>1.1013406778270145</v>
      </c>
      <c r="E163" s="3">
        <v>1.0899487646139543</v>
      </c>
    </row>
    <row r="164" spans="1:5" x14ac:dyDescent="0.2">
      <c r="A164" s="2">
        <v>40909</v>
      </c>
      <c r="B164" s="3">
        <v>1.0853064354391553</v>
      </c>
      <c r="C164" s="3">
        <v>1.047110460863204</v>
      </c>
      <c r="D164" s="3">
        <v>1.0448133746245372</v>
      </c>
      <c r="E164" s="3">
        <v>1.0743311916947984</v>
      </c>
    </row>
    <row r="165" spans="1:5" x14ac:dyDescent="0.2">
      <c r="A165" s="2">
        <v>40940</v>
      </c>
      <c r="B165" s="3">
        <v>0.95124244532370972</v>
      </c>
      <c r="C165" s="3">
        <v>0.99405843097333946</v>
      </c>
      <c r="D165" s="3">
        <v>0.9938357446580911</v>
      </c>
      <c r="E165" s="3">
        <v>0.97766646675732982</v>
      </c>
    </row>
    <row r="166" spans="1:5" x14ac:dyDescent="0.2">
      <c r="A166" s="2">
        <v>40969</v>
      </c>
      <c r="B166" s="3">
        <v>1.0056507504813708</v>
      </c>
      <c r="C166" s="3">
        <v>1.0007563385183798</v>
      </c>
      <c r="D166" s="3">
        <v>1.0009104159659155</v>
      </c>
      <c r="E166" s="3">
        <v>0.95823505525172148</v>
      </c>
    </row>
    <row r="167" spans="1:5" x14ac:dyDescent="0.2">
      <c r="A167" s="2">
        <v>41000</v>
      </c>
      <c r="B167" s="3">
        <v>0.8937673995795693</v>
      </c>
      <c r="C167" s="3">
        <v>0.89034022887029574</v>
      </c>
      <c r="D167" s="3">
        <v>0.88619397969333891</v>
      </c>
      <c r="E167" s="3">
        <v>0.94975159815704768</v>
      </c>
    </row>
    <row r="168" spans="1:5" x14ac:dyDescent="0.2">
      <c r="A168" s="2">
        <v>41030</v>
      </c>
      <c r="B168" s="3">
        <v>1.0416370016273393</v>
      </c>
      <c r="C168" s="3">
        <v>1.0619812050690725</v>
      </c>
      <c r="D168" s="3">
        <v>1.0291992577573958</v>
      </c>
      <c r="E168" s="3">
        <v>0.99431343510290882</v>
      </c>
    </row>
    <row r="169" spans="1:5" x14ac:dyDescent="0.2">
      <c r="A169" s="2">
        <v>41061</v>
      </c>
      <c r="B169" s="3">
        <v>1.0350538868071915</v>
      </c>
      <c r="C169" s="3">
        <v>1.0763729734317971</v>
      </c>
      <c r="D169" s="3">
        <v>1.0359364099943995</v>
      </c>
      <c r="E169" s="3">
        <v>0.98707238129791763</v>
      </c>
    </row>
    <row r="170" spans="1:5" x14ac:dyDescent="0.2">
      <c r="A170" s="2">
        <v>41091</v>
      </c>
      <c r="B170" s="3">
        <v>1.0042451328372817</v>
      </c>
      <c r="C170" s="3">
        <v>0.98616012459830849</v>
      </c>
      <c r="D170" s="3">
        <v>0.99120781148485548</v>
      </c>
      <c r="E170" s="3">
        <v>1.0190843755743206</v>
      </c>
    </row>
    <row r="171" spans="1:5" x14ac:dyDescent="0.2">
      <c r="A171" s="2">
        <v>41122</v>
      </c>
      <c r="B171" s="3">
        <v>1.075173490835222</v>
      </c>
      <c r="C171" s="3">
        <v>1.0292943630341924</v>
      </c>
      <c r="D171" s="3">
        <v>1.0695213262206062</v>
      </c>
      <c r="E171" s="3">
        <v>1.0720699343179316</v>
      </c>
    </row>
    <row r="172" spans="1:5" x14ac:dyDescent="0.2">
      <c r="A172" s="2">
        <v>41153</v>
      </c>
      <c r="B172" s="3">
        <v>1.014164800961066</v>
      </c>
      <c r="C172" s="3">
        <v>0.98430004078752287</v>
      </c>
      <c r="D172" s="3">
        <v>0.97104846429817582</v>
      </c>
      <c r="E172" s="3">
        <v>0.93887506750834449</v>
      </c>
    </row>
    <row r="173" spans="1:5" x14ac:dyDescent="0.2">
      <c r="A173" s="2">
        <v>41183</v>
      </c>
      <c r="B173" s="3">
        <v>1.0289677155348798</v>
      </c>
      <c r="C173" s="3">
        <v>1.016187168659642</v>
      </c>
      <c r="D173" s="3">
        <v>1.0264564157844791</v>
      </c>
      <c r="E173" s="3">
        <v>1.0719128671790277</v>
      </c>
    </row>
    <row r="174" spans="1:5" x14ac:dyDescent="0.2">
      <c r="A174" s="2">
        <v>41214</v>
      </c>
      <c r="B174" s="3">
        <v>1.0085293871399865</v>
      </c>
      <c r="C174" s="3">
        <v>1.0265963299783165</v>
      </c>
      <c r="D174" s="3">
        <v>1.0514233653626071</v>
      </c>
      <c r="E174" s="3">
        <v>1.0090084542231528</v>
      </c>
    </row>
    <row r="175" spans="1:5" x14ac:dyDescent="0.2">
      <c r="A175" s="2">
        <v>41244</v>
      </c>
      <c r="B175" s="3">
        <v>1.0582512685877945</v>
      </c>
      <c r="C175" s="3">
        <v>1.0136692643312906</v>
      </c>
      <c r="D175" s="3">
        <v>0.95907800661615628</v>
      </c>
      <c r="E175" s="3">
        <v>1.0023976633680631</v>
      </c>
    </row>
    <row r="176" spans="1:5" x14ac:dyDescent="0.2">
      <c r="A176" s="2">
        <v>41275</v>
      </c>
      <c r="B176" s="3">
        <v>0.99320458322914673</v>
      </c>
      <c r="C176" s="3">
        <v>1.0001181797825491</v>
      </c>
      <c r="D176" s="3">
        <v>1.0456099124118778</v>
      </c>
      <c r="E176" s="3">
        <v>1.0039488562233627</v>
      </c>
    </row>
    <row r="177" spans="1:5" x14ac:dyDescent="0.2">
      <c r="A177" s="2">
        <v>41306</v>
      </c>
      <c r="B177" s="3">
        <v>0.98127607059113908</v>
      </c>
      <c r="C177" s="3">
        <v>1.013825400675411</v>
      </c>
      <c r="D177" s="3">
        <v>0.95639237920114417</v>
      </c>
      <c r="E177" s="3">
        <v>0.99162219295813692</v>
      </c>
    </row>
    <row r="178" spans="1:5" x14ac:dyDescent="0.2">
      <c r="A178" s="2">
        <v>41334</v>
      </c>
      <c r="B178" s="3">
        <v>1.0240715960197604</v>
      </c>
      <c r="C178" s="3">
        <v>1.0274884365759995</v>
      </c>
      <c r="D178" s="3">
        <v>0.97548188400959535</v>
      </c>
      <c r="E178" s="3">
        <v>1.0403645037000795</v>
      </c>
    </row>
    <row r="179" spans="1:5" x14ac:dyDescent="0.2">
      <c r="A179" s="2">
        <v>41365</v>
      </c>
      <c r="B179" s="3">
        <v>0.97406259364238801</v>
      </c>
      <c r="C179" s="3">
        <v>0.94320427475447033</v>
      </c>
      <c r="D179" s="3">
        <v>1.0044574828224946</v>
      </c>
      <c r="E179" s="3">
        <v>0.99920219689780565</v>
      </c>
    </row>
    <row r="180" spans="1:5" x14ac:dyDescent="0.2">
      <c r="A180" s="2">
        <v>41395</v>
      </c>
      <c r="B180" s="3">
        <v>0.94348595722362028</v>
      </c>
      <c r="C180" s="3">
        <v>0.95298831512450788</v>
      </c>
      <c r="D180" s="3">
        <v>0.91814097992814281</v>
      </c>
      <c r="E180" s="3">
        <v>0.97695449731892214</v>
      </c>
    </row>
    <row r="181" spans="1:5" x14ac:dyDescent="0.2">
      <c r="A181" s="2">
        <v>41426</v>
      </c>
      <c r="B181" s="3">
        <v>1.0415381572687765</v>
      </c>
      <c r="C181" s="3">
        <v>1.0347779881106571</v>
      </c>
      <c r="D181" s="3">
        <v>1.0366879888392526</v>
      </c>
      <c r="E181" s="3">
        <v>0.99274776324845149</v>
      </c>
    </row>
    <row r="182" spans="1:5" x14ac:dyDescent="0.2">
      <c r="A182" s="2">
        <v>41456</v>
      </c>
      <c r="B182" s="3">
        <v>0.98409562129205752</v>
      </c>
      <c r="C182" s="3">
        <v>0.93503475810541048</v>
      </c>
      <c r="D182" s="3">
        <v>1.0376897491326778</v>
      </c>
      <c r="E182" s="3">
        <v>0.98947113009870269</v>
      </c>
    </row>
    <row r="183" spans="1:5" x14ac:dyDescent="0.2">
      <c r="A183" s="2">
        <v>41487</v>
      </c>
      <c r="B183" s="3">
        <v>1.0550343410533343</v>
      </c>
      <c r="C183" s="3">
        <v>1.0667742156930047</v>
      </c>
      <c r="D183" s="3">
        <v>1.0677118063379796</v>
      </c>
      <c r="E183" s="3">
        <v>1.0265015501567674</v>
      </c>
    </row>
    <row r="184" spans="1:5" x14ac:dyDescent="0.2">
      <c r="A184" s="2">
        <v>41518</v>
      </c>
      <c r="B184" s="3">
        <v>1.0199104327108439</v>
      </c>
      <c r="C184" s="3">
        <v>1.0350843323873691</v>
      </c>
      <c r="D184" s="3">
        <v>1.0446602778076881</v>
      </c>
      <c r="E184" s="3">
        <v>1.0443229131117331</v>
      </c>
    </row>
    <row r="185" spans="1:5" x14ac:dyDescent="0.2">
      <c r="A185" s="2">
        <v>41548</v>
      </c>
      <c r="B185" s="3">
        <v>1.0086122500411954</v>
      </c>
      <c r="C185" s="3">
        <v>0.98433313231664477</v>
      </c>
      <c r="D185" s="3">
        <v>1.0124843327396267</v>
      </c>
      <c r="E185" s="3">
        <v>0.98477161507479394</v>
      </c>
    </row>
    <row r="186" spans="1:5" x14ac:dyDescent="0.2">
      <c r="A186" s="2">
        <v>41579</v>
      </c>
      <c r="B186" s="3">
        <v>1.0010859589353758</v>
      </c>
      <c r="C186" s="3">
        <v>0.98391955990374469</v>
      </c>
      <c r="D186" s="3">
        <v>0.98354046878308599</v>
      </c>
      <c r="E186" s="3">
        <v>1.0143190170816085</v>
      </c>
    </row>
    <row r="187" spans="1:5" x14ac:dyDescent="0.2">
      <c r="A187" s="2">
        <v>41609</v>
      </c>
      <c r="B187" s="3">
        <v>0.94396578620216287</v>
      </c>
      <c r="C187" s="3">
        <v>0.93354217084020719</v>
      </c>
      <c r="D187" s="3">
        <v>0.94030969237775841</v>
      </c>
      <c r="E187" s="3">
        <v>0.96705516705516703</v>
      </c>
    </row>
    <row r="188" spans="1:5" x14ac:dyDescent="0.2">
      <c r="A188" s="2">
        <v>41640</v>
      </c>
      <c r="B188" s="3">
        <v>1.0454228807655737</v>
      </c>
      <c r="C188" s="3">
        <v>1.0330743312934059</v>
      </c>
      <c r="D188" s="3">
        <v>1.0302712746518252</v>
      </c>
      <c r="E188" s="3">
        <v>1.0170674154452497</v>
      </c>
    </row>
    <row r="189" spans="1:5" x14ac:dyDescent="0.2">
      <c r="A189" s="2">
        <v>41671</v>
      </c>
      <c r="B189" s="3">
        <v>0.97456662580984066</v>
      </c>
      <c r="C189" s="3">
        <v>1.0256789137380191</v>
      </c>
      <c r="D189" s="3">
        <v>1.0012949382019591</v>
      </c>
      <c r="E189" s="3">
        <v>1.0279239948442893</v>
      </c>
    </row>
    <row r="190" spans="1:5" x14ac:dyDescent="0.2">
      <c r="A190" s="2">
        <v>41699</v>
      </c>
      <c r="B190" s="3">
        <v>1.0241656560212011</v>
      </c>
      <c r="C190" s="3">
        <v>1.0293774091811705</v>
      </c>
      <c r="D190" s="3">
        <v>1.0167910845913841</v>
      </c>
      <c r="E190" s="3">
        <v>1.0118919531117276</v>
      </c>
    </row>
    <row r="191" spans="1:5" x14ac:dyDescent="0.2">
      <c r="A191" s="2">
        <v>41730</v>
      </c>
      <c r="B191" s="3">
        <v>1.0384339868134438</v>
      </c>
      <c r="C191" s="3">
        <v>1.0133018124507487</v>
      </c>
      <c r="D191" s="3">
        <v>1.0377038514009864</v>
      </c>
      <c r="E191" s="3">
        <v>1.0393898451428252</v>
      </c>
    </row>
    <row r="192" spans="1:5" x14ac:dyDescent="0.2">
      <c r="A192" s="2">
        <v>41760</v>
      </c>
      <c r="B192" s="3">
        <v>1.0035101550474903</v>
      </c>
      <c r="C192" s="3">
        <v>0.9978971599216101</v>
      </c>
      <c r="D192" s="3">
        <v>1.0083047810134826</v>
      </c>
      <c r="E192" s="3">
        <v>1.0463195138835475</v>
      </c>
    </row>
    <row r="193" spans="1:5" x14ac:dyDescent="0.2">
      <c r="A193" s="2">
        <v>41791</v>
      </c>
      <c r="B193" s="3">
        <v>1.0612409045846505</v>
      </c>
      <c r="C193" s="3">
        <v>1.0400630934493786</v>
      </c>
      <c r="D193" s="3">
        <v>1.01801733130065</v>
      </c>
      <c r="E193" s="3">
        <v>0.98763526229122556</v>
      </c>
    </row>
    <row r="194" spans="1:5" x14ac:dyDescent="0.2">
      <c r="A194" s="2">
        <v>41821</v>
      </c>
      <c r="B194" s="3">
        <v>0.98763990482065744</v>
      </c>
      <c r="C194" s="3">
        <v>0.97806657355400639</v>
      </c>
      <c r="D194" s="3">
        <v>0.9919882089134624</v>
      </c>
      <c r="E194" s="3">
        <v>1.0293114998139188</v>
      </c>
    </row>
    <row r="195" spans="1:5" x14ac:dyDescent="0.2">
      <c r="A195" s="2">
        <v>41852</v>
      </c>
      <c r="B195" s="3">
        <v>0.92307314787962613</v>
      </c>
      <c r="C195" s="3">
        <v>0.95916991493221548</v>
      </c>
      <c r="D195" s="3">
        <v>0.9179597803891657</v>
      </c>
      <c r="E195" s="3">
        <v>0.92966128659030434</v>
      </c>
    </row>
    <row r="196" spans="1:5" x14ac:dyDescent="0.2">
      <c r="A196" s="2">
        <v>41883</v>
      </c>
      <c r="B196" s="3">
        <v>1.0672908218257746</v>
      </c>
      <c r="C196" s="3">
        <v>0.98711198578931902</v>
      </c>
      <c r="D196" s="3">
        <v>0.96845503685078349</v>
      </c>
      <c r="E196" s="3">
        <v>1.0250153623571689</v>
      </c>
    </row>
    <row r="197" spans="1:5" x14ac:dyDescent="0.2">
      <c r="A197" s="2">
        <v>41913</v>
      </c>
      <c r="B197" s="3">
        <v>1.0043022439598759</v>
      </c>
      <c r="C197" s="3">
        <v>1.0115415736155613</v>
      </c>
      <c r="D197" s="3">
        <v>0.97454173332499172</v>
      </c>
      <c r="E197" s="3">
        <v>1.0141906402482983</v>
      </c>
    </row>
    <row r="198" spans="1:5" x14ac:dyDescent="0.2">
      <c r="A198" s="2">
        <v>41944</v>
      </c>
      <c r="B198" s="3">
        <v>0.95846504182355197</v>
      </c>
      <c r="C198" s="3">
        <v>0.99138019300176616</v>
      </c>
      <c r="D198" s="3">
        <v>0.96781471104772998</v>
      </c>
      <c r="E198" s="3">
        <v>0.97824867000381599</v>
      </c>
    </row>
    <row r="199" spans="1:5" x14ac:dyDescent="0.2">
      <c r="A199" s="2">
        <v>41974</v>
      </c>
      <c r="B199" s="3">
        <v>1.0553130028134028</v>
      </c>
      <c r="C199" s="3">
        <v>0.97806624021275357</v>
      </c>
      <c r="D199" s="3">
        <v>1.0232680444608693</v>
      </c>
      <c r="E199" s="3">
        <v>1.010295242465963</v>
      </c>
    </row>
    <row r="200" spans="1:5" x14ac:dyDescent="0.2">
      <c r="A200" s="2">
        <v>42005</v>
      </c>
      <c r="B200" s="3">
        <v>0.99444075413154054</v>
      </c>
      <c r="C200" s="3">
        <v>0.99906284854444538</v>
      </c>
      <c r="D200" s="3">
        <v>1.003824552143092</v>
      </c>
      <c r="E200" s="3">
        <v>1.0366352225065487</v>
      </c>
    </row>
    <row r="201" spans="1:5" x14ac:dyDescent="0.2">
      <c r="A201" s="2">
        <v>42036</v>
      </c>
      <c r="B201" s="3">
        <v>1.0037971165226123</v>
      </c>
      <c r="C201" s="3">
        <v>1.001869455215648</v>
      </c>
      <c r="D201" s="3">
        <v>1.0125923090051154</v>
      </c>
      <c r="E201" s="3">
        <v>0.99252875661858686</v>
      </c>
    </row>
    <row r="202" spans="1:5" x14ac:dyDescent="0.2">
      <c r="A202" s="2">
        <v>42064</v>
      </c>
      <c r="B202" s="3">
        <v>1.0896650901474247</v>
      </c>
      <c r="C202" s="3">
        <v>1.0576471674227239</v>
      </c>
      <c r="D202" s="3">
        <v>1.066487798878508</v>
      </c>
      <c r="E202" s="3">
        <v>1.0451722564789334</v>
      </c>
    </row>
    <row r="203" spans="1:5" x14ac:dyDescent="0.2">
      <c r="A203" s="2">
        <v>42095</v>
      </c>
      <c r="B203" s="3">
        <v>0.98969211600570517</v>
      </c>
      <c r="C203" s="3">
        <v>0.94369323034530916</v>
      </c>
      <c r="D203" s="3">
        <v>0.94295355045381746</v>
      </c>
      <c r="E203" s="3">
        <v>0.99815546215529316</v>
      </c>
    </row>
    <row r="204" spans="1:5" x14ac:dyDescent="0.2">
      <c r="A204" s="2">
        <v>42125</v>
      </c>
      <c r="B204" s="3">
        <v>0.96879154191151806</v>
      </c>
      <c r="C204" s="3">
        <v>0.98670850536746491</v>
      </c>
      <c r="D204" s="3">
        <v>0.95716336985718109</v>
      </c>
      <c r="E204" s="3">
        <v>0.96048780143744839</v>
      </c>
    </row>
    <row r="205" spans="1:5" x14ac:dyDescent="0.2">
      <c r="A205" s="2">
        <v>42156</v>
      </c>
      <c r="B205" s="3">
        <v>0.98333311960057623</v>
      </c>
      <c r="C205" s="3">
        <v>0.94524748431673167</v>
      </c>
      <c r="D205" s="3">
        <v>0.91917165139698642</v>
      </c>
      <c r="E205" s="3">
        <v>0.91578607253794697</v>
      </c>
    </row>
    <row r="206" spans="1:5" x14ac:dyDescent="0.2">
      <c r="A206" s="2">
        <v>42186</v>
      </c>
      <c r="B206" s="3">
        <v>0.86836957372260237</v>
      </c>
      <c r="C206" s="3">
        <v>0.87810319793179159</v>
      </c>
      <c r="D206" s="3">
        <v>0.94235244449936162</v>
      </c>
      <c r="E206" s="3">
        <v>0.91435261288279113</v>
      </c>
    </row>
    <row r="207" spans="1:5" x14ac:dyDescent="0.2">
      <c r="A207" s="2">
        <v>42217</v>
      </c>
      <c r="B207" s="3">
        <v>0.97426886532704571</v>
      </c>
      <c r="C207" s="3">
        <v>0.95532970356926805</v>
      </c>
      <c r="D207" s="3">
        <v>1.0175594831589587</v>
      </c>
      <c r="E207" s="3">
        <v>0.97004244571508758</v>
      </c>
    </row>
    <row r="208" spans="1:5" x14ac:dyDescent="0.2">
      <c r="A208" s="2">
        <v>42248</v>
      </c>
      <c r="B208" s="3">
        <v>1.0849613088203558</v>
      </c>
      <c r="C208" s="3">
        <v>1.0931887839104335</v>
      </c>
      <c r="D208" s="3">
        <v>1.1128006056408357</v>
      </c>
      <c r="E208" s="3">
        <v>1.0557263226413047</v>
      </c>
    </row>
    <row r="209" spans="1:5" x14ac:dyDescent="0.2">
      <c r="A209" s="2">
        <v>42278</v>
      </c>
      <c r="B209" s="3">
        <v>0.96590623860423486</v>
      </c>
      <c r="C209" s="3">
        <v>0.94453712714521831</v>
      </c>
      <c r="D209" s="3">
        <v>0.96491329647106505</v>
      </c>
      <c r="E209" s="3">
        <v>0.96635438788792216</v>
      </c>
    </row>
    <row r="210" spans="1:5" x14ac:dyDescent="0.2">
      <c r="A210" s="2">
        <v>42309</v>
      </c>
      <c r="B210" s="3">
        <v>1.0076046559518324</v>
      </c>
      <c r="C210" s="3">
        <v>1.00291104151505</v>
      </c>
      <c r="D210" s="3">
        <v>0.97161801326092823</v>
      </c>
      <c r="E210" s="3">
        <v>0.99223727702109932</v>
      </c>
    </row>
    <row r="211" spans="1:5" x14ac:dyDescent="0.2">
      <c r="A211" s="2">
        <v>42339</v>
      </c>
      <c r="B211" s="3">
        <v>0.90699009756453619</v>
      </c>
      <c r="C211" s="3">
        <v>0.90900048104754216</v>
      </c>
      <c r="D211" s="3">
        <v>0.94342545417116974</v>
      </c>
      <c r="E211" s="3">
        <v>0.95411311857534542</v>
      </c>
    </row>
    <row r="212" spans="1:5" x14ac:dyDescent="0.2">
      <c r="A212" s="2">
        <v>42370</v>
      </c>
      <c r="B212" s="3">
        <v>0.99761791073603334</v>
      </c>
      <c r="C212" s="3">
        <v>1.032667192881745</v>
      </c>
      <c r="D212" s="3">
        <v>0.97519597200477859</v>
      </c>
      <c r="E212" s="3">
        <v>1.04090496382204</v>
      </c>
    </row>
    <row r="213" spans="1:5" x14ac:dyDescent="0.2">
      <c r="A213" s="2">
        <v>42401</v>
      </c>
      <c r="B213" s="3">
        <v>1.092655434075301</v>
      </c>
      <c r="C213" s="3">
        <v>1.1165725701381048</v>
      </c>
      <c r="D213" s="3">
        <v>1.1393298651899089</v>
      </c>
      <c r="E213" s="3">
        <v>1.0846110266809348</v>
      </c>
    </row>
    <row r="214" spans="1:5" x14ac:dyDescent="0.2">
      <c r="A214" s="2">
        <v>42430</v>
      </c>
      <c r="B214" s="3">
        <v>1.0073286214907273</v>
      </c>
      <c r="C214" s="3">
        <v>0.99635164253875896</v>
      </c>
      <c r="D214" s="3">
        <v>0.99555671206512242</v>
      </c>
      <c r="E214" s="3">
        <v>0.94688754021158761</v>
      </c>
    </row>
    <row r="215" spans="1:5" x14ac:dyDescent="0.2">
      <c r="A215" s="2">
        <v>42461</v>
      </c>
      <c r="B215" s="3">
        <v>0.98173112158893805</v>
      </c>
      <c r="C215" s="3">
        <v>0.95027404319108066</v>
      </c>
      <c r="D215" s="3">
        <v>0.95307560671292524</v>
      </c>
      <c r="E215" s="3">
        <v>1.0175122147698019</v>
      </c>
    </row>
    <row r="216" spans="1:5" x14ac:dyDescent="0.2">
      <c r="A216" s="2">
        <v>42491</v>
      </c>
      <c r="B216" s="3">
        <v>1.0048624866866409</v>
      </c>
      <c r="C216" s="3">
        <v>1.043660085611233</v>
      </c>
      <c r="D216" s="3">
        <v>1.0400500884827537</v>
      </c>
      <c r="E216" s="3">
        <v>1.0329242896235995</v>
      </c>
    </row>
    <row r="217" spans="1:5" x14ac:dyDescent="0.2">
      <c r="A217" s="2">
        <v>42522</v>
      </c>
      <c r="B217" s="3">
        <v>1.0683694645448556</v>
      </c>
      <c r="C217" s="3">
        <v>1.0008029788942507</v>
      </c>
      <c r="D217" s="3">
        <v>1.0611896635787421</v>
      </c>
      <c r="E217" s="3">
        <v>1.0554852039456144</v>
      </c>
    </row>
    <row r="218" spans="1:5" x14ac:dyDescent="0.2">
      <c r="A218" s="2">
        <v>42552</v>
      </c>
      <c r="B218" s="3">
        <v>1.0069399694956584</v>
      </c>
      <c r="C218" s="3">
        <v>0.96501191702915934</v>
      </c>
      <c r="D218" s="3">
        <v>1.0318241700539623</v>
      </c>
      <c r="E218" s="3">
        <v>1.0118239509992739</v>
      </c>
    </row>
    <row r="219" spans="1:5" x14ac:dyDescent="0.2">
      <c r="A219" s="2">
        <v>42583</v>
      </c>
      <c r="B219" s="3">
        <v>1.0320988563746525</v>
      </c>
      <c r="C219" s="3">
        <v>1.0159682428411898</v>
      </c>
      <c r="D219" s="3">
        <v>1.0136492718722312</v>
      </c>
      <c r="E219" s="3">
        <v>1.0251735704813167</v>
      </c>
    </row>
    <row r="220" spans="1:5" x14ac:dyDescent="0.2">
      <c r="A220" s="2">
        <v>42614</v>
      </c>
      <c r="B220" s="3">
        <v>0.98835736207265723</v>
      </c>
      <c r="C220" s="3">
        <v>0.95861681643132224</v>
      </c>
      <c r="D220" s="3">
        <v>0.9634943901312929</v>
      </c>
      <c r="E220" s="3">
        <v>1.0144349665568382</v>
      </c>
    </row>
    <row r="221" spans="1:5" x14ac:dyDescent="0.2">
      <c r="A221" s="2">
        <v>42644</v>
      </c>
      <c r="B221" s="3">
        <v>0.98060171686991682</v>
      </c>
      <c r="C221" s="3">
        <v>1.0211328903098376</v>
      </c>
      <c r="D221" s="3">
        <v>0.97397473772360377</v>
      </c>
      <c r="E221" s="3">
        <v>0.97694915762785606</v>
      </c>
    </row>
    <row r="222" spans="1:5" x14ac:dyDescent="0.2">
      <c r="A222" s="2">
        <v>42675</v>
      </c>
      <c r="B222" s="3">
        <v>0.93579818473037912</v>
      </c>
      <c r="C222" s="3">
        <v>0.97953396116616265</v>
      </c>
      <c r="D222" s="3">
        <v>0.99293053293273015</v>
      </c>
      <c r="E222" s="3">
        <v>0.98721600724810155</v>
      </c>
    </row>
    <row r="223" spans="1:5" x14ac:dyDescent="0.2">
      <c r="A223" s="2">
        <v>42705</v>
      </c>
      <c r="B223" s="3">
        <v>1.0772382315474698</v>
      </c>
      <c r="C223" s="3">
        <v>1.0825202911890219</v>
      </c>
      <c r="D223" s="3">
        <v>1.0767110371336068</v>
      </c>
      <c r="E223" s="3">
        <v>1.0495504604280737</v>
      </c>
    </row>
    <row r="224" spans="1:5" x14ac:dyDescent="0.2">
      <c r="A224" s="2">
        <v>42736</v>
      </c>
      <c r="B224" s="3">
        <v>1.0194317491770271</v>
      </c>
      <c r="C224" s="3">
        <v>1.0230034319636396</v>
      </c>
      <c r="D224" s="3">
        <v>1.0301630349794699</v>
      </c>
      <c r="E224" s="3">
        <v>1.0466998154831155</v>
      </c>
    </row>
    <row r="225" spans="1:5" x14ac:dyDescent="0.2">
      <c r="A225" s="2">
        <v>42767</v>
      </c>
      <c r="B225" s="3">
        <v>1.0269214749259894</v>
      </c>
      <c r="C225" s="3">
        <v>1.022183939311512</v>
      </c>
      <c r="D225" s="3">
        <v>1.0517938308872004</v>
      </c>
      <c r="E225" s="3">
        <v>1.0175010088566998</v>
      </c>
    </row>
    <row r="226" spans="1:5" x14ac:dyDescent="0.2">
      <c r="A226" s="2">
        <v>42795</v>
      </c>
      <c r="B226" s="3">
        <v>1.0294779536831087</v>
      </c>
      <c r="C226" s="3">
        <v>0.99859554714526477</v>
      </c>
      <c r="D226" s="3">
        <v>1.0100202053523566</v>
      </c>
      <c r="E226" s="3">
        <v>1.020532837929043</v>
      </c>
    </row>
    <row r="227" spans="1:5" x14ac:dyDescent="0.2">
      <c r="A227" s="2">
        <v>42826</v>
      </c>
      <c r="B227" s="3">
        <v>1.0246516613076098</v>
      </c>
      <c r="C227" s="3">
        <v>1.0287207425940457</v>
      </c>
      <c r="D227" s="3">
        <v>1.0804401077814976</v>
      </c>
      <c r="E227" s="3">
        <v>1.0241968473873677</v>
      </c>
    </row>
    <row r="228" spans="1:5" x14ac:dyDescent="0.2">
      <c r="A228" s="2">
        <v>42856</v>
      </c>
      <c r="B228" s="3">
        <v>1.0027742404948154</v>
      </c>
      <c r="C228" s="3">
        <v>1.0115057492768431</v>
      </c>
      <c r="D228" s="3">
        <v>1.0081808322910486</v>
      </c>
      <c r="E228" s="3">
        <v>1.0320927167306835</v>
      </c>
    </row>
    <row r="229" spans="1:5" x14ac:dyDescent="0.2">
      <c r="A229" s="2">
        <v>42887</v>
      </c>
      <c r="B229" s="3">
        <v>1.037066203785783</v>
      </c>
      <c r="C229" s="3">
        <v>1.0507850013871796</v>
      </c>
      <c r="D229" s="3">
        <v>1.0319518155377649</v>
      </c>
      <c r="E229" s="3">
        <v>1.0122998929322378</v>
      </c>
    </row>
    <row r="230" spans="1:5" x14ac:dyDescent="0.2">
      <c r="A230" s="2">
        <v>42917</v>
      </c>
      <c r="B230" s="3">
        <v>1.0133622763180388</v>
      </c>
      <c r="C230" s="3">
        <v>0.980692157712305</v>
      </c>
      <c r="D230" s="3">
        <v>0.97510287542720997</v>
      </c>
      <c r="E230" s="3">
        <v>1.0094871582488578</v>
      </c>
    </row>
    <row r="231" spans="1:5" x14ac:dyDescent="0.2">
      <c r="A231" s="2">
        <v>42948</v>
      </c>
      <c r="B231" s="3">
        <v>0.99302836517713522</v>
      </c>
      <c r="C231" s="3">
        <v>0.98616595333425372</v>
      </c>
      <c r="D231" s="3">
        <v>1.0197260110698083</v>
      </c>
      <c r="E231" s="3">
        <v>0.9657468536588445</v>
      </c>
    </row>
    <row r="232" spans="1:5" x14ac:dyDescent="0.2">
      <c r="A232" s="2">
        <v>42979</v>
      </c>
      <c r="B232" s="3">
        <v>1.0032594137796162</v>
      </c>
      <c r="C232" s="3">
        <v>1.0497423979391836</v>
      </c>
      <c r="D232" s="3">
        <v>1.0840364680356791</v>
      </c>
      <c r="E232" s="3">
        <v>1.0634333479292339</v>
      </c>
    </row>
    <row r="233" spans="1:5" x14ac:dyDescent="0.2">
      <c r="A233" s="2">
        <v>43009</v>
      </c>
      <c r="B233" s="3">
        <v>1.0308815537650922</v>
      </c>
      <c r="C233" s="3">
        <v>1.0372494365239193</v>
      </c>
      <c r="D233" s="3">
        <v>1</v>
      </c>
      <c r="E233" s="3">
        <v>0.96680740180804714</v>
      </c>
    </row>
    <row r="234" spans="1:5" x14ac:dyDescent="0.2">
      <c r="A234" s="2">
        <v>43040</v>
      </c>
      <c r="B234" s="3">
        <v>1.0269042707617082</v>
      </c>
      <c r="C234" s="3">
        <v>1.0055095533211613</v>
      </c>
      <c r="D234" s="3">
        <v>1.0191656473965651</v>
      </c>
      <c r="E234" s="3">
        <v>1.0118296931017825</v>
      </c>
    </row>
    <row r="235" spans="1:5" x14ac:dyDescent="0.2">
      <c r="A235" s="2">
        <v>43070</v>
      </c>
      <c r="B235" s="3">
        <v>1.0465213170004055</v>
      </c>
      <c r="C235" s="3">
        <v>1.0630031009238836</v>
      </c>
      <c r="D235" s="3">
        <v>1.0357491180914409</v>
      </c>
      <c r="E235" s="3">
        <v>1.0759720311351515</v>
      </c>
    </row>
    <row r="236" spans="1:5" x14ac:dyDescent="0.2">
      <c r="A236" s="2">
        <v>43101</v>
      </c>
      <c r="B236" s="3">
        <v>0.96729451993928817</v>
      </c>
      <c r="C236" s="3">
        <v>0.97980259715263529</v>
      </c>
      <c r="D236" s="3">
        <v>0.93436265090238191</v>
      </c>
      <c r="E236" s="3">
        <v>0.96976703450691892</v>
      </c>
    </row>
    <row r="237" spans="1:5" x14ac:dyDescent="0.2">
      <c r="A237" s="2">
        <v>43132</v>
      </c>
      <c r="B237" s="3">
        <v>0.97013537746942613</v>
      </c>
      <c r="C237" s="3">
        <v>0.98525484803653751</v>
      </c>
      <c r="D237" s="3">
        <v>1.0234354449147476</v>
      </c>
      <c r="E237" s="3">
        <v>1.012896467018279</v>
      </c>
    </row>
    <row r="238" spans="1:5" x14ac:dyDescent="0.2">
      <c r="A238" s="2">
        <v>43160</v>
      </c>
      <c r="B238" s="3">
        <v>1.0305945810811323</v>
      </c>
      <c r="C238" s="3">
        <v>1.0554022143440147</v>
      </c>
      <c r="D238" s="3">
        <v>1.0274852376167889</v>
      </c>
      <c r="E238" s="3">
        <v>0.95428985817373424</v>
      </c>
    </row>
    <row r="239" spans="1:5" x14ac:dyDescent="0.2">
      <c r="A239" s="2">
        <v>43191</v>
      </c>
      <c r="B239" s="3">
        <v>0.99861436793860581</v>
      </c>
      <c r="C239" s="3">
        <v>0.92849088794564061</v>
      </c>
      <c r="D239" s="3">
        <v>0.9475883084859964</v>
      </c>
      <c r="E239" s="3">
        <v>0.99836804863464224</v>
      </c>
    </row>
    <row r="240" spans="1:5" x14ac:dyDescent="0.2">
      <c r="A240" s="2">
        <v>43221</v>
      </c>
      <c r="B240" s="3">
        <v>0.94782131828738203</v>
      </c>
      <c r="C240" s="3">
        <v>0.92553313241521384</v>
      </c>
      <c r="D240" s="3">
        <v>0.93067745474492591</v>
      </c>
      <c r="E240" s="3">
        <v>0.97315356683844723</v>
      </c>
    </row>
    <row r="241" spans="1:5" x14ac:dyDescent="0.2">
      <c r="A241" s="2">
        <v>43252</v>
      </c>
      <c r="B241" s="3">
        <v>1.0162237306037496</v>
      </c>
      <c r="C241" s="3">
        <v>1.011218278993721</v>
      </c>
      <c r="D241" s="3">
        <v>0.98465703971119134</v>
      </c>
      <c r="E241" s="3">
        <v>1.0353573237422986</v>
      </c>
    </row>
    <row r="242" spans="1:5" x14ac:dyDescent="0.2">
      <c r="A242" s="2">
        <v>43282</v>
      </c>
      <c r="B242" s="3">
        <v>0.97381754820368205</v>
      </c>
      <c r="C242" s="3">
        <v>0.97273079300810472</v>
      </c>
      <c r="D242" s="3">
        <v>1.018683477057184</v>
      </c>
      <c r="E242" s="3">
        <v>1.0048608617038404</v>
      </c>
    </row>
    <row r="243" spans="1:5" x14ac:dyDescent="0.2">
      <c r="A243" s="2">
        <v>43313</v>
      </c>
      <c r="B243" s="3">
        <v>0.99288601137924271</v>
      </c>
      <c r="C243" s="3">
        <v>1.0198693997276251</v>
      </c>
      <c r="D243" s="3">
        <v>1.0018473019475631</v>
      </c>
      <c r="E243" s="3">
        <v>1.0021937527344882</v>
      </c>
    </row>
    <row r="244" spans="1:5" x14ac:dyDescent="0.2">
      <c r="A244" s="2">
        <v>43344</v>
      </c>
      <c r="B244" s="3">
        <v>0.88837996024296839</v>
      </c>
      <c r="C244" s="3">
        <v>0.91359309730877214</v>
      </c>
      <c r="D244" s="3">
        <v>0.85660869820229335</v>
      </c>
      <c r="E244" s="3">
        <v>0.88203646201617114</v>
      </c>
    </row>
    <row r="245" spans="1:5" x14ac:dyDescent="0.2">
      <c r="A245" s="2">
        <v>43374</v>
      </c>
      <c r="B245" s="3">
        <v>1.0702290551752056</v>
      </c>
      <c r="C245" s="3">
        <v>1.0288579737954606</v>
      </c>
      <c r="D245" s="3">
        <v>1.0335036546329106</v>
      </c>
      <c r="E245" s="3">
        <v>0.99258975252701287</v>
      </c>
    </row>
    <row r="246" spans="1:5" x14ac:dyDescent="0.2">
      <c r="A246" s="2">
        <v>43405</v>
      </c>
      <c r="B246" s="3">
        <v>1.000187047967412</v>
      </c>
      <c r="C246" s="3">
        <v>0.98829974792732145</v>
      </c>
      <c r="D246" s="3">
        <v>0.96939607875613343</v>
      </c>
      <c r="E246" s="3">
        <v>0.98605912056578204</v>
      </c>
    </row>
    <row r="247" spans="1:5" x14ac:dyDescent="0.2">
      <c r="A247" s="2">
        <v>43435</v>
      </c>
      <c r="B247" s="3">
        <v>1.0769911688311689</v>
      </c>
      <c r="C247" s="3">
        <v>1.0566580173379725</v>
      </c>
      <c r="D247" s="3">
        <v>1.1026081310814388</v>
      </c>
      <c r="E247" s="3">
        <v>1.017193487272261</v>
      </c>
    </row>
    <row r="248" spans="1:5" x14ac:dyDescent="0.2">
      <c r="A248" s="2">
        <v>43466</v>
      </c>
      <c r="B248" s="3">
        <v>1.0585025718596495</v>
      </c>
      <c r="C248" s="3">
        <v>0.99777455316655272</v>
      </c>
      <c r="D248" s="3">
        <v>0.98039018191960825</v>
      </c>
      <c r="E248" s="3">
        <v>1.0475086825005602</v>
      </c>
    </row>
    <row r="249" spans="1:5" x14ac:dyDescent="0.2">
      <c r="A249" s="2">
        <v>43497</v>
      </c>
      <c r="B249" s="3">
        <v>1.0087309341188135</v>
      </c>
      <c r="C249" s="3">
        <v>1.0064255399481203</v>
      </c>
      <c r="D249" s="3">
        <v>0.96758260429755727</v>
      </c>
      <c r="E249" s="3">
        <v>1.0228340719647595</v>
      </c>
    </row>
    <row r="250" spans="1:5" x14ac:dyDescent="0.2">
      <c r="A250" s="2">
        <v>43525</v>
      </c>
      <c r="B250" s="3">
        <v>1.0103250008131344</v>
      </c>
      <c r="C250" s="3">
        <v>1.0598296536104821</v>
      </c>
      <c r="D250" s="3">
        <v>1.0040633805692816</v>
      </c>
      <c r="E250" s="3">
        <v>1.0396557245273401</v>
      </c>
    </row>
    <row r="251" spans="1:5" x14ac:dyDescent="0.2">
      <c r="A251" s="2">
        <v>43556</v>
      </c>
      <c r="B251" s="3">
        <v>0.92310526391094705</v>
      </c>
      <c r="C251" s="3">
        <v>0.89606958847358964</v>
      </c>
      <c r="D251" s="3">
        <v>0.90687572448294795</v>
      </c>
      <c r="E251" s="3">
        <v>0.92218625263224063</v>
      </c>
    </row>
    <row r="252" spans="1:5" x14ac:dyDescent="0.2">
      <c r="A252" s="2">
        <v>43586</v>
      </c>
      <c r="B252" s="3">
        <v>1.0689045867933522</v>
      </c>
      <c r="C252" s="3">
        <v>1.1028683457816078</v>
      </c>
      <c r="D252" s="3">
        <v>1.0847472070108402</v>
      </c>
      <c r="E252" s="3">
        <v>1.0418728613689965</v>
      </c>
    </row>
    <row r="253" spans="1:5" x14ac:dyDescent="0.2">
      <c r="A253" s="2">
        <v>43617</v>
      </c>
      <c r="B253" s="3">
        <v>0.96669917237329117</v>
      </c>
      <c r="C253" s="3">
        <v>0.98562625612724775</v>
      </c>
      <c r="D253" s="3">
        <v>0.93810596820540382</v>
      </c>
      <c r="E253" s="3">
        <v>1.0156363469829701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2021-06-05T07:13:05Z</dcterms:created>
  <dcterms:modified xsi:type="dcterms:W3CDTF">2021-06-13T13:20:31Z</dcterms:modified>
</cp:coreProperties>
</file>