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tatements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fill in this sheet</t>
        </is>
      </c>
    </row>
    <row r="2">
      <c r="A2" s="2" t="inlineStr"/>
    </row>
    <row r="3">
      <c r="A3" s="2" t="inlineStr">
        <is>
          <t>statements: one row per value. period = 2026Q1 for a quarter (calendar quarter) or 2025 for a year.</t>
        </is>
      </c>
    </row>
    <row r="4">
      <c r="A4" s="2" t="inlineStr">
        <is>
          <t xml:space="preserve">  Values in the stock's own currency, full numbers (12500000000, not 12.5B).</t>
        </is>
      </c>
    </row>
    <row r="5">
      <c r="A5" s="2" t="inlineStr">
        <is>
          <t xml:space="preserve">  Quarter values are for that quarter only, not year-to-date.</t>
        </is>
      </c>
    </row>
    <row r="6">
      <c r="A6" s="2" t="inlineStr">
        <is>
          <t>daily: rarely needed. date = YYYY-MM-DD.</t>
        </is>
      </c>
    </row>
    <row r="7">
      <c r="A7" s="2" t="inlineStr">
        <is>
          <t>dcf: one row per stock per quarter with the 7 site estimates (leave a cell empty if a site has none).</t>
        </is>
      </c>
    </row>
    <row r="8">
      <c r="A8" s="2" t="inlineStr">
        <is>
          <t xml:space="preserve">  middle = median or mean: which one the tool uses as the middle of the DCF range.</t>
        </is>
      </c>
    </row>
    <row r="9">
      <c r="A9" s="2" t="inlineStr">
        <is>
          <t xml:space="preserve">  dcf_low / dcf_average / dcf_high: optional. Type your own range here; it wins over the calculated one.</t>
        </is>
      </c>
    </row>
    <row r="10">
      <c r="A10" s="2" t="inlineStr">
        <is>
          <t>metric: pick from the dropdown; the list with descriptions is on the 'metrics' tab.</t>
        </is>
      </c>
    </row>
    <row r="11">
      <c r="A11" s="2" t="inlineStr">
        <is>
          <t>ticker: as on the watchlist (AMZN, FTK).</t>
        </is>
      </c>
    </row>
    <row r="12">
      <c r="A12" s="2" t="inlineStr">
        <is>
          <t>Manual values always win over automatically extracted ones.</t>
        </is>
      </c>
    </row>
    <row r="13">
      <c r="A13" s="2" t="inlineStr">
        <is>
          <t>Don't rename tabs or column headers; the tool reads them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description</t>
        </is>
      </c>
      <c r="C1" t="inlineStr">
        <is>
          <t>tab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statements</t>
        </is>
      </c>
    </row>
    <row r="3">
      <c r="A3" t="inlineStr">
        <is>
          <t>net_income</t>
        </is>
      </c>
      <c r="B3" t="inlineStr">
        <is>
          <t>Net income</t>
        </is>
      </c>
      <c r="C3" t="inlineStr">
        <is>
          <t>statements</t>
        </is>
      </c>
    </row>
    <row r="4">
      <c r="A4" t="inlineStr">
        <is>
          <t>eps_diluted</t>
        </is>
      </c>
      <c r="B4" t="inlineStr">
        <is>
          <t>EPS (diluted)</t>
        </is>
      </c>
      <c r="C4" t="inlineStr">
        <is>
          <t>statements</t>
        </is>
      </c>
    </row>
    <row r="5">
      <c r="A5" t="inlineStr">
        <is>
          <t>operating_income</t>
        </is>
      </c>
      <c r="B5" t="inlineStr">
        <is>
          <t>Operating income (EBIT), used for NOPAT</t>
        </is>
      </c>
      <c r="C5" t="inlineStr">
        <is>
          <t>statements</t>
        </is>
      </c>
    </row>
    <row r="6">
      <c r="A6" t="inlineStr">
        <is>
          <t>pretax_income</t>
        </is>
      </c>
      <c r="B6" t="inlineStr">
        <is>
          <t>Pre-tax income, used for the tax rate</t>
        </is>
      </c>
      <c r="C6" t="inlineStr">
        <is>
          <t>statements</t>
        </is>
      </c>
    </row>
    <row r="7">
      <c r="A7" t="inlineStr">
        <is>
          <t>tax_provision</t>
        </is>
      </c>
      <c r="B7" t="inlineStr">
        <is>
          <t>Income tax, used for the tax rate</t>
        </is>
      </c>
      <c r="C7" t="inlineStr">
        <is>
          <t>statements</t>
        </is>
      </c>
    </row>
    <row r="8">
      <c r="A8" t="inlineStr">
        <is>
          <t>total_debt</t>
        </is>
      </c>
      <c r="B8" t="inlineStr">
        <is>
          <t>Debt (short + long term)</t>
        </is>
      </c>
      <c r="C8" t="inlineStr">
        <is>
          <t>statements</t>
        </is>
      </c>
    </row>
    <row r="9">
      <c r="A9" t="inlineStr">
        <is>
          <t>cash</t>
        </is>
      </c>
      <c r="B9" t="inlineStr">
        <is>
          <t>Cash and cash equivalents</t>
        </is>
      </c>
      <c r="C9" t="inlineStr">
        <is>
          <t>statements</t>
        </is>
      </c>
    </row>
    <row r="10">
      <c r="A10" t="inlineStr">
        <is>
          <t>equity</t>
        </is>
      </c>
      <c r="B10" t="inlineStr">
        <is>
          <t>Shareholders' equity</t>
        </is>
      </c>
      <c r="C10" t="inlineStr">
        <is>
          <t>statements</t>
        </is>
      </c>
    </row>
    <row r="11">
      <c r="A11" t="inlineStr">
        <is>
          <t>shares_outstanding</t>
        </is>
      </c>
      <c r="B11" t="inlineStr">
        <is>
          <t>Shares outstanding</t>
        </is>
      </c>
      <c r="C11" t="inlineStr">
        <is>
          <t>statements</t>
        </is>
      </c>
    </row>
    <row r="12">
      <c r="A12" t="inlineStr">
        <is>
          <t>operating_cash_flow</t>
        </is>
      </c>
      <c r="B12" t="inlineStr">
        <is>
          <t>Operating cash flow</t>
        </is>
      </c>
      <c r="C12" t="inlineStr">
        <is>
          <t>statements</t>
        </is>
      </c>
    </row>
    <row r="13">
      <c r="A13" t="inlineStr">
        <is>
          <t>capex</t>
        </is>
      </c>
      <c r="B13" t="inlineStr">
        <is>
          <t>Capital expenditure (positive number)</t>
        </is>
      </c>
      <c r="C13" t="inlineStr">
        <is>
          <t>statements</t>
        </is>
      </c>
    </row>
    <row r="14">
      <c r="A14" t="inlineStr">
        <is>
          <t>dividends_paid</t>
        </is>
      </c>
      <c r="B14" t="inlineStr">
        <is>
          <t>Dividends paid (positive number)</t>
        </is>
      </c>
      <c r="C14" t="inlineStr">
        <is>
          <t>statements</t>
        </is>
      </c>
    </row>
    <row r="15">
      <c r="A15" t="inlineStr">
        <is>
          <t>roic</t>
        </is>
      </c>
      <c r="B15" t="inlineStr">
        <is>
          <t>ROIC, yearly (overrides the calculation)</t>
        </is>
      </c>
      <c r="C15" t="inlineStr">
        <is>
          <t>statements</t>
        </is>
      </c>
    </row>
    <row r="16">
      <c r="A16" t="inlineStr">
        <is>
          <t>roic_ttm</t>
        </is>
      </c>
      <c r="B16" t="inlineStr">
        <is>
          <t>ROIC, TTM per quarter (overrides the calculation)</t>
        </is>
      </c>
      <c r="C16" t="inlineStr">
        <is>
          <t>statements</t>
        </is>
      </c>
    </row>
    <row r="17">
      <c r="A17" t="inlineStr">
        <is>
          <t>bvps</t>
        </is>
      </c>
      <c r="B17" t="inlineStr">
        <is>
          <t>BVPS (overrides the calculation)</t>
        </is>
      </c>
      <c r="C17" t="inlineStr">
        <is>
          <t>statements</t>
        </is>
      </c>
    </row>
    <row r="18">
      <c r="A18" t="inlineStr">
        <is>
          <t>fcf</t>
        </is>
      </c>
      <c r="B18" t="inlineStr">
        <is>
          <t>Free cash flow (overrides OCF - CapEx)</t>
        </is>
      </c>
      <c r="C18" t="inlineStr">
        <is>
          <t>statements</t>
        </is>
      </c>
    </row>
    <row r="19">
      <c r="A19" t="inlineStr">
        <is>
          <t>close</t>
        </is>
      </c>
      <c r="B19" t="inlineStr">
        <is>
          <t>Closing price</t>
        </is>
      </c>
      <c r="C19" t="inlineStr">
        <is>
          <t>daily</t>
        </is>
      </c>
    </row>
    <row r="20">
      <c r="A20" t="inlineStr">
        <is>
          <t>volume</t>
        </is>
      </c>
      <c r="B20" t="inlineStr">
        <is>
          <t>Volume</t>
        </is>
      </c>
      <c r="C20" t="inlineStr">
        <is>
          <t>daily</t>
        </is>
      </c>
    </row>
    <row r="21">
      <c r="A21" t="inlineStr">
        <is>
          <t>trailing_pe</t>
        </is>
      </c>
      <c r="B21" t="inlineStr">
        <is>
          <t>Trailing P/E</t>
        </is>
      </c>
      <c r="C21" t="inlineStr">
        <is>
          <t>daily</t>
        </is>
      </c>
    </row>
    <row r="22">
      <c r="A22" t="inlineStr">
        <is>
          <t>forward_pe</t>
        </is>
      </c>
      <c r="B22" t="inlineStr">
        <is>
          <t>Forward P/E</t>
        </is>
      </c>
      <c r="C22" t="inlineStr">
        <is>
          <t>daily</t>
        </is>
      </c>
    </row>
    <row r="23">
      <c r="A23" t="inlineStr">
        <is>
          <t>peg_5y</t>
        </is>
      </c>
      <c r="B23" t="inlineStr">
        <is>
          <t>PEG ratio (5yr expected)</t>
        </is>
      </c>
      <c r="C23" t="inlineStr">
        <is>
          <t>daily</t>
        </is>
      </c>
    </row>
    <row r="24">
      <c r="A24" t="inlineStr">
        <is>
          <t>price_sales</t>
        </is>
      </c>
      <c r="B24" t="inlineStr">
        <is>
          <t>Price/Sales</t>
        </is>
      </c>
      <c r="C24" t="inlineStr">
        <is>
          <t>daily</t>
        </is>
      </c>
    </row>
    <row r="25">
      <c r="A25" t="inlineStr">
        <is>
          <t>price_book</t>
        </is>
      </c>
      <c r="B25" t="inlineStr">
        <is>
          <t>Price/Book</t>
        </is>
      </c>
      <c r="C25" t="inlineStr">
        <is>
          <t>daily</t>
        </is>
      </c>
    </row>
    <row r="26">
      <c r="A26" t="inlineStr">
        <is>
          <t>trailing_div_yield</t>
        </is>
      </c>
      <c r="B26" t="inlineStr">
        <is>
          <t>Trailing annual dividend yield (0.012 = 1.2%)</t>
        </is>
      </c>
      <c r="C26" t="inlineStr">
        <is>
          <t>daily</t>
        </is>
      </c>
    </row>
    <row r="27">
      <c r="A27" t="inlineStr">
        <is>
          <t>forward_div_yield</t>
        </is>
      </c>
      <c r="B27" t="inlineStr">
        <is>
          <t>Forward annual dividend yield (0.012 = 1.2%)</t>
        </is>
      </c>
      <c r="C27" t="inlineStr">
        <is>
          <t>daily</t>
        </is>
      </c>
    </row>
    <row r="28">
      <c r="A28" t="inlineStr">
        <is>
          <t>payout_ratio</t>
        </is>
      </c>
      <c r="B28" t="inlineStr">
        <is>
          <t>Payout ratio (0.3 = 30%)</t>
        </is>
      </c>
      <c r="C28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ticker</t>
        </is>
      </c>
      <c r="B1" s="3" t="inlineStr">
        <is>
          <t>period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note</t>
        </is>
      </c>
    </row>
  </sheetData>
  <dataValidations count="1">
    <dataValidation sqref="C2:C5000" showDropDown="0" showInputMessage="0" showErrorMessage="0" allowBlank="1" type="list">
      <formula1>=metrics!$A$2:$A$28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ticker</t>
        </is>
      </c>
      <c r="B1" s="3" t="inlineStr">
        <is>
          <t>date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note</t>
        </is>
      </c>
    </row>
  </sheetData>
  <dataValidations count="1">
    <dataValidation sqref="C2:C5000" showDropDown="0" showInputMessage="0" showErrorMessage="0" allowBlank="1" type="list">
      <formula1>=metrics!$A$2:$A$28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" t="inlineStr">
        <is>
          <t>ticker</t>
        </is>
      </c>
      <c r="B1" s="3" t="inlineStr">
        <is>
          <t>quarter</t>
        </is>
      </c>
      <c r="C1" s="3" t="inlineStr">
        <is>
          <t>valueinvesting</t>
        </is>
      </c>
      <c r="D1" s="3" t="inlineStr">
        <is>
          <t>alphaspread</t>
        </is>
      </c>
      <c r="E1" s="3" t="inlineStr">
        <is>
          <t>simplywallstreet</t>
        </is>
      </c>
      <c r="F1" s="3" t="inlineStr">
        <is>
          <t>gurufocus_eps</t>
        </is>
      </c>
      <c r="G1" s="3" t="inlineStr">
        <is>
          <t>gurufocus_fcf</t>
        </is>
      </c>
      <c r="H1" s="3" t="inlineStr">
        <is>
          <t>financecharts_fcf</t>
        </is>
      </c>
      <c r="I1" s="3" t="inlineStr">
        <is>
          <t>financecharts_eps</t>
        </is>
      </c>
      <c r="J1" s="3" t="inlineStr">
        <is>
          <t>middle</t>
        </is>
      </c>
      <c r="K1" s="3" t="inlineStr">
        <is>
          <t>dcf_low</t>
        </is>
      </c>
      <c r="L1" s="3" t="inlineStr">
        <is>
          <t>dcf_average</t>
        </is>
      </c>
      <c r="M1" s="3" t="inlineStr">
        <is>
          <t>dcf_high</t>
        </is>
      </c>
      <c r="N1" s="3" t="inlineStr">
        <is>
          <t>note</t>
        </is>
      </c>
    </row>
  </sheetData>
  <dataValidations count="1">
    <dataValidation sqref="J2:J5000" showDropDown="0" showInputMessage="0" showErrorMessage="0" allowBlank="1" type="list">
      <formula1>"median,mean"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examples showing the layout; the tool ignores this tab.</t>
        </is>
      </c>
    </row>
    <row r="2">
      <c r="A2" t="inlineStr">
        <is>
          <t>ticker</t>
        </is>
      </c>
      <c r="B2" t="inlineStr">
        <is>
          <t>period</t>
        </is>
      </c>
      <c r="C2" t="inlineStr">
        <is>
          <t>metric</t>
        </is>
      </c>
      <c r="D2" t="inlineStr">
        <is>
          <t>value</t>
        </is>
      </c>
      <c r="E2" t="inlineStr">
        <is>
          <t>note</t>
        </is>
      </c>
    </row>
    <row r="3">
      <c r="A3" t="inlineStr">
        <is>
          <t>FTK</t>
        </is>
      </c>
      <c r="B3" t="inlineStr">
        <is>
          <t>2020Q4</t>
        </is>
      </c>
      <c r="C3" t="inlineStr">
        <is>
          <t>revenue</t>
        </is>
      </c>
      <c r="D3" t="n">
        <v>123000000</v>
      </c>
      <c r="E3" t="inlineStr">
        <is>
          <t>from DeGiro</t>
        </is>
      </c>
    </row>
    <row r="4">
      <c r="A4" t="inlineStr">
        <is>
          <t>FTK</t>
        </is>
      </c>
      <c r="B4" t="inlineStr">
        <is>
          <t>2019</t>
        </is>
      </c>
      <c r="C4" t="inlineStr">
        <is>
          <t>total_debt</t>
        </is>
      </c>
      <c r="D4" t="n">
        <v>45000000</v>
      </c>
      <c r="E4" t="inlineStr">
        <is>
          <t>a yearly value</t>
        </is>
      </c>
    </row>
    <row r="6">
      <c r="A6" t="inlineStr">
        <is>
          <t>ticker</t>
        </is>
      </c>
      <c r="B6" t="inlineStr">
        <is>
          <t>quarter</t>
        </is>
      </c>
      <c r="C6" t="inlineStr">
        <is>
          <t>valueinvesting</t>
        </is>
      </c>
      <c r="D6" t="inlineStr">
        <is>
          <t>alphaspread</t>
        </is>
      </c>
      <c r="E6" t="inlineStr">
        <is>
          <t>simplywallstreet</t>
        </is>
      </c>
      <c r="F6" t="inlineStr">
        <is>
          <t>gurufocus_eps</t>
        </is>
      </c>
      <c r="G6" t="inlineStr">
        <is>
          <t>gurufocus_fcf</t>
        </is>
      </c>
      <c r="H6" t="inlineStr">
        <is>
          <t>financecharts_fcf</t>
        </is>
      </c>
      <c r="I6" t="inlineStr">
        <is>
          <t>financecharts_eps</t>
        </is>
      </c>
      <c r="J6" t="inlineStr">
        <is>
          <t>middle</t>
        </is>
      </c>
      <c r="K6" t="inlineStr">
        <is>
          <t>dcf_low</t>
        </is>
      </c>
      <c r="L6" t="inlineStr">
        <is>
          <t>dcf_average</t>
        </is>
      </c>
      <c r="M6" t="inlineStr">
        <is>
          <t>dcf_high</t>
        </is>
      </c>
      <c r="N6" t="inlineStr">
        <is>
          <t>note</t>
        </is>
      </c>
    </row>
    <row r="7">
      <c r="A7" t="inlineStr">
        <is>
          <t>AMZN</t>
        </is>
      </c>
      <c r="B7" t="inlineStr">
        <is>
          <t>2026Q4</t>
        </is>
      </c>
      <c r="C7" t="n">
        <v>100</v>
      </c>
      <c r="D7" t="n">
        <v>110</v>
      </c>
      <c r="E7" t="n">
        <v>120</v>
      </c>
      <c r="F7" t="n">
        <v>130</v>
      </c>
      <c r="G7" t="n">
        <v>140</v>
      </c>
      <c r="H7" t="n">
        <v>150</v>
      </c>
      <c r="I7" t="n">
        <v>160</v>
      </c>
      <c r="J7" t="inlineStr">
        <is>
          <t>median</t>
        </is>
      </c>
      <c r="K7" t="inlineStr"/>
      <c r="L7" t="inlineStr"/>
      <c r="M7" t="inlineStr"/>
      <c r="N7" t="inlineStr">
        <is>
          <t>7 site estimates</t>
        </is>
      </c>
    </row>
    <row r="8">
      <c r="A8" t="inlineStr">
        <is>
          <t>FTK</t>
        </is>
      </c>
      <c r="B8" t="inlineStr">
        <is>
          <t>2026Q4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100</v>
      </c>
      <c r="L8" t="n">
        <v>120</v>
      </c>
      <c r="M8" t="n">
        <v>140</v>
      </c>
      <c r="N8" t="inlineStr">
        <is>
          <t>own range typed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2026-10-21T13:34:31Z</dcterms:created>
  <dcterms:modified xmlns:dcterms="http://purl.org/dc/terms/" xmlns:xsi="http://www.w3.org/2001/XMLSchema-instance" xsi:type="dcterms:W3CDTF">2026-10-21T13:34:31Z</dcterms:modified>
</cp:coreProperties>
</file>