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59d85b1cd044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2cd81c605bf240af"/>
    <x:sheet xmlns:r="http://schemas.openxmlformats.org/officeDocument/2006/relationships" name="Матрица" sheetId="2" r:id="R4bbada2ee70f442b"/>
    <x:sheet xmlns:r="http://schemas.openxmlformats.org/officeDocument/2006/relationships" name="По магазинам" sheetId="3" r:id="R5b54ac2881b545b5"/>
    <x:sheet xmlns:r="http://schemas.openxmlformats.org/officeDocument/2006/relationships" name="Детализация" sheetId="4" r:id="R88d3cb2ab78949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"/>
    <x:numFmt numFmtId="202" formatCode="@"/>
  </x:numFmts>
  <x:fonts count="10">
    <x:font>
      <x:sz val="11"/>
      <x:name val="Carlito"/>
    </x:font>
    <x:font>
      <x:b/>
      <x:sz val="17"/>
      <x:color rgb="FFFFFFFF"/>
      <x:name val="Aptos Display"/>
    </x:font>
    <x:font>
      <x:i/>
      <x:sz val="11"/>
      <x:color rgb="FF44546A"/>
      <x:name val="Aptos"/>
    </x:font>
    <x:font>
      <x:b/>
      <x:sz val="11"/>
      <x:color rgb="FFFFFFFF"/>
      <x:name val="Aptos"/>
    </x:font>
    <x:font>
      <x:b/>
      <x:sz val="11"/>
      <x:color rgb="FF17365D"/>
      <x:name val="Aptos"/>
    </x:font>
    <x:font>
      <x:b/>
      <x:sz val="13"/>
      <x:color rgb="FF1F1F1F"/>
      <x:name val="Aptos"/>
    </x:font>
    <x:font>
      <x:sz val="11"/>
      <x:color rgb="FF7F6000"/>
      <x:name val="Aptos"/>
    </x:font>
    <x:font>
      <x:i/>
      <x:sz val="11"/>
      <x:color rgb="FF7F6000"/>
      <x:name val="Aptos"/>
    </x:font>
    <x:font>
      <x:b/>
      <x:sz val="15"/>
      <x:color rgb="FFFFFFFF"/>
      <x:name val="Aptos Display"/>
    </x:font>
    <x:font>
      <x:b/>
      <x:sz val="9"/>
      <x:color rgb="FFFFFFFF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EF5FB"/>
      </x:patternFill>
    </x:fill>
    <x:fill>
      <x:patternFill patternType="solid">
        <x:fgColor rgb="FFFFFFFF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9">
    <x:border/>
    <x:border>
      <x:left style="thin">
        <x:color rgb="FFB4C7DC"/>
      </x:left>
      <x:top style="thin">
        <x:color rgb="FFB4C7DC"/>
      </x:top>
    </x:border>
    <x:border>
      <x:right style="thin">
        <x:color rgb="FFB4C7DC"/>
      </x:right>
      <x:top style="thin">
        <x:color rgb="FFB4C7DC"/>
      </x:top>
    </x:border>
    <x:border>
      <x:left style="thin">
        <x:color rgb="FFB4C7DC"/>
      </x:left>
    </x:border>
    <x:border>
      <x:right style="thin">
        <x:color rgb="FFB4C7DC"/>
      </x:right>
    </x:border>
    <x:border>
      <x:left style="thin">
        <x:color rgb="FFB4C7DC"/>
      </x:left>
      <x:bottom style="thin">
        <x:color rgb="FFB4C7DC"/>
      </x:bottom>
    </x:border>
    <x:border>
      <x:right style="thin">
        <x:color rgb="FFB4C7DC"/>
      </x:right>
      <x:bottom style="thin">
        <x:color rgb="FFB4C7DC"/>
      </x:bottom>
    </x:border>
    <x:border>
      <x:top style="thin">
        <x:color rgb="FFB4C7DC"/>
      </x:top>
    </x:border>
    <x:border>
      <x:bottom style="thin">
        <x:color rgb="FFB4C7DC"/>
      </x:bottom>
    </x:border>
  </x:borders>
  <x:cellStyleXfs count="1">
    <x:xf numFmtId="0" fontId="0" fillId="0" borderId="0"/>
  </x:cellStyleXfs>
  <x:cellXfs count="6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2" borderId="0" xfId="0" applyNumberFormat="1" applyFont="1" applyFill="1" applyBorder="1"/>
    <x:xf numFmtId="0" fontId="4" fillId="3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right"/>
    </x:xf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4" fillId="3" borderId="3" xfId="0" applyNumberFormat="1" applyFont="1" applyFill="1" applyBorder="1"/>
    <x:xf numFmtId="0" fontId="5" fillId="4" borderId="4" xfId="0" applyNumberFormat="1" applyFont="1" applyFill="1" applyBorder="1" applyAlignment="1">
      <x:alignment horizontal="right"/>
    </x:xf>
    <x:xf numFmtId="0" fontId="4" fillId="3" borderId="5" xfId="0" applyNumberFormat="1" applyFont="1" applyFill="1" applyBorder="1"/>
    <x:xf numFmtId="0" fontId="5" fillId="4" borderId="6" xfId="0" applyNumberFormat="1" applyFont="1" applyFill="1" applyBorder="1" applyAlignment="1">
      <x:alignment horizontal="right"/>
    </x:xf>
    <x:xf numFmtId="200" fontId="5" fillId="4" borderId="4" xfId="0" applyNumberFormat="1" applyFont="1" applyFill="1" applyBorder="1" applyAlignment="1">
      <x:alignment horizontal="right"/>
    </x:xf>
    <x:xf numFmtId="200" fontId="5" fillId="4" borderId="6" xfId="0" applyNumberFormat="1" applyFont="1" applyFill="1" applyBorder="1" applyAlignment="1">
      <x:alignment horizontal="right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1" xfId="0" applyNumberFormat="1" applyFont="1" applyFill="1" applyBorder="1"/>
    <x:xf numFmtId="0" fontId="6" fillId="6" borderId="7" xfId="0" applyNumberFormat="1" applyFont="1" applyFill="1" applyBorder="1"/>
    <x:xf numFmtId="0" fontId="6" fillId="6" borderId="2" xfId="0" applyNumberFormat="1" applyFont="1" applyFill="1" applyBorder="1"/>
    <x:xf numFmtId="0" fontId="6" fillId="6" borderId="3" xfId="0" applyNumberFormat="1" applyFont="1" applyFill="1" applyBorder="1"/>
    <x:xf numFmtId="0" fontId="6" fillId="6" borderId="4" xfId="0" applyNumberFormat="1" applyFont="1" applyFill="1" applyBorder="1"/>
    <x:xf numFmtId="0" fontId="6" fillId="6" borderId="5" xfId="0" applyNumberFormat="1" applyFont="1" applyFill="1" applyBorder="1"/>
    <x:xf numFmtId="0" fontId="6" fillId="6" borderId="8" xfId="0" applyNumberFormat="1" applyFont="1" applyFill="1" applyBorder="1"/>
    <x:xf numFmtId="0" fontId="6" fillId="6" borderId="6" xfId="0" applyNumberFormat="1" applyFont="1" applyFill="1" applyBorder="1"/>
    <x:xf numFmtId="0" fontId="6" fillId="6" borderId="1" xfId="0" applyNumberFormat="1" applyFont="1" applyFill="1" applyBorder="1" applyAlignment="1">
      <x:alignment wrapText="1"/>
    </x:xf>
    <x:xf numFmtId="0" fontId="6" fillId="6" borderId="7" xfId="0" applyNumberFormat="1" applyFont="1" applyFill="1" applyBorder="1" applyAlignment="1">
      <x:alignment wrapText="1"/>
    </x:xf>
    <x:xf numFmtId="0" fontId="6" fillId="6" borderId="2" xfId="0" applyNumberFormat="1" applyFont="1" applyFill="1" applyBorder="1" applyAlignment="1">
      <x:alignment wrapText="1"/>
    </x:xf>
    <x:xf numFmtId="0" fontId="6" fillId="6" borderId="3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wrapText="1"/>
    </x:xf>
    <x:xf numFmtId="0" fontId="6" fillId="6" borderId="4" xfId="0" applyNumberFormat="1" applyFont="1" applyFill="1" applyBorder="1" applyAlignment="1">
      <x:alignment wrapText="1"/>
    </x:xf>
    <x:xf numFmtId="0" fontId="6" fillId="6" borderId="5" xfId="0" applyNumberFormat="1" applyFont="1" applyFill="1" applyBorder="1" applyAlignment="1">
      <x:alignment wrapText="1"/>
    </x:xf>
    <x:xf numFmtId="0" fontId="6" fillId="6" borderId="8" xfId="0" applyNumberFormat="1" applyFont="1" applyFill="1" applyBorder="1" applyAlignment="1">
      <x:alignment wrapText="1"/>
    </x:xf>
    <x:xf numFmtId="0" fontId="6" fillId="6" borderId="6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vertical="top" wrapText="1"/>
    </x:xf>
    <x:xf numFmtId="0" fontId="6" fillId="6" borderId="7" xfId="0" applyNumberFormat="1" applyFont="1" applyFill="1" applyBorder="1" applyAlignment="1">
      <x:alignment vertical="top" wrapText="1"/>
    </x:xf>
    <x:xf numFmtId="0" fontId="6" fillId="6" borderId="2" xfId="0" applyNumberFormat="1" applyFont="1" applyFill="1" applyBorder="1" applyAlignment="1">
      <x:alignment vertical="top" wrapText="1"/>
    </x:xf>
    <x:xf numFmtId="0" fontId="6" fillId="6" borderId="3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 applyAlignment="1">
      <x:alignment vertical="top" wrapText="1"/>
    </x:xf>
    <x:xf numFmtId="0" fontId="6" fillId="6" borderId="4" xfId="0" applyNumberFormat="1" applyFont="1" applyFill="1" applyBorder="1" applyAlignment="1">
      <x:alignment vertical="top" wrapText="1"/>
    </x:xf>
    <x:xf numFmtId="0" fontId="6" fillId="6" borderId="5" xfId="0" applyNumberFormat="1" applyFont="1" applyFill="1" applyBorder="1" applyAlignment="1">
      <x:alignment vertical="top" wrapText="1"/>
    </x:xf>
    <x:xf numFmtId="0" fontId="6" fillId="6" borderId="8" xfId="0" applyNumberFormat="1" applyFont="1" applyFill="1" applyBorder="1" applyAlignment="1">
      <x:alignment vertical="top" wrapText="1"/>
    </x:xf>
    <x:xf numFmtId="0" fontId="6" fillId="6" borderId="6" xfId="0" applyNumberFormat="1" applyFont="1" applyFill="1" applyBorder="1" applyAlignment="1">
      <x:alignment vertical="top" wrapText="1"/>
    </x:xf>
    <x:xf numFmtId="0" fontId="7" fillId="6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horizontal="left"/>
    </x:xf>
    <x:xf numFmtId="0" fontId="8" fillId="2" borderId="0" xfId="0" applyNumberFormat="1" applyFont="1" applyFill="1" applyBorder="1" applyAlignment="1">
      <x:alignment horizontal="left" vertical="center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wrapText="1"/>
    </x:xf>
    <x:xf numFmtId="0" fontId="9" fillId="2" borderId="0" xfId="0" applyNumberFormat="1" applyFont="1" applyFill="1" applyBorder="1" applyAlignment="1">
      <x:alignment horizontal="center" wrapText="1"/>
    </x:xf>
    <x:xf numFmtId="0" fontId="9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2"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18c64c3f1f4700" /><Relationship Type="http://schemas.openxmlformats.org/officeDocument/2006/relationships/theme" Target="/xl/theme/theme1.xml" Id="R04eda83edee34fc1" /><Relationship Type="http://schemas.openxmlformats.org/officeDocument/2006/relationships/sharedStrings" Target="/xl/sharedStrings.xml" Id="Rc0c9015994ad4279" /><Relationship Type="http://schemas.openxmlformats.org/officeDocument/2006/relationships/worksheet" Target="/xl/worksheets/sheet1.xml" Id="R2cd81c605bf240af" /><Relationship Type="http://schemas.openxmlformats.org/officeDocument/2006/relationships/worksheet" Target="/xl/worksheets/sheet2.xml" Id="R4bbada2ee70f442b" /><Relationship Type="http://schemas.openxmlformats.org/officeDocument/2006/relationships/worksheet" Target="/xl/worksheets/sheet3.xml" Id="R5b54ac2881b545b5" /><Relationship Type="http://schemas.openxmlformats.org/officeDocument/2006/relationships/worksheet" Target="/xl/worksheets/sheet4.xml" Id="R88d3cb2ab7894976" /></Relationships>
</file>

<file path=xl/tables/table1.xml><?xml version="1.0" encoding="utf-8"?>
<x:table xmlns:x="http://schemas.openxmlformats.org/spreadsheetml/2006/main" id="1" name="BeautyModelSummary" displayName="BeautyModelSummary" ref="A12:D19" headerRowCount="1" totalsRowCount="0" totalsRowShown="0">
  <x:tableColumns count="4">
    <x:tableColumn id="1" name="Модель"/>
    <x:tableColumn id="2" name="CC"/>
    <x:tableColumn id="3" name="Магазинов"/>
    <x:tableColumn id="4" name="Остаток, шт.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eautyProductSummary" displayName="BeautyProductSummary" ref="A24:K47" headerRowCount="1" totalsRowCount="0" totalsRowShown="0">
  <x:tableColumns count="11">
    <x:tableColumn id="1" name="Запрошенный вариант"/>
    <x:tableColumn id="2" name="Артикул CC"/>
    <x:tableColumn id="3" name="Артикул SKU"/>
    <x:tableColumn id="4" name="Модель"/>
    <x:tableColumn id="5" name="Цвет"/>
    <x:tableColumn id="6" name="Магазинов"/>
    <x:tableColumn id="7" name="Остаток, шт."/>
    <x:tableColumn id="8" name="Мин/магазин"/>
    <x:tableColumn id="9" name="Макс/магазин"/>
    <x:tableColumn id="10" name="Среднее"/>
    <x:tableColumn id="11" name="Последнее обновление, МСК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eautyStoreProductMatrix" displayName="BeautyStoreProductMatrix" ref="A3:AC83" headerRowCount="1" totalsRowCount="0" totalsRowShown="0">
  <x:tableColumns count="29">
    <x:tableColumn id="1" name="Код"/>
    <x:tableColumn id="2" name="Магазин"/>
    <x:tableColumn id="3" name="Нас. пункт"/>
    <x:tableColumn id="4" name="Регион"/>
    <x:tableColumn id="5" name="Всего, шт."/>
    <x:tableColumn id="6" name="CC с остатком"/>
    <x:tableColumn id="7" name="003-3 бежевый"/>
    <x:tableColumn id="8" name="003-1 коричневый"/>
    <x:tableColumn id="9" name="003-4 розовый"/>
    <x:tableColumn id="10" name="003-2 светло-коричневый"/>
    <x:tableColumn id="11" name="010-2 разноцветный"/>
    <x:tableColumn id="12" name="010-1 разноцветный/розовый"/>
    <x:tableColumn id="13" name="012-4 золотистый"/>
    <x:tableColumn id="14" name="012-2 разноцветный/белый"/>
    <x:tableColumn id="15" name="012-3 светло-розовый"/>
    <x:tableColumn id="16" name="012-1 фиолетовый"/>
    <x:tableColumn id="17" name="011-1 красный"/>
    <x:tableColumn id="18" name="011-3 малиновый"/>
    <x:tableColumn id="19" name="011-2 ярко-розовый"/>
    <x:tableColumn id="20" name="002-4 малиновый"/>
    <x:tableColumn id="21" name="002-1 прозрачный"/>
    <x:tableColumn id="22" name="002-3 розовый/бежевый"/>
    <x:tableColumn id="23" name="002-2 светло-розовый"/>
    <x:tableColumn id="24" name="005-2 малиновый"/>
    <x:tableColumn id="25" name="005-4 прозрачный"/>
    <x:tableColumn id="26" name="005-3 светло-розовый"/>
    <x:tableColumn id="27" name="005-1 темно-малиновый"/>
    <x:tableColumn id="28" name="008-3 красный"/>
    <x:tableColumn id="29" name="008-2 розовый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eautyStoreSummary" displayName="BeautyStoreSummary" ref="A3:O83" headerRowCount="1" totalsRowCount="0" totalsRowShown="0">
  <x:tableColumns count="15">
    <x:tableColumn id="1" name="Код"/>
    <x:tableColumn id="2" name="Store IDD"/>
    <x:tableColumn id="3" name="Магазин"/>
    <x:tableColumn id="4" name="Нас. пункт"/>
    <x:tableColumn id="5" name="Регион"/>
    <x:tableColumn id="6" name="Адрес"/>
    <x:tableColumn id="7" name="Тип"/>
    <x:tableColumn id="8" name="Активен"/>
    <x:tableColumn id="9" name="Статус"/>
    <x:tableColumn id="10" name="CC с остатком"/>
    <x:tableColumn id="11" name="Моделей"/>
    <x:tableColumn id="12" name="Остаток, шт."/>
    <x:tableColumn id="13" name="Мин. CC"/>
    <x:tableColumn id="14" name="Макс. CC"/>
    <x:tableColumn id="15" name="Обновление BU, МСК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BeautyStockDetail" displayName="BeautyStockDetail" ref="A3:L1526" headerRowCount="1" totalsRowCount="0" totalsRowShown="0">
  <x:tableColumns count="12">
    <x:tableColumn id="1" name="Код магазина"/>
    <x:tableColumn id="2" name="Store IDD"/>
    <x:tableColumn id="3" name="Магазин"/>
    <x:tableColumn id="4" name="Нас. пункт"/>
    <x:tableColumn id="5" name="Регион"/>
    <x:tableColumn id="6" name="Адрес"/>
    <x:tableColumn id="7" name="Артикул CC"/>
    <x:tableColumn id="8" name="Модель"/>
    <x:tableColumn id="9" name="Цвет"/>
    <x:tableColumn id="10" name="Артикул SKU"/>
    <x:tableColumn id="11" name="Количество"/>
    <x:tableColumn id="12" name="Обновлено, МСК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d8c2c4cfe7d4ffd" /><Relationship Type="http://schemas.openxmlformats.org/officeDocument/2006/relationships/table" Target="/xl/tables/table2.xml" Id="R599f339f2a5d498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c7aab888dc484be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5dd6566765e34a5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eae541d022fe4b7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8" hidden="0" customWidth="1"/>
    <x:col min="3" max="3" width="20" hidden="0" customWidth="1"/>
    <x:col min="4" max="4" width="16" hidden="0" customWidth="1"/>
    <x:col min="5" max="5" width="21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2" hidden="0" customWidth="1"/>
    <x:col min="11" max="11" width="23" hidden="0" customWidth="1"/>
    <x:col min="12" max="12" width="3" hidden="0" customWidth="1"/>
  </x:cols>
  <x:sheetData>
    <x:row r="1" ht="32" customHeight="1">
      <x:c r="A1" s="4" t="str">
        <x:v>Beauty — физические остатки по магазинам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6" t="str">
        <x:v>Production · срез 19.08.2026 15:40 МСК · источник количества: Offers DB stocks.qty по уникальной паре SKU × магазин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>
      <x:c r="A4" s="12" t="str">
        <x:v>Показатель</x:v>
      </x:c>
      <x:c r="B4" s="13" t="str">
        <x:v>Значение</x:v>
      </x:c>
      <x:c r="D4" s="12" t="str">
        <x:v>Контроль источника</x:v>
      </x:c>
      <x:c r="E4" s="13" t="str">
        <x:v>Значение</x:v>
      </x:c>
      <x:c r="G4" s="12" t="str">
        <x:v>Качество данных</x:v>
      </x:c>
      <x:c r="H4" s="13" t="str">
        <x:v>Результат</x:v>
      </x:c>
      <x:c r="J4" s="22" t="str">
        <x:v>Важное уточнение</x:v>
      </x:c>
      <x:c r="K4" s="22"/>
      <x:c r="L4" s="22"/>
    </x:row>
    <x:row r="5">
      <x:c r="A5" s="14" t="str">
        <x:v>Запрошенных артикулов CC</x:v>
      </x:c>
      <x:c r="B5" s="18" t="n">
        <x:f>COUNTA($B$25:$B$47)</x:f>
        <x:v>23</x:v>
      </x:c>
      <x:c r="D5" s="14" t="str">
        <x:v>Всего строк stocks</x:v>
      </x:c>
      <x:c r="E5" s="18" t="n">
        <x:v>2780</x:v>
      </x:c>
      <x:c r="G5" s="14" t="str">
        <x:v>SKU × магазин без дублей</x:v>
      </x:c>
      <x:c r="H5" s="15" t="str">
        <x:v>Да</x:v>
      </x:c>
      <x:c r="J5" s="42" t="str">
        <x:v>Авторитетный физический итог — 11 797 шт. Не следует суммировать offers.stock по регионам: это проекции одних и тех же магазинных остатков. Сейчас одна проекция GBU000011-2 / region_id=47 отстаёт на 1 шт. (5 вместо 4).</x:v>
      </x:c>
      <x:c r="K5" s="43"/>
      <x:c r="L5" s="44"/>
    </x:row>
    <x:row r="6">
      <x:c r="A6" s="14" t="str">
        <x:v>Магазинов с положительным остатком</x:v>
      </x:c>
      <x:c r="B6" s="18" t="n">
        <x:f>COUNTA('По магазинам'!$A$4:$A$83)</x:f>
        <x:v>80</x:v>
      </x:c>
      <x:c r="D6" s="14" t="str">
        <x:v>Строк qty = 0</x:v>
      </x:c>
      <x:c r="E6" s="18" t="n">
        <x:v>1257</x:v>
      </x:c>
      <x:c r="G6" s="14" t="str">
        <x:v>80/80 магазинов сопоставлены</x:v>
      </x:c>
      <x:c r="H6" s="15" t="str">
        <x:v>Да</x:v>
      </x:c>
      <x:c r="J6" s="45"/>
      <x:c r="K6" s="46"/>
      <x:c r="L6" s="47"/>
    </x:row>
    <x:row r="7">
      <x:c r="A7" s="14" t="str">
        <x:v>Положительных строк SKU × магазин</x:v>
      </x:c>
      <x:c r="B7" s="18" t="n">
        <x:f>COUNTA('Детализация'!$G$4:$G$1526)</x:f>
        <x:v>1523</x:v>
      </x:c>
      <x:c r="D7" s="14" t="str">
        <x:v>Строк qty &lt; 0</x:v>
      </x:c>
      <x:c r="E7" s="18" t="n">
        <x:v>0</x:v>
      </x:c>
      <x:c r="G7" s="14" t="str">
        <x:v>80/80 магазинов активны</x:v>
      </x:c>
      <x:c r="H7" s="15" t="str">
        <x:v>Да</x:v>
      </x:c>
      <x:c r="J7" s="45"/>
      <x:c r="K7" s="46"/>
      <x:c r="L7" s="47"/>
    </x:row>
    <x:row r="8">
      <x:c r="A8" s="16" t="str">
        <x:v>Физический остаток, шт.</x:v>
      </x:c>
      <x:c r="B8" s="19" t="n">
        <x:f>SUM('Детализация'!$K$4:$K$1526)</x:f>
        <x:v>11797</x:v>
      </x:c>
      <x:c r="D8" s="14" t="str">
        <x:v>Связей offer_stores</x:v>
      </x:c>
      <x:c r="E8" s="18" t="n">
        <x:v>1523</x:v>
      </x:c>
      <x:c r="G8" s="14" t="str">
        <x:v>Неактивные/закрытые точки</x:v>
      </x:c>
      <x:c r="H8" s="15" t="n">
        <x:v>0</x:v>
      </x:c>
      <x:c r="J8" s="45"/>
      <x:c r="K8" s="46"/>
      <x:c r="L8" s="47"/>
    </x:row>
    <x:row r="9">
      <x:c r="D9" s="16" t="str">
        <x:v>SUM региональных offers.stock</x:v>
      </x:c>
      <x:c r="E9" s="19" t="n">
        <x:v>11798</x:v>
      </x:c>
      <x:c r="G9" s="16" t="str">
        <x:v>Расхождение regional offers</x:v>
      </x:c>
      <x:c r="H9" s="17" t="str">
        <x:v>+1</x:v>
      </x:c>
      <x:c r="J9" s="48"/>
      <x:c r="K9" s="49"/>
      <x:c r="L9" s="50"/>
    </x:row>
    <x:row r="11">
      <x:c r="A11" s="22" t="str">
        <x:v>Итоги по моделям</x:v>
      </x:c>
      <x:c r="B11" s="22"/>
      <x:c r="C11" s="22"/>
      <x:c r="D11" s="22"/>
    </x:row>
    <x:row r="12">
      <x:c r="A12" t="str">
        <x:v>Модель</x:v>
      </x:c>
      <x:c r="B12" t="str">
        <x:v>CC</x:v>
      </x:c>
      <x:c r="C12" t="str">
        <x:v>Магазинов</x:v>
      </x:c>
      <x:c r="D12" t="str">
        <x:v>Остаток, шт.</x:v>
      </x:c>
    </x:row>
    <x:row r="13">
      <x:c r="A13" t="str">
        <x:v>GBU000003</x:v>
      </x:c>
      <x:c r="B13" t="n">
        <x:v>4</x:v>
      </x:c>
      <x:c r="C13" t="n">
        <x:v>58</x:v>
      </x:c>
      <x:c r="D13" t="n">
        <x:f>SUMIF($D$25:$D$47,A13,$G$25:$G$47)</x:f>
        <x:v>1770</x:v>
      </x:c>
    </x:row>
    <x:row r="14">
      <x:c r="A14" t="str">
        <x:v>GBU000010</x:v>
      </x:c>
      <x:c r="B14" t="n">
        <x:v>2</x:v>
      </x:c>
      <x:c r="C14" t="n">
        <x:v>59</x:v>
      </x:c>
      <x:c r="D14" t="n">
        <x:f>SUMIF($D$25:$D$47,A14,$G$25:$G$47)</x:f>
        <x:v>872</x:v>
      </x:c>
    </x:row>
    <x:row r="15">
      <x:c r="A15" t="str">
        <x:v>GBU000012</x:v>
      </x:c>
      <x:c r="B15" t="n">
        <x:v>4</x:v>
      </x:c>
      <x:c r="C15" t="n">
        <x:v>79</x:v>
      </x:c>
      <x:c r="D15" t="n">
        <x:f>SUMIF($D$25:$D$47,A15,$G$25:$G$47)</x:f>
        <x:v>2470</x:v>
      </x:c>
    </x:row>
    <x:row r="16">
      <x:c r="A16" t="str">
        <x:v>GBU000011</x:v>
      </x:c>
      <x:c r="B16" t="n">
        <x:v>3</x:v>
      </x:c>
      <x:c r="C16" t="n">
        <x:v>79</x:v>
      </x:c>
      <x:c r="D16" t="n">
        <x:f>SUMIF($D$25:$D$47,A16,$G$25:$G$47)</x:f>
        <x:v>1874</x:v>
      </x:c>
    </x:row>
    <x:row r="17">
      <x:c r="A17" t="str">
        <x:v>GBU000002</x:v>
      </x:c>
      <x:c r="B17" t="n">
        <x:v>4</x:v>
      </x:c>
      <x:c r="C17" t="n">
        <x:v>58</x:v>
      </x:c>
      <x:c r="D17" t="n">
        <x:f>SUMIF($D$25:$D$47,A17,$G$25:$G$47)</x:f>
        <x:v>1772</x:v>
      </x:c>
    </x:row>
    <x:row r="18">
      <x:c r="A18" t="str">
        <x:v>GBU000005</x:v>
      </x:c>
      <x:c r="B18" t="n">
        <x:v>4</x:v>
      </x:c>
      <x:c r="C18" t="n">
        <x:v>59</x:v>
      </x:c>
      <x:c r="D18" t="n">
        <x:f>SUMIF($D$25:$D$47,A18,$G$25:$G$47)</x:f>
        <x:v>1778</x:v>
      </x:c>
    </x:row>
    <x:row r="19">
      <x:c r="A19" t="str">
        <x:v>GBU000008</x:v>
      </x:c>
      <x:c r="B19" t="n">
        <x:v>2</x:v>
      </x:c>
      <x:c r="C19" t="n">
        <x:v>79</x:v>
      </x:c>
      <x:c r="D19" t="n">
        <x:f>SUMIF($D$25:$D$47,A19,$G$25:$G$47)</x:f>
        <x:v>1261</x:v>
      </x:c>
    </x:row>
    <x:row r="22">
      <x:c r="A22" s="22" t="str">
        <x:v>Остатки по 23 запрошенным артикулам</x:v>
      </x:c>
      <x:c r="B22" s="22"/>
      <x:c r="C22" s="22"/>
      <x:c r="D22" s="22"/>
      <x:c r="E22" s="22"/>
      <x:c r="F22" s="22"/>
      <x:c r="G22" s="22"/>
      <x:c r="H22" s="22"/>
      <x:c r="I22" s="22"/>
      <x:c r="J22" s="22"/>
      <x:c r="K22" s="22"/>
      <x:c r="L22" s="22"/>
    </x:row>
    <x:row r="23">
      <x:c r="A23" s="51" t="str">
        <x:v>GBU000008-1 (розовый/бежевый) намеренно исключён: его не было в запросе. Учитываются только строки qty &gt; 0.</x:v>
      </x:c>
      <x:c r="B23" s="51"/>
      <x:c r="C23" s="51"/>
      <x:c r="D23" s="51"/>
      <x:c r="E23" s="51"/>
      <x:c r="F23" s="51"/>
      <x:c r="G23" s="51"/>
      <x:c r="H23" s="51"/>
      <x:c r="I23" s="51"/>
      <x:c r="J23" s="51"/>
      <x:c r="K23" s="51"/>
      <x:c r="L23" s="51"/>
    </x:row>
    <x:row r="24">
      <x:c r="A24" s="53" t="str">
        <x:v>Запрошенный вариант</x:v>
      </x:c>
      <x:c r="B24" s="53" t="str">
        <x:v>Артикул CC</x:v>
      </x:c>
      <x:c r="C24" s="53" t="str">
        <x:v>Артикул SKU</x:v>
      </x:c>
      <x:c r="D24" s="53" t="str">
        <x:v>Модель</x:v>
      </x:c>
      <x:c r="E24" s="53" t="str">
        <x:v>Цвет</x:v>
      </x:c>
      <x:c r="F24" s="53" t="str">
        <x:v>Магазинов</x:v>
      </x:c>
      <x:c r="G24" s="53" t="str">
        <x:v>Остаток, шт.</x:v>
      </x:c>
      <x:c r="H24" s="53" t="str">
        <x:v>Мин/магазин</x:v>
      </x:c>
      <x:c r="I24" s="53" t="str">
        <x:v>Макс/магазин</x:v>
      </x:c>
      <x:c r="J24" s="53" t="str">
        <x:v>Среднее</x:v>
      </x:c>
      <x:c r="K24" s="53" t="str">
        <x:v>Последнее обновление, МСК</x:v>
      </x:c>
    </x:row>
    <x:row r="25">
      <x:c r="A25" t="str">
        <x:v>GBU000003 бежевый</x:v>
      </x:c>
      <x:c r="B25" s="56" t="str">
        <x:v>GBU000003-3</x:v>
      </x:c>
      <x:c r="C25" s="56" t="str">
        <x:v>GBU000003F0001</x:v>
      </x:c>
      <x:c r="D25" s="56" t="str">
        <x:v>GBU000003</x:v>
      </x:c>
      <x:c r="E25" t="str">
        <x:v>бежевый</x:v>
      </x:c>
      <x:c r="F25" s="54" t="n">
        <x:f>COUNTIF('Детализация'!$G$4:$G$1526,B25)</x:f>
        <x:v>58</x:v>
      </x:c>
      <x:c r="G25" s="54" t="n">
        <x:f>SUMIF('Детализация'!$G$4:$G$1526,B25,'Детализация'!$K$4:$K$1526)</x:f>
        <x:v>440</x:v>
      </x:c>
      <x:c r="H25" s="54" t="n">
        <x:v>1</x:v>
      </x:c>
      <x:c r="I25" s="54" t="n">
        <x:v>23</x:v>
      </x:c>
      <x:c r="J25" s="55" t="n">
        <x:f>IFERROR(G25/F25,0)</x:f>
        <x:v>7.586206896551724</x:v>
      </x:c>
      <x:c r="K25" t="str">
        <x:v>19.08.2026 11:52:03</x:v>
      </x:c>
    </x:row>
    <x:row r="26">
      <x:c r="A26" t="str">
        <x:v>GBU000003 коричневый</x:v>
      </x:c>
      <x:c r="B26" s="56" t="str">
        <x:v>GBU000003-1</x:v>
      </x:c>
      <x:c r="C26" s="56" t="str">
        <x:v>GBU000003F0002</x:v>
      </x:c>
      <x:c r="D26" s="56" t="str">
        <x:v>GBU000003</x:v>
      </x:c>
      <x:c r="E26" t="str">
        <x:v>коричневый</x:v>
      </x:c>
      <x:c r="F26" s="54" t="n">
        <x:f>COUNTIF('Детализация'!$G$4:$G$1526,B26)</x:f>
        <x:v>58</x:v>
      </x:c>
      <x:c r="G26" s="54" t="n">
        <x:f>SUMIF('Детализация'!$G$4:$G$1526,B26,'Детализация'!$K$4:$K$1526)</x:f>
        <x:v>449</x:v>
      </x:c>
      <x:c r="H26" s="54" t="n">
        <x:v>2</x:v>
      </x:c>
      <x:c r="I26" s="54" t="n">
        <x:v>23</x:v>
      </x:c>
      <x:c r="J26" s="55" t="n">
        <x:f>IFERROR(G26/F26,0)</x:f>
        <x:v>7.741379310344827</x:v>
      </x:c>
      <x:c r="K26" t="str">
        <x:v>19.08.2026 11:52:03</x:v>
      </x:c>
    </x:row>
    <x:row r="27">
      <x:c r="A27" t="str">
        <x:v>GBU000003 розовый</x:v>
      </x:c>
      <x:c r="B27" s="56" t="str">
        <x:v>GBU000003-4</x:v>
      </x:c>
      <x:c r="C27" s="56" t="str">
        <x:v>GBU000003F0003</x:v>
      </x:c>
      <x:c r="D27" s="56" t="str">
        <x:v>GBU000003</x:v>
      </x:c>
      <x:c r="E27" t="str">
        <x:v>розовый</x:v>
      </x:c>
      <x:c r="F27" s="54" t="n">
        <x:f>COUNTIF('Детализация'!$G$4:$G$1526,B27)</x:f>
        <x:v>58</x:v>
      </x:c>
      <x:c r="G27" s="54" t="n">
        <x:f>SUMIF('Детализация'!$G$4:$G$1526,B27,'Детализация'!$K$4:$K$1526)</x:f>
        <x:v>442</x:v>
      </x:c>
      <x:c r="H27" s="54" t="n">
        <x:v>2</x:v>
      </x:c>
      <x:c r="I27" s="54" t="n">
        <x:v>23</x:v>
      </x:c>
      <x:c r="J27" s="55" t="n">
        <x:f>IFERROR(G27/F27,0)</x:f>
        <x:v>7.620689655172414</x:v>
      </x:c>
      <x:c r="K27" t="str">
        <x:v>19.08.2026 11:52:03</x:v>
      </x:c>
    </x:row>
    <x:row r="28">
      <x:c r="A28" t="str">
        <x:v>GBU000003 светло-коричневый</x:v>
      </x:c>
      <x:c r="B28" s="56" t="str">
        <x:v>GBU000003-2</x:v>
      </x:c>
      <x:c r="C28" s="56" t="str">
        <x:v>GBU000003F0004</x:v>
      </x:c>
      <x:c r="D28" s="56" t="str">
        <x:v>GBU000003</x:v>
      </x:c>
      <x:c r="E28" t="str">
        <x:v>светло-коричневый</x:v>
      </x:c>
      <x:c r="F28" s="54" t="n">
        <x:f>COUNTIF('Детализация'!$G$4:$G$1526,B28)</x:f>
        <x:v>58</x:v>
      </x:c>
      <x:c r="G28" s="54" t="n">
        <x:f>SUMIF('Детализация'!$G$4:$G$1526,B28,'Детализация'!$K$4:$K$1526)</x:f>
        <x:v>439</x:v>
      </x:c>
      <x:c r="H28" s="54" t="n">
        <x:v>1</x:v>
      </x:c>
      <x:c r="I28" s="54" t="n">
        <x:v>22</x:v>
      </x:c>
      <x:c r="J28" s="55" t="n">
        <x:f>IFERROR(G28/F28,0)</x:f>
        <x:v>7.568965517241379</x:v>
      </x:c>
      <x:c r="K28" t="str">
        <x:v>19.08.2026 11:52:03</x:v>
      </x:c>
    </x:row>
    <x:row r="29">
      <x:c r="A29" t="str">
        <x:v>GBU000010 разноцветный</x:v>
      </x:c>
      <x:c r="B29" s="56" t="str">
        <x:v>GBU000010-2</x:v>
      </x:c>
      <x:c r="C29" s="56" t="str">
        <x:v>GBU000010F0001</x:v>
      </x:c>
      <x:c r="D29" s="56" t="str">
        <x:v>GBU000010</x:v>
      </x:c>
      <x:c r="E29" t="str">
        <x:v>разноцветный</x:v>
      </x:c>
      <x:c r="F29" s="54" t="n">
        <x:f>COUNTIF('Детализация'!$G$4:$G$1526,B29)</x:f>
        <x:v>59</x:v>
      </x:c>
      <x:c r="G29" s="54" t="n">
        <x:f>SUMIF('Детализация'!$G$4:$G$1526,B29,'Детализация'!$K$4:$K$1526)</x:f>
        <x:v>428</x:v>
      </x:c>
      <x:c r="H29" s="54" t="n">
        <x:v>2</x:v>
      </x:c>
      <x:c r="I29" s="54" t="n">
        <x:v>20</x:v>
      </x:c>
      <x:c r="J29" s="55" t="n">
        <x:f>IFERROR(G29/F29,0)</x:f>
        <x:v>7.254237288135593</x:v>
      </x:c>
      <x:c r="K29" t="str">
        <x:v>19.08.2026 11:52:03</x:v>
      </x:c>
    </x:row>
    <x:row r="30">
      <x:c r="A30" t="str">
        <x:v>GBU000010 разноцветный/розовый</x:v>
      </x:c>
      <x:c r="B30" s="56" t="str">
        <x:v>GBU000010-1</x:v>
      </x:c>
      <x:c r="C30" s="56" t="str">
        <x:v>GBU000010F0002</x:v>
      </x:c>
      <x:c r="D30" s="56" t="str">
        <x:v>GBU000010</x:v>
      </x:c>
      <x:c r="E30" t="str">
        <x:v>разноцветный/розовый</x:v>
      </x:c>
      <x:c r="F30" s="54" t="n">
        <x:f>COUNTIF('Детализация'!$G$4:$G$1526,B30)</x:f>
        <x:v>58</x:v>
      </x:c>
      <x:c r="G30" s="54" t="n">
        <x:f>SUMIF('Детализация'!$G$4:$G$1526,B30,'Детализация'!$K$4:$K$1526)</x:f>
        <x:v>444</x:v>
      </x:c>
      <x:c r="H30" s="54" t="n">
        <x:v>2</x:v>
      </x:c>
      <x:c r="I30" s="54" t="n">
        <x:v>23</x:v>
      </x:c>
      <x:c r="J30" s="55" t="n">
        <x:f>IFERROR(G30/F30,0)</x:f>
        <x:v>7.655172413793103</x:v>
      </x:c>
      <x:c r="K30" t="str">
        <x:v>19.08.2026 11:52:02</x:v>
      </x:c>
    </x:row>
    <x:row r="31">
      <x:c r="A31" t="str">
        <x:v>GBU000012 золотистый</x:v>
      </x:c>
      <x:c r="B31" s="56" t="str">
        <x:v>GBU000012-4</x:v>
      </x:c>
      <x:c r="C31" s="56" t="str">
        <x:v>GBU000012F0001</x:v>
      </x:c>
      <x:c r="D31" s="56" t="str">
        <x:v>GBU000012</x:v>
      </x:c>
      <x:c r="E31" t="str">
        <x:v>золотистый</x:v>
      </x:c>
      <x:c r="F31" s="54" t="n">
        <x:f>COUNTIF('Детализация'!$G$4:$G$1526,B31)</x:f>
        <x:v>79</x:v>
      </x:c>
      <x:c r="G31" s="54" t="n">
        <x:f>SUMIF('Детализация'!$G$4:$G$1526,B31,'Детализация'!$K$4:$K$1526)</x:f>
        <x:v>619</x:v>
      </x:c>
      <x:c r="H31" s="54" t="n">
        <x:v>1</x:v>
      </x:c>
      <x:c r="I31" s="54" t="n">
        <x:v>26</x:v>
      </x:c>
      <x:c r="J31" s="55" t="n">
        <x:f>IFERROR(G31/F31,0)</x:f>
        <x:v>7.8354430379746836</x:v>
      </x:c>
      <x:c r="K31" t="str">
        <x:v>19.08.2026 12:26:18</x:v>
      </x:c>
    </x:row>
    <x:row r="32">
      <x:c r="A32" t="str">
        <x:v>GBU000012 разноцветный/белый</x:v>
      </x:c>
      <x:c r="B32" s="56" t="str">
        <x:v>GBU000012-2</x:v>
      </x:c>
      <x:c r="C32" s="56" t="str">
        <x:v>GBU000012F0002</x:v>
      </x:c>
      <x:c r="D32" s="56" t="str">
        <x:v>GBU000012</x:v>
      </x:c>
      <x:c r="E32" t="str">
        <x:v>разноцветный/белый</x:v>
      </x:c>
      <x:c r="F32" s="54" t="n">
        <x:f>COUNTIF('Детализация'!$G$4:$G$1526,B32)</x:f>
        <x:v>79</x:v>
      </x:c>
      <x:c r="G32" s="54" t="n">
        <x:f>SUMIF('Детализация'!$G$4:$G$1526,B32,'Детализация'!$K$4:$K$1526)</x:f>
        <x:v>615</x:v>
      </x:c>
      <x:c r="H32" s="54" t="n">
        <x:v>1</x:v>
      </x:c>
      <x:c r="I32" s="54" t="n">
        <x:v>25</x:v>
      </x:c>
      <x:c r="J32" s="55" t="n">
        <x:f>IFERROR(G32/F32,0)</x:f>
        <x:v>7.784810126582278</x:v>
      </x:c>
      <x:c r="K32" t="str">
        <x:v>19.08.2026 15:21:55</x:v>
      </x:c>
    </x:row>
    <x:row r="33">
      <x:c r="A33" t="str">
        <x:v>GBU000012 светло-розовый</x:v>
      </x:c>
      <x:c r="B33" s="56" t="str">
        <x:v>GBU000012-3</x:v>
      </x:c>
      <x:c r="C33" s="56" t="str">
        <x:v>GBU000012F0003</x:v>
      </x:c>
      <x:c r="D33" s="56" t="str">
        <x:v>GBU000012</x:v>
      </x:c>
      <x:c r="E33" t="str">
        <x:v>светло-розовый</x:v>
      </x:c>
      <x:c r="F33" s="54" t="n">
        <x:f>COUNTIF('Детализация'!$G$4:$G$1526,B33)</x:f>
        <x:v>79</x:v>
      </x:c>
      <x:c r="G33" s="54" t="n">
        <x:f>SUMIF('Детализация'!$G$4:$G$1526,B33,'Детализация'!$K$4:$K$1526)</x:f>
        <x:v>611</x:v>
      </x:c>
      <x:c r="H33" s="54" t="n">
        <x:v>1</x:v>
      </x:c>
      <x:c r="I33" s="54" t="n">
        <x:v>25</x:v>
      </x:c>
      <x:c r="J33" s="55" t="n">
        <x:f>IFERROR(G33/F33,0)</x:f>
        <x:v>7.734177215189874</x:v>
      </x:c>
      <x:c r="K33" t="str">
        <x:v>19.08.2026 14:31:56</x:v>
      </x:c>
    </x:row>
    <x:row r="34">
      <x:c r="A34" t="str">
        <x:v>GBU000012 фиолетовый</x:v>
      </x:c>
      <x:c r="B34" s="56" t="str">
        <x:v>GBU000012-1</x:v>
      </x:c>
      <x:c r="C34" s="56" t="str">
        <x:v>GBU000012F0004</x:v>
      </x:c>
      <x:c r="D34" s="56" t="str">
        <x:v>GBU000012</x:v>
      </x:c>
      <x:c r="E34" t="str">
        <x:v>фиолетовый</x:v>
      </x:c>
      <x:c r="F34" s="54" t="n">
        <x:f>COUNTIF('Детализация'!$G$4:$G$1526,B34)</x:f>
        <x:v>79</x:v>
      </x:c>
      <x:c r="G34" s="54" t="n">
        <x:f>SUMIF('Детализация'!$G$4:$G$1526,B34,'Детализация'!$K$4:$K$1526)</x:f>
        <x:v>625</x:v>
      </x:c>
      <x:c r="H34" s="54" t="n">
        <x:v>1</x:v>
      </x:c>
      <x:c r="I34" s="54" t="n">
        <x:v>26</x:v>
      </x:c>
      <x:c r="J34" s="55" t="n">
        <x:f>IFERROR(G34/F34,0)</x:f>
        <x:v>7.9113924050632916</x:v>
      </x:c>
      <x:c r="K34" t="str">
        <x:v>19.08.2026 14:31:56</x:v>
      </x:c>
    </x:row>
    <x:row r="35">
      <x:c r="A35" t="str">
        <x:v>GBU000011 красный</x:v>
      </x:c>
      <x:c r="B35" s="56" t="str">
        <x:v>GBU000011-1</x:v>
      </x:c>
      <x:c r="C35" s="56" t="str">
        <x:v>GBU000011F0001</x:v>
      </x:c>
      <x:c r="D35" s="56" t="str">
        <x:v>GBU000011</x:v>
      </x:c>
      <x:c r="E35" t="str">
        <x:v>красный</x:v>
      </x:c>
      <x:c r="F35" s="54" t="n">
        <x:f>COUNTIF('Детализация'!$G$4:$G$1526,B35)</x:f>
        <x:v>79</x:v>
      </x:c>
      <x:c r="G35" s="54" t="n">
        <x:f>SUMIF('Детализация'!$G$4:$G$1526,B35,'Детализация'!$K$4:$K$1526)</x:f>
        <x:v>632</x:v>
      </x:c>
      <x:c r="H35" s="54" t="n">
        <x:v>1</x:v>
      </x:c>
      <x:c r="I35" s="54" t="n">
        <x:v>29</x:v>
      </x:c>
      <x:c r="J35" s="55" t="n">
        <x:f>IFERROR(G35/F35,0)</x:f>
        <x:v>8</x:v>
      </x:c>
      <x:c r="K35" t="str">
        <x:v>19.08.2026 15:06:28</x:v>
      </x:c>
    </x:row>
    <x:row r="36">
      <x:c r="A36" t="str">
        <x:v>GBU000011 малиновый</x:v>
      </x:c>
      <x:c r="B36" s="56" t="str">
        <x:v>GBU000011-3</x:v>
      </x:c>
      <x:c r="C36" s="56" t="str">
        <x:v>GBU000011F0002</x:v>
      </x:c>
      <x:c r="D36" s="56" t="str">
        <x:v>GBU000011</x:v>
      </x:c>
      <x:c r="E36" t="str">
        <x:v>малиновый</x:v>
      </x:c>
      <x:c r="F36" s="54" t="n">
        <x:f>COUNTIF('Детализация'!$G$4:$G$1526,B36)</x:f>
        <x:v>79</x:v>
      </x:c>
      <x:c r="G36" s="54" t="n">
        <x:f>SUMIF('Детализация'!$G$4:$G$1526,B36,'Детализация'!$K$4:$K$1526)</x:f>
        <x:v>622</x:v>
      </x:c>
      <x:c r="H36" s="54" t="n">
        <x:v>1</x:v>
      </x:c>
      <x:c r="I36" s="54" t="n">
        <x:v>26</x:v>
      </x:c>
      <x:c r="J36" s="55" t="n">
        <x:f>IFERROR(G36/F36,0)</x:f>
        <x:v>7.8734177215189876</x:v>
      </x:c>
      <x:c r="K36" t="str">
        <x:v>19.08.2026 13:31:50</x:v>
      </x:c>
    </x:row>
    <x:row r="37">
      <x:c r="A37" t="str">
        <x:v>GBU000011 ярко-розовый</x:v>
      </x:c>
      <x:c r="B37" s="56" t="str">
        <x:v>GBU000011-2</x:v>
      </x:c>
      <x:c r="C37" s="56" t="str">
        <x:v>GBU000011F0003</x:v>
      </x:c>
      <x:c r="D37" s="56" t="str">
        <x:v>GBU000011</x:v>
      </x:c>
      <x:c r="E37" t="str">
        <x:v>ярко-розовый</x:v>
      </x:c>
      <x:c r="F37" s="54" t="n">
        <x:f>COUNTIF('Детализация'!$G$4:$G$1526,B37)</x:f>
        <x:v>79</x:v>
      </x:c>
      <x:c r="G37" s="54" t="n">
        <x:f>SUMIF('Детализация'!$G$4:$G$1526,B37,'Детализация'!$K$4:$K$1526)</x:f>
        <x:v>620</x:v>
      </x:c>
      <x:c r="H37" s="54" t="n">
        <x:v>2</x:v>
      </x:c>
      <x:c r="I37" s="54" t="n">
        <x:v>26</x:v>
      </x:c>
      <x:c r="J37" s="55" t="n">
        <x:f>IFERROR(G37/F37,0)</x:f>
        <x:v>7.848101265822785</x:v>
      </x:c>
      <x:c r="K37" t="str">
        <x:v>19.08.2026 14:42:05</x:v>
      </x:c>
    </x:row>
    <x:row r="38">
      <x:c r="A38" t="str">
        <x:v>GBU000002 малиновый</x:v>
      </x:c>
      <x:c r="B38" s="56" t="str">
        <x:v>GBU000002-4</x:v>
      </x:c>
      <x:c r="C38" s="56" t="str">
        <x:v>GBU000002F0001</x:v>
      </x:c>
      <x:c r="D38" s="56" t="str">
        <x:v>GBU000002</x:v>
      </x:c>
      <x:c r="E38" t="str">
        <x:v>малиновый</x:v>
      </x:c>
      <x:c r="F38" s="54" t="n">
        <x:f>COUNTIF('Детализация'!$G$4:$G$1526,B38)</x:f>
        <x:v>58</x:v>
      </x:c>
      <x:c r="G38" s="54" t="n">
        <x:f>SUMIF('Детализация'!$G$4:$G$1526,B38,'Детализация'!$K$4:$K$1526)</x:f>
        <x:v>441</x:v>
      </x:c>
      <x:c r="H38" s="54" t="n">
        <x:v>2</x:v>
      </x:c>
      <x:c r="I38" s="54" t="n">
        <x:v>20</x:v>
      </x:c>
      <x:c r="J38" s="55" t="n">
        <x:f>IFERROR(G38/F38,0)</x:f>
        <x:v>7.603448275862069</x:v>
      </x:c>
      <x:c r="K38" t="str">
        <x:v>19.08.2026 11:52:03</x:v>
      </x:c>
    </x:row>
    <x:row r="39">
      <x:c r="A39" t="str">
        <x:v>GBU000002 прозрачный</x:v>
      </x:c>
      <x:c r="B39" s="56" t="str">
        <x:v>GBU000002-1</x:v>
      </x:c>
      <x:c r="C39" s="56" t="str">
        <x:v>GBU000002F0002</x:v>
      </x:c>
      <x:c r="D39" s="56" t="str">
        <x:v>GBU000002</x:v>
      </x:c>
      <x:c r="E39" t="str">
        <x:v>прозрачный</x:v>
      </x:c>
      <x:c r="F39" s="54" t="n">
        <x:f>COUNTIF('Детализация'!$G$4:$G$1526,B39)</x:f>
        <x:v>58</x:v>
      </x:c>
      <x:c r="G39" s="54" t="n">
        <x:f>SUMIF('Детализация'!$G$4:$G$1526,B39,'Детализация'!$K$4:$K$1526)</x:f>
        <x:v>437</x:v>
      </x:c>
      <x:c r="H39" s="54" t="n">
        <x:v>1</x:v>
      </x:c>
      <x:c r="I39" s="54" t="n">
        <x:v>22</x:v>
      </x:c>
      <x:c r="J39" s="55" t="n">
        <x:f>IFERROR(G39/F39,0)</x:f>
        <x:v>7.5344827586206895</x:v>
      </x:c>
      <x:c r="K39" t="str">
        <x:v>19.08.2026 15:02:01</x:v>
      </x:c>
    </x:row>
    <x:row r="40">
      <x:c r="A40" t="str">
        <x:v>GBU000002 розовый/бежевый</x:v>
      </x:c>
      <x:c r="B40" s="56" t="str">
        <x:v>GBU000002-3</x:v>
      </x:c>
      <x:c r="C40" s="56" t="str">
        <x:v>GBU000002F0003</x:v>
      </x:c>
      <x:c r="D40" s="56" t="str">
        <x:v>GBU000002</x:v>
      </x:c>
      <x:c r="E40" t="str">
        <x:v>розовый/бежевый</x:v>
      </x:c>
      <x:c r="F40" s="54" t="n">
        <x:f>COUNTIF('Детализация'!$G$4:$G$1526,B40)</x:f>
        <x:v>58</x:v>
      </x:c>
      <x:c r="G40" s="54" t="n">
        <x:f>SUMIF('Детализация'!$G$4:$G$1526,B40,'Детализация'!$K$4:$K$1526)</x:f>
        <x:v>451</x:v>
      </x:c>
      <x:c r="H40" s="54" t="n">
        <x:v>2</x:v>
      </x:c>
      <x:c r="I40" s="54" t="n">
        <x:v>23</x:v>
      </x:c>
      <x:c r="J40" s="55" t="n">
        <x:f>IFERROR(G40/F40,0)</x:f>
        <x:v>7.775862068965517</x:v>
      </x:c>
      <x:c r="K40" t="str">
        <x:v>19.08.2026 14:22:04</x:v>
      </x:c>
    </x:row>
    <x:row r="41">
      <x:c r="A41" t="str">
        <x:v>GBU000002 светло-розовый</x:v>
      </x:c>
      <x:c r="B41" s="56" t="str">
        <x:v>GBU000002-2</x:v>
      </x:c>
      <x:c r="C41" s="56" t="str">
        <x:v>GBU000002F0004</x:v>
      </x:c>
      <x:c r="D41" s="56" t="str">
        <x:v>GBU000002</x:v>
      </x:c>
      <x:c r="E41" t="str">
        <x:v>светло-розовый</x:v>
      </x:c>
      <x:c r="F41" s="54" t="n">
        <x:f>COUNTIF('Детализация'!$G$4:$G$1526,B41)</x:f>
        <x:v>58</x:v>
      </x:c>
      <x:c r="G41" s="54" t="n">
        <x:f>SUMIF('Детализация'!$G$4:$G$1526,B41,'Детализация'!$K$4:$K$1526)</x:f>
        <x:v>443</x:v>
      </x:c>
      <x:c r="H41" s="54" t="n">
        <x:v>2</x:v>
      </x:c>
      <x:c r="I41" s="54" t="n">
        <x:v>23</x:v>
      </x:c>
      <x:c r="J41" s="55" t="n">
        <x:f>IFERROR(G41/F41,0)</x:f>
        <x:v>7.637931034482759</x:v>
      </x:c>
      <x:c r="K41" t="str">
        <x:v>19.08.2026 15:11:49</x:v>
      </x:c>
    </x:row>
    <x:row r="42">
      <x:c r="A42" t="str">
        <x:v>GBU000005 малиновый</x:v>
      </x:c>
      <x:c r="B42" s="56" t="str">
        <x:v>GBU000005-2</x:v>
      </x:c>
      <x:c r="C42" s="56" t="str">
        <x:v>GBU000005F0001</x:v>
      </x:c>
      <x:c r="D42" s="56" t="str">
        <x:v>GBU000005</x:v>
      </x:c>
      <x:c r="E42" t="str">
        <x:v>малиновый</x:v>
      </x:c>
      <x:c r="F42" s="54" t="n">
        <x:f>COUNTIF('Детализация'!$G$4:$G$1526,B42)</x:f>
        <x:v>59</x:v>
      </x:c>
      <x:c r="G42" s="54" t="n">
        <x:f>SUMIF('Детализация'!$G$4:$G$1526,B42,'Детализация'!$K$4:$K$1526)</x:f>
        <x:v>452</x:v>
      </x:c>
      <x:c r="H42" s="54" t="n">
        <x:v>2</x:v>
      </x:c>
      <x:c r="I42" s="54" t="n">
        <x:v>23</x:v>
      </x:c>
      <x:c r="J42" s="55" t="n">
        <x:f>IFERROR(G42/F42,0)</x:f>
        <x:v>7.661016949152542</x:v>
      </x:c>
      <x:c r="K42" t="str">
        <x:v>19.08.2026 13:52:10</x:v>
      </x:c>
    </x:row>
    <x:row r="43">
      <x:c r="A43" t="str">
        <x:v>GBU000005 прозрачный</x:v>
      </x:c>
      <x:c r="B43" s="56" t="str">
        <x:v>GBU000005-4</x:v>
      </x:c>
      <x:c r="C43" s="56" t="str">
        <x:v>GBU000005F0002</x:v>
      </x:c>
      <x:c r="D43" s="56" t="str">
        <x:v>GBU000005</x:v>
      </x:c>
      <x:c r="E43" t="str">
        <x:v>прозрачный</x:v>
      </x:c>
      <x:c r="F43" s="54" t="n">
        <x:f>COUNTIF('Детализация'!$G$4:$G$1526,B43)</x:f>
        <x:v>58</x:v>
      </x:c>
      <x:c r="G43" s="54" t="n">
        <x:f>SUMIF('Детализация'!$G$4:$G$1526,B43,'Детализация'!$K$4:$K$1526)</x:f>
        <x:v>441</x:v>
      </x:c>
      <x:c r="H43" s="54" t="n">
        <x:v>2</x:v>
      </x:c>
      <x:c r="I43" s="54" t="n">
        <x:v>23</x:v>
      </x:c>
      <x:c r="J43" s="55" t="n">
        <x:f>IFERROR(G43/F43,0)</x:f>
        <x:v>7.603448275862069</x:v>
      </x:c>
      <x:c r="K43" t="str">
        <x:v>19.08.2026 15:11:49</x:v>
      </x:c>
    </x:row>
    <x:row r="44">
      <x:c r="A44" t="str">
        <x:v>GBU000005 светло-розовый</x:v>
      </x:c>
      <x:c r="B44" s="56" t="str">
        <x:v>GBU000005-3</x:v>
      </x:c>
      <x:c r="C44" s="56" t="str">
        <x:v>GBU000005F0003</x:v>
      </x:c>
      <x:c r="D44" s="56" t="str">
        <x:v>GBU000005</x:v>
      </x:c>
      <x:c r="E44" t="str">
        <x:v>светло-розовый</x:v>
      </x:c>
      <x:c r="F44" s="54" t="n">
        <x:f>COUNTIF('Детализация'!$G$4:$G$1526,B44)</x:f>
        <x:v>58</x:v>
      </x:c>
      <x:c r="G44" s="54" t="n">
        <x:f>SUMIF('Детализация'!$G$4:$G$1526,B44,'Детализация'!$K$4:$K$1526)</x:f>
        <x:v>448</x:v>
      </x:c>
      <x:c r="H44" s="54" t="n">
        <x:v>2</x:v>
      </x:c>
      <x:c r="I44" s="54" t="n">
        <x:v>23</x:v>
      </x:c>
      <x:c r="J44" s="55" t="n">
        <x:f>IFERROR(G44/F44,0)</x:f>
        <x:v>7.724137931034483</x:v>
      </x:c>
      <x:c r="K44" t="str">
        <x:v>19.08.2026 14:51:55</x:v>
      </x:c>
    </x:row>
    <x:row r="45">
      <x:c r="A45" t="str">
        <x:v>GBU000005 темно-малиновый</x:v>
      </x:c>
      <x:c r="B45" s="56" t="str">
        <x:v>GBU000005-1</x:v>
      </x:c>
      <x:c r="C45" s="56" t="str">
        <x:v>GBU000005F0004</x:v>
      </x:c>
      <x:c r="D45" s="56" t="str">
        <x:v>GBU000005</x:v>
      </x:c>
      <x:c r="E45" t="str">
        <x:v>темно-малиновый</x:v>
      </x:c>
      <x:c r="F45" s="54" t="n">
        <x:f>COUNTIF('Детализация'!$G$4:$G$1526,B45)</x:f>
        <x:v>58</x:v>
      </x:c>
      <x:c r="G45" s="54" t="n">
        <x:f>SUMIF('Детализация'!$G$4:$G$1526,B45,'Детализация'!$K$4:$K$1526)</x:f>
        <x:v>437</x:v>
      </x:c>
      <x:c r="H45" s="54" t="n">
        <x:v>2</x:v>
      </x:c>
      <x:c r="I45" s="54" t="n">
        <x:v>23</x:v>
      </x:c>
      <x:c r="J45" s="55" t="n">
        <x:f>IFERROR(G45/F45,0)</x:f>
        <x:v>7.5344827586206895</x:v>
      </x:c>
      <x:c r="K45" t="str">
        <x:v>19.08.2026 15:11:49</x:v>
      </x:c>
    </x:row>
    <x:row r="46">
      <x:c r="A46" t="str">
        <x:v>GBU000008 красный</x:v>
      </x:c>
      <x:c r="B46" s="56" t="str">
        <x:v>GBU000008-3</x:v>
      </x:c>
      <x:c r="C46" s="56" t="str">
        <x:v>GBU000008F0001</x:v>
      </x:c>
      <x:c r="D46" s="56" t="str">
        <x:v>GBU000008</x:v>
      </x:c>
      <x:c r="E46" t="str">
        <x:v>красный</x:v>
      </x:c>
      <x:c r="F46" s="54" t="n">
        <x:f>COUNTIF('Детализация'!$G$4:$G$1526,B46)</x:f>
        <x:v>79</x:v>
      </x:c>
      <x:c r="G46" s="54" t="n">
        <x:f>SUMIF('Детализация'!$G$4:$G$1526,B46,'Детализация'!$K$4:$K$1526)</x:f>
        <x:v>635</x:v>
      </x:c>
      <x:c r="H46" s="54" t="n">
        <x:v>2</x:v>
      </x:c>
      <x:c r="I46" s="54" t="n">
        <x:v>29</x:v>
      </x:c>
      <x:c r="J46" s="55" t="n">
        <x:f>IFERROR(G46/F46,0)</x:f>
        <x:v>8.037974683544304</x:v>
      </x:c>
      <x:c r="K46" t="str">
        <x:v>19.08.2026 14:51:55</x:v>
      </x:c>
    </x:row>
    <x:row r="47">
      <x:c r="A47" t="str">
        <x:v>GBU000008 розовый</x:v>
      </x:c>
      <x:c r="B47" s="56" t="str">
        <x:v>GBU000008-2</x:v>
      </x:c>
      <x:c r="C47" s="56" t="str">
        <x:v>GBU000008F0002</x:v>
      </x:c>
      <x:c r="D47" s="56" t="str">
        <x:v>GBU000008</x:v>
      </x:c>
      <x:c r="E47" t="str">
        <x:v>розовый</x:v>
      </x:c>
      <x:c r="F47" s="54" t="n">
        <x:f>COUNTIF('Детализация'!$G$4:$G$1526,B47)</x:f>
        <x:v>77</x:v>
      </x:c>
      <x:c r="G47" s="54" t="n">
        <x:f>SUMIF('Детализация'!$G$4:$G$1526,B47,'Детализация'!$K$4:$K$1526)</x:f>
        <x:v>626</x:v>
      </x:c>
      <x:c r="H47" s="54" t="n">
        <x:v>2</x:v>
      </x:c>
      <x:c r="I47" s="54" t="n">
        <x:v>29</x:v>
      </x:c>
      <x:c r="J47" s="55" t="n">
        <x:f>IFERROR(G47/F47,0)</x:f>
        <x:v>8.12987012987013</x:v>
      </x:c>
      <x:c r="K47" t="str">
        <x:v>19.08.2026 15:37:07</x:v>
      </x:c>
    </x:row>
  </x:sheetData>
  <x:mergeCells>
    <x:mergeCell ref="A1:L1"/>
    <x:mergeCell ref="A2:L2"/>
    <x:mergeCell ref="J4:L4"/>
    <x:mergeCell ref="J5:L9"/>
    <x:mergeCell ref="A11:D11"/>
    <x:mergeCell ref="A22:L22"/>
    <x:mergeCell ref="A23:L23"/>
  </x:mergeCells>
  <x:pageMargins left="0.7" right="0.7" top="0.75" bottom="0.75" header="0.3" footer="0.3"/>
  <x:tableParts count="2">
    <x:tablePart xmlns:r="http://schemas.openxmlformats.org/officeDocument/2006/relationships" r:id="R9d8c2c4cfe7d4ffd"/>
    <x:tablePart xmlns:r="http://schemas.openxmlformats.org/officeDocument/2006/relationships" r:id="R599f339f2a5d498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8" hidden="0" customWidth="1"/>
    <x:col min="3" max="3" width="22" hidden="0" customWidth="1"/>
    <x:col min="4" max="4" width="20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</x:cols>
  <x:sheetData>
    <x:row r="1" ht="32" customHeight="1">
      <x:c r="A1" s="59" t="str">
        <x:v>Матрица остатков: магазин × артикул CC</x:v>
      </x:c>
      <x:c r="B1" s="59"/>
      <x:c r="C1" s="59"/>
      <x:c r="D1" s="59"/>
      <x:c r="E1" s="59"/>
      <x:c r="F1" s="59"/>
      <x:c r="G1" s="59"/>
      <x:c r="H1" s="59"/>
      <x:c r="I1" s="59"/>
      <x:c r="J1" s="59"/>
      <x:c r="K1" s="59"/>
      <x:c r="L1" s="59"/>
      <x:c r="M1" s="59"/>
      <x:c r="N1" s="59"/>
      <x:c r="O1" s="59"/>
      <x:c r="P1" s="59"/>
      <x:c r="Q1" s="59"/>
      <x:c r="R1" s="59"/>
      <x:c r="S1" s="59"/>
      <x:c r="T1" s="59"/>
      <x:c r="U1" s="59"/>
      <x:c r="V1" s="59"/>
      <x:c r="W1" s="59"/>
      <x:c r="X1" s="59"/>
      <x:c r="Y1" s="59"/>
      <x:c r="Z1" s="59"/>
      <x:c r="AA1" s="59"/>
      <x:c r="AB1" s="59"/>
      <x:c r="AC1" s="59"/>
    </x:row>
    <x:row r="2">
      <x:c r="A2" s="6" t="str">
        <x:v>Количество в физическом магазине по stocks.qty · ноль означает отсутствие положительного остатка на момент среза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  <x:c r="AA2" s="6"/>
      <x:c r="AB2" s="6"/>
      <x:c r="AC2" s="6"/>
    </x:row>
    <x:row r="3" ht="46" customHeight="1">
      <x:c r="A3" s="63" t="str">
        <x:v>Код</x:v>
      </x:c>
      <x:c r="B3" s="63" t="str">
        <x:v>Магазин</x:v>
      </x:c>
      <x:c r="C3" s="63" t="str">
        <x:v>Нас. пункт</x:v>
      </x:c>
      <x:c r="D3" s="63" t="str">
        <x:v>Регион</x:v>
      </x:c>
      <x:c r="E3" s="63" t="str">
        <x:v>Всего, шт.</x:v>
      </x:c>
      <x:c r="F3" s="63" t="str">
        <x:v>CC с остатком</x:v>
      </x:c>
      <x:c r="G3" s="63" t="str">
        <x:v>003-3 бежевый</x:v>
      </x:c>
      <x:c r="H3" s="63" t="str">
        <x:v>003-1 коричневый</x:v>
      </x:c>
      <x:c r="I3" s="63" t="str">
        <x:v>003-4 розовый</x:v>
      </x:c>
      <x:c r="J3" s="63" t="str">
        <x:v>003-2 светло-коричневый</x:v>
      </x:c>
      <x:c r="K3" s="63" t="str">
        <x:v>010-2 разноцветный</x:v>
      </x:c>
      <x:c r="L3" s="63" t="str">
        <x:v>010-1 разноцветный/розовый</x:v>
      </x:c>
      <x:c r="M3" s="63" t="str">
        <x:v>012-4 золотистый</x:v>
      </x:c>
      <x:c r="N3" s="63" t="str">
        <x:v>012-2 разноцветный/белый</x:v>
      </x:c>
      <x:c r="O3" s="63" t="str">
        <x:v>012-3 светло-розовый</x:v>
      </x:c>
      <x:c r="P3" s="63" t="str">
        <x:v>012-1 фиолетовый</x:v>
      </x:c>
      <x:c r="Q3" s="63" t="str">
        <x:v>011-1 красный</x:v>
      </x:c>
      <x:c r="R3" s="63" t="str">
        <x:v>011-3 малиновый</x:v>
      </x:c>
      <x:c r="S3" s="63" t="str">
        <x:v>011-2 ярко-розовый</x:v>
      </x:c>
      <x:c r="T3" s="63" t="str">
        <x:v>002-4 малиновый</x:v>
      </x:c>
      <x:c r="U3" s="63" t="str">
        <x:v>002-1 прозрачный</x:v>
      </x:c>
      <x:c r="V3" s="63" t="str">
        <x:v>002-3 розовый/бежевый</x:v>
      </x:c>
      <x:c r="W3" s="63" t="str">
        <x:v>002-2 светло-розовый</x:v>
      </x:c>
      <x:c r="X3" s="63" t="str">
        <x:v>005-2 малиновый</x:v>
      </x:c>
      <x:c r="Y3" s="63" t="str">
        <x:v>005-4 прозрачный</x:v>
      </x:c>
      <x:c r="Z3" s="63" t="str">
        <x:v>005-3 светло-розовый</x:v>
      </x:c>
      <x:c r="AA3" s="63" t="str">
        <x:v>005-1 темно-малиновый</x:v>
      </x:c>
      <x:c r="AB3" s="63" t="str">
        <x:v>008-3 красный</x:v>
      </x:c>
      <x:c r="AC3" s="63" t="str">
        <x:v>008-2 розовый</x:v>
      </x:c>
    </x:row>
    <x:row r="4">
      <x:c r="A4" t="str">
        <x:v>794</x:v>
      </x:c>
      <x:c r="B4" t="str">
        <x:v>м-н Ярославль ТЦ Аура</x:v>
      </x:c>
      <x:c r="C4" t="str">
        <x:v>Ярославль</x:v>
      </x:c>
      <x:c r="D4" t="str">
        <x:v>Ярославская обл</x:v>
      </x:c>
      <x:c r="E4" s="64" t="n">
        <x:v>549</x:v>
      </x:c>
      <x:c r="F4" s="64" t="n">
        <x:v>23</x:v>
      </x:c>
      <x:c r="G4" s="64" t="n">
        <x:v>23</x:v>
      </x:c>
      <x:c r="H4" s="64" t="n">
        <x:v>23</x:v>
      </x:c>
      <x:c r="I4" s="64" t="n">
        <x:v>23</x:v>
      </x:c>
      <x:c r="J4" s="64" t="n">
        <x:v>22</x:v>
      </x:c>
      <x:c r="K4" s="64" t="n">
        <x:v>14</x:v>
      </x:c>
      <x:c r="L4" s="64" t="n">
        <x:v>23</x:v>
      </x:c>
      <x:c r="M4" s="64" t="n">
        <x:v>26</x:v>
      </x:c>
      <x:c r="N4" s="64" t="n">
        <x:v>25</x:v>
      </x:c>
      <x:c r="O4" s="64" t="n">
        <x:v>25</x:v>
      </x:c>
      <x:c r="P4" s="64" t="n">
        <x:v>26</x:v>
      </x:c>
      <x:c r="Q4" s="64" t="n">
        <x:v>29</x:v>
      </x:c>
      <x:c r="R4" s="64" t="n">
        <x:v>26</x:v>
      </x:c>
      <x:c r="S4" s="64" t="n">
        <x:v>26</x:v>
      </x:c>
      <x:c r="T4" s="64" t="n">
        <x:v>20</x:v>
      </x:c>
      <x:c r="U4" s="64" t="n">
        <x:v>22</x:v>
      </x:c>
      <x:c r="V4" s="64" t="n">
        <x:v>23</x:v>
      </x:c>
      <x:c r="W4" s="64" t="n">
        <x:v>23</x:v>
      </x:c>
      <x:c r="X4" s="64" t="n">
        <x:v>23</x:v>
      </x:c>
      <x:c r="Y4" s="64" t="n">
        <x:v>23</x:v>
      </x:c>
      <x:c r="Z4" s="64" t="n">
        <x:v>23</x:v>
      </x:c>
      <x:c r="AA4" s="64" t="n">
        <x:v>23</x:v>
      </x:c>
      <x:c r="AB4" s="64" t="n">
        <x:v>29</x:v>
      </x:c>
      <x:c r="AC4" s="64" t="n">
        <x:v>29</x:v>
      </x:c>
    </x:row>
    <x:row r="5">
      <x:c r="A5" t="str">
        <x:v>5337</x:v>
      </x:c>
      <x:c r="B5" t="str">
        <x:v>м-н Ростов-на-Дону ТЦ МегаМаг</x:v>
      </x:c>
      <x:c r="C5" t="str">
        <x:v>Ростов-на-Дону</x:v>
      </x:c>
      <x:c r="D5" t="str">
        <x:v>Ростовская обл</x:v>
      </x:c>
      <x:c r="E5" s="64" t="n">
        <x:v>476</x:v>
      </x:c>
      <x:c r="F5" s="64" t="n">
        <x:v>23</x:v>
      </x:c>
      <x:c r="G5" s="64" t="n">
        <x:v>20</x:v>
      </x:c>
      <x:c r="H5" s="64" t="n">
        <x:v>20</x:v>
      </x:c>
      <x:c r="I5" s="64" t="n">
        <x:v>19</x:v>
      </x:c>
      <x:c r="J5" s="64" t="n">
        <x:v>18</x:v>
      </x:c>
      <x:c r="K5" s="64" t="n">
        <x:v>20</x:v>
      </x:c>
      <x:c r="L5" s="64" t="n">
        <x:v>19</x:v>
      </x:c>
      <x:c r="M5" s="64" t="n">
        <x:v>22</x:v>
      </x:c>
      <x:c r="N5" s="64" t="n">
        <x:v>23</x:v>
      </x:c>
      <x:c r="O5" s="64" t="n">
        <x:v>23</x:v>
      </x:c>
      <x:c r="P5" s="64" t="n">
        <x:v>23</x:v>
      </x:c>
      <x:c r="Q5" s="64" t="n">
        <x:v>23</x:v>
      </x:c>
      <x:c r="R5" s="64" t="n">
        <x:v>23</x:v>
      </x:c>
      <x:c r="S5" s="64" t="n">
        <x:v>23</x:v>
      </x:c>
      <x:c r="T5" s="64" t="n">
        <x:v>20</x:v>
      </x:c>
      <x:c r="U5" s="64" t="n">
        <x:v>19</x:v>
      </x:c>
      <x:c r="V5" s="64" t="n">
        <x:v>20</x:v>
      </x:c>
      <x:c r="W5" s="64" t="n">
        <x:v>20</x:v>
      </x:c>
      <x:c r="X5" s="64" t="n">
        <x:v>19</x:v>
      </x:c>
      <x:c r="Y5" s="64" t="n">
        <x:v>18</x:v>
      </x:c>
      <x:c r="Z5" s="64" t="n">
        <x:v>19</x:v>
      </x:c>
      <x:c r="AA5" s="64" t="n">
        <x:v>20</x:v>
      </x:c>
      <x:c r="AB5" s="64" t="n">
        <x:v>22</x:v>
      </x:c>
      <x:c r="AC5" s="64" t="n">
        <x:v>23</x:v>
      </x:c>
    </x:row>
    <x:row r="6">
      <x:c r="A6" t="str">
        <x:v>5627</x:v>
      </x:c>
      <x:c r="B6" t="str">
        <x:v>м-н Москва ТЦ Хорошо Новый</x:v>
      </x:c>
      <x:c r="C6" t="str">
        <x:v>Москва</x:v>
      </x:c>
      <x:c r="D6" t="str">
        <x:v>г Москва</x:v>
      </x:c>
      <x:c r="E6" s="64" t="n">
        <x:v>401</x:v>
      </x:c>
      <x:c r="F6" s="64" t="n">
        <x:v>23</x:v>
      </x:c>
      <x:c r="G6" s="64" t="n">
        <x:v>17</x:v>
      </x:c>
      <x:c r="H6" s="64" t="n">
        <x:v>17</x:v>
      </x:c>
      <x:c r="I6" s="64" t="n">
        <x:v>17</x:v>
      </x:c>
      <x:c r="J6" s="64" t="n">
        <x:v>16</x:v>
      </x:c>
      <x:c r="K6" s="64" t="n">
        <x:v>11</x:v>
      </x:c>
      <x:c r="L6" s="64" t="n">
        <x:v>17</x:v>
      </x:c>
      <x:c r="M6" s="64" t="n">
        <x:v>18</x:v>
      </x:c>
      <x:c r="N6" s="64" t="n">
        <x:v>20</x:v>
      </x:c>
      <x:c r="O6" s="64" t="n">
        <x:v>18</x:v>
      </x:c>
      <x:c r="P6" s="64" t="n">
        <x:v>19</x:v>
      </x:c>
      <x:c r="Q6" s="64" t="n">
        <x:v>20</x:v>
      </x:c>
      <x:c r="R6" s="64" t="n">
        <x:v>20</x:v>
      </x:c>
      <x:c r="S6" s="64" t="n">
        <x:v>19</x:v>
      </x:c>
      <x:c r="T6" s="64" t="n">
        <x:v>17</x:v>
      </x:c>
      <x:c r="U6" s="64" t="n">
        <x:v>17</x:v>
      </x:c>
      <x:c r="V6" s="64" t="n">
        <x:v>17</x:v>
      </x:c>
      <x:c r="W6" s="64" t="n">
        <x:v>16</x:v>
      </x:c>
      <x:c r="X6" s="64" t="n">
        <x:v>16</x:v>
      </x:c>
      <x:c r="Y6" s="64" t="n">
        <x:v>17</x:v>
      </x:c>
      <x:c r="Z6" s="64" t="n">
        <x:v>16</x:v>
      </x:c>
      <x:c r="AA6" s="64" t="n">
        <x:v>17</x:v>
      </x:c>
      <x:c r="AB6" s="64" t="n">
        <x:v>20</x:v>
      </x:c>
      <x:c r="AC6" s="64" t="n">
        <x:v>19</x:v>
      </x:c>
    </x:row>
    <x:row r="7">
      <x:c r="A7" t="str">
        <x:v>516</x:v>
      </x:c>
      <x:c r="B7" t="str">
        <x:v>м-н Воронеж ТЦ Галерея Чижова</x:v>
      </x:c>
      <x:c r="C7" t="str">
        <x:v>Воронеж</x:v>
      </x:c>
      <x:c r="D7" t="str">
        <x:v>Воронежская обл</x:v>
      </x:c>
      <x:c r="E7" s="64" t="n">
        <x:v>395</x:v>
      </x:c>
      <x:c r="F7" s="64" t="n">
        <x:v>23</x:v>
      </x:c>
      <x:c r="G7" s="64" t="n">
        <x:v>16</x:v>
      </x:c>
      <x:c r="H7" s="64" t="n">
        <x:v>17</x:v>
      </x:c>
      <x:c r="I7" s="64" t="n">
        <x:v>17</x:v>
      </x:c>
      <x:c r="J7" s="64" t="n">
        <x:v>17</x:v>
      </x:c>
      <x:c r="K7" s="64" t="n">
        <x:v>17</x:v>
      </x:c>
      <x:c r="L7" s="64" t="n">
        <x:v>16</x:v>
      </x:c>
      <x:c r="M7" s="64" t="n">
        <x:v>19</x:v>
      </x:c>
      <x:c r="N7" s="64" t="n">
        <x:v>17</x:v>
      </x:c>
      <x:c r="O7" s="64" t="n">
        <x:v>19</x:v>
      </x:c>
      <x:c r="P7" s="64" t="n">
        <x:v>20</x:v>
      </x:c>
      <x:c r="Q7" s="64" t="n">
        <x:v>19</x:v>
      </x:c>
      <x:c r="R7" s="64" t="n">
        <x:v>19</x:v>
      </x:c>
      <x:c r="S7" s="64" t="n">
        <x:v>16</x:v>
      </x:c>
      <x:c r="T7" s="64" t="n">
        <x:v>17</x:v>
      </x:c>
      <x:c r="U7" s="64" t="n">
        <x:v>16</x:v>
      </x:c>
      <x:c r="V7" s="64" t="n">
        <x:v>17</x:v>
      </x:c>
      <x:c r="W7" s="64" t="n">
        <x:v>15</x:v>
      </x:c>
      <x:c r="X7" s="64" t="n">
        <x:v>17</x:v>
      </x:c>
      <x:c r="Y7" s="64" t="n">
        <x:v>15</x:v>
      </x:c>
      <x:c r="Z7" s="64" t="n">
        <x:v>16</x:v>
      </x:c>
      <x:c r="AA7" s="64" t="n">
        <x:v>15</x:v>
      </x:c>
      <x:c r="AB7" s="64" t="n">
        <x:v>19</x:v>
      </x:c>
      <x:c r="AC7" s="64" t="n">
        <x:v>19</x:v>
      </x:c>
    </x:row>
    <x:row r="8">
      <x:c r="A8" t="str">
        <x:v>5758</x:v>
      </x:c>
      <x:c r="B8" t="str">
        <x:v>м-н Москва ТЦ РИО Ленинский Новый</x:v>
      </x:c>
      <x:c r="C8" t="str">
        <x:v>Москва</x:v>
      </x:c>
      <x:c r="D8" t="str">
        <x:v>г Москва</x:v>
      </x:c>
      <x:c r="E8" s="64" t="n">
        <x:v>388</x:v>
      </x:c>
      <x:c r="F8" s="64" t="n">
        <x:v>23</x:v>
      </x:c>
      <x:c r="G8" s="64" t="n">
        <x:v>17</x:v>
      </x:c>
      <x:c r="H8" s="64" t="n">
        <x:v>17</x:v>
      </x:c>
      <x:c r="I8" s="64" t="n">
        <x:v>17</x:v>
      </x:c>
      <x:c r="J8" s="64" t="n">
        <x:v>17</x:v>
      </x:c>
      <x:c r="K8" s="64" t="n">
        <x:v>9</x:v>
      </x:c>
      <x:c r="L8" s="64" t="n">
        <x:v>16</x:v>
      </x:c>
      <x:c r="M8" s="64" t="n">
        <x:v>16</x:v>
      </x:c>
      <x:c r="N8" s="64" t="n">
        <x:v>16</x:v>
      </x:c>
      <x:c r="O8" s="64" t="n">
        <x:v>17</x:v>
      </x:c>
      <x:c r="P8" s="64" t="n">
        <x:v>17</x:v>
      </x:c>
      <x:c r="Q8" s="64" t="n">
        <x:v>20</x:v>
      </x:c>
      <x:c r="R8" s="64" t="n">
        <x:v>17</x:v>
      </x:c>
      <x:c r="S8" s="64" t="n">
        <x:v>17</x:v>
      </x:c>
      <x:c r="T8" s="64" t="n">
        <x:v>17</x:v>
      </x:c>
      <x:c r="U8" s="64" t="n">
        <x:v>16</x:v>
      </x:c>
      <x:c r="V8" s="64" t="n">
        <x:v>17</x:v>
      </x:c>
      <x:c r="W8" s="64" t="n">
        <x:v>17</x:v>
      </x:c>
      <x:c r="X8" s="64" t="n">
        <x:v>17</x:v>
      </x:c>
      <x:c r="Y8" s="64" t="n">
        <x:v>17</x:v>
      </x:c>
      <x:c r="Z8" s="64" t="n">
        <x:v>17</x:v>
      </x:c>
      <x:c r="AA8" s="64" t="n">
        <x:v>17</x:v>
      </x:c>
      <x:c r="AB8" s="64" t="n">
        <x:v>20</x:v>
      </x:c>
      <x:c r="AC8" s="64" t="n">
        <x:v>20</x:v>
      </x:c>
    </x:row>
    <x:row r="9">
      <x:c r="A9" t="str">
        <x:v>5061</x:v>
      </x:c>
      <x:c r="B9" t="str">
        <x:v>м-н Краснодар ТЦ ОЗ Молл</x:v>
      </x:c>
      <x:c r="C9" t="str">
        <x:v>Краснодар</x:v>
      </x:c>
      <x:c r="D9" t="str">
        <x:v>Краснодарский край</x:v>
      </x:c>
      <x:c r="E9" s="64" t="n">
        <x:v>294</x:v>
      </x:c>
      <x:c r="F9" s="64" t="n">
        <x:v>23</x:v>
      </x:c>
      <x:c r="G9" s="64" t="n">
        <x:v>11</x:v>
      </x:c>
      <x:c r="H9" s="64" t="n">
        <x:v>11</x:v>
      </x:c>
      <x:c r="I9" s="64" t="n">
        <x:v>11</x:v>
      </x:c>
      <x:c r="J9" s="64" t="n">
        <x:v>11</x:v>
      </x:c>
      <x:c r="K9" s="64" t="n">
        <x:v>10</x:v>
      </x:c>
      <x:c r="L9" s="64" t="n">
        <x:v>11</x:v>
      </x:c>
      <x:c r="M9" s="64" t="n">
        <x:v>16</x:v>
      </x:c>
      <x:c r="N9" s="64" t="n">
        <x:v>16</x:v>
      </x:c>
      <x:c r="O9" s="64" t="n">
        <x:v>16</x:v>
      </x:c>
      <x:c r="P9" s="64" t="n">
        <x:v>16</x:v>
      </x:c>
      <x:c r="Q9" s="64" t="n">
        <x:v>16</x:v>
      </x:c>
      <x:c r="R9" s="64" t="n">
        <x:v>17</x:v>
      </x:c>
      <x:c r="S9" s="64" t="n">
        <x:v>17</x:v>
      </x:c>
      <x:c r="T9" s="64" t="n">
        <x:v>11</x:v>
      </x:c>
      <x:c r="U9" s="64" t="n">
        <x:v>11</x:v>
      </x:c>
      <x:c r="V9" s="64" t="n">
        <x:v>11</x:v>
      </x:c>
      <x:c r="W9" s="64" t="n">
        <x:v>10</x:v>
      </x:c>
      <x:c r="X9" s="64" t="n">
        <x:v>11</x:v>
      </x:c>
      <x:c r="Y9" s="64" t="n">
        <x:v>10</x:v>
      </x:c>
      <x:c r="Z9" s="64" t="n">
        <x:v>11</x:v>
      </x:c>
      <x:c r="AA9" s="64" t="n">
        <x:v>11</x:v>
      </x:c>
      <x:c r="AB9" s="64" t="n">
        <x:v>16</x:v>
      </x:c>
      <x:c r="AC9" s="64" t="n">
        <x:v>13</x:v>
      </x:c>
    </x:row>
    <x:row r="10">
      <x:c r="A10" t="str">
        <x:v>914</x:v>
      </x:c>
      <x:c r="B10" t="str">
        <x:v>м-н Реутов ТЦ Реутов Парк</x:v>
      </x:c>
      <x:c r="C10" t="str">
        <x:v>Реутов</x:v>
      </x:c>
      <x:c r="D10" t="str">
        <x:v>Московская обл</x:v>
      </x:c>
      <x:c r="E10" s="64" t="n">
        <x:v>280</x:v>
      </x:c>
      <x:c r="F10" s="64" t="n">
        <x:v>23</x:v>
      </x:c>
      <x:c r="G10" s="64" t="n">
        <x:v>11</x:v>
      </x:c>
      <x:c r="H10" s="64" t="n">
        <x:v>11</x:v>
      </x:c>
      <x:c r="I10" s="64" t="n">
        <x:v>11</x:v>
      </x:c>
      <x:c r="J10" s="64" t="n">
        <x:v>11</x:v>
      </x:c>
      <x:c r="K10" s="64" t="n">
        <x:v>11</x:v>
      </x:c>
      <x:c r="L10" s="64" t="n">
        <x:v>11</x:v>
      </x:c>
      <x:c r="M10" s="64" t="n">
        <x:v>14</x:v>
      </x:c>
      <x:c r="N10" s="64" t="n">
        <x:v>14</x:v>
      </x:c>
      <x:c r="O10" s="64" t="n">
        <x:v>14</x:v>
      </x:c>
      <x:c r="P10" s="64" t="n">
        <x:v>14</x:v>
      </x:c>
      <x:c r="Q10" s="64" t="n">
        <x:v>14</x:v>
      </x:c>
      <x:c r="R10" s="64" t="n">
        <x:v>14</x:v>
      </x:c>
      <x:c r="S10" s="64" t="n">
        <x:v>14</x:v>
      </x:c>
      <x:c r="T10" s="64" t="n">
        <x:v>11</x:v>
      </x:c>
      <x:c r="U10" s="64" t="n">
        <x:v>11</x:v>
      </x:c>
      <x:c r="V10" s="64" t="n">
        <x:v>11</x:v>
      </x:c>
      <x:c r="W10" s="64" t="n">
        <x:v>11</x:v>
      </x:c>
      <x:c r="X10" s="64" t="n">
        <x:v>11</x:v>
      </x:c>
      <x:c r="Y10" s="64" t="n">
        <x:v>11</x:v>
      </x:c>
      <x:c r="Z10" s="64" t="n">
        <x:v>11</x:v>
      </x:c>
      <x:c r="AA10" s="64" t="n">
        <x:v>11</x:v>
      </x:c>
      <x:c r="AB10" s="64" t="n">
        <x:v>14</x:v>
      </x:c>
      <x:c r="AC10" s="64" t="n">
        <x:v>14</x:v>
      </x:c>
    </x:row>
    <x:row r="11">
      <x:c r="A11" t="str">
        <x:v>250</x:v>
      </x:c>
      <x:c r="B11" t="str">
        <x:v>м-н Ростов-на-Дону ТЦ Золотой Вавилон</x:v>
      </x:c>
      <x:c r="C11" t="str">
        <x:v>Ростов-на-Дону</x:v>
      </x:c>
      <x:c r="D11" t="str">
        <x:v>Ростовская обл</x:v>
      </x:c>
      <x:c r="E11" s="64" t="n">
        <x:v>278</x:v>
      </x:c>
      <x:c r="F11" s="64" t="n">
        <x:v>23</x:v>
      </x:c>
      <x:c r="G11" s="64" t="n">
        <x:v>11</x:v>
      </x:c>
      <x:c r="H11" s="64" t="n">
        <x:v>11</x:v>
      </x:c>
      <x:c r="I11" s="64" t="n">
        <x:v>11</x:v>
      </x:c>
      <x:c r="J11" s="64" t="n">
        <x:v>11</x:v>
      </x:c>
      <x:c r="K11" s="64" t="n">
        <x:v>11</x:v>
      </x:c>
      <x:c r="L11" s="64" t="n">
        <x:v>11</x:v>
      </x:c>
      <x:c r="M11" s="64" t="n">
        <x:v>14</x:v>
      </x:c>
      <x:c r="N11" s="64" t="n">
        <x:v>13</x:v>
      </x:c>
      <x:c r="O11" s="64" t="n">
        <x:v>14</x:v>
      </x:c>
      <x:c r="P11" s="64" t="n">
        <x:v>14</x:v>
      </x:c>
      <x:c r="Q11" s="64" t="n">
        <x:v>14</x:v>
      </x:c>
      <x:c r="R11" s="64" t="n">
        <x:v>14</x:v>
      </x:c>
      <x:c r="S11" s="64" t="n">
        <x:v>14</x:v>
      </x:c>
      <x:c r="T11" s="64" t="n">
        <x:v>11</x:v>
      </x:c>
      <x:c r="U11" s="64" t="n">
        <x:v>11</x:v>
      </x:c>
      <x:c r="V11" s="64" t="n">
        <x:v>11</x:v>
      </x:c>
      <x:c r="W11" s="64" t="n">
        <x:v>11</x:v>
      </x:c>
      <x:c r="X11" s="64" t="n">
        <x:v>11</x:v>
      </x:c>
      <x:c r="Y11" s="64" t="n">
        <x:v>11</x:v>
      </x:c>
      <x:c r="Z11" s="64" t="n">
        <x:v>11</x:v>
      </x:c>
      <x:c r="AA11" s="64" t="n">
        <x:v>11</x:v>
      </x:c>
      <x:c r="AB11" s="64" t="n">
        <x:v>14</x:v>
      </x:c>
      <x:c r="AC11" s="64" t="n">
        <x:v>13</x:v>
      </x:c>
    </x:row>
    <x:row r="12">
      <x:c r="A12" t="str">
        <x:v>414</x:v>
      </x:c>
      <x:c r="B12" t="str">
        <x:v>м-н С-Петербург ТЦ Галерея</x:v>
      </x:c>
      <x:c r="C12" t="str">
        <x:v>Санкт-Петербург</x:v>
      </x:c>
      <x:c r="D12" t="str">
        <x:v>г Санкт-Петербург</x:v>
      </x:c>
      <x:c r="E12" s="64" t="n">
        <x:v>278</x:v>
      </x:c>
      <x:c r="F12" s="64" t="n">
        <x:v>23</x:v>
      </x:c>
      <x:c r="G12" s="64" t="n">
        <x:v>11</x:v>
      </x:c>
      <x:c r="H12" s="64" t="n">
        <x:v>11</x:v>
      </x:c>
      <x:c r="I12" s="64" t="n">
        <x:v>11</x:v>
      </x:c>
      <x:c r="J12" s="64" t="n">
        <x:v>10</x:v>
      </x:c>
      <x:c r="K12" s="64" t="n">
        <x:v>11</x:v>
      </x:c>
      <x:c r="L12" s="64" t="n">
        <x:v>11</x:v>
      </x:c>
      <x:c r="M12" s="64" t="n">
        <x:v>14</x:v>
      </x:c>
      <x:c r="N12" s="64" t="n">
        <x:v>14</x:v>
      </x:c>
      <x:c r="O12" s="64" t="n">
        <x:v>14</x:v>
      </x:c>
      <x:c r="P12" s="64" t="n">
        <x:v>14</x:v>
      </x:c>
      <x:c r="Q12" s="64" t="n">
        <x:v>14</x:v>
      </x:c>
      <x:c r="R12" s="64" t="n">
        <x:v>14</x:v>
      </x:c>
      <x:c r="S12" s="64" t="n">
        <x:v>14</x:v>
      </x:c>
      <x:c r="T12" s="64" t="n">
        <x:v>11</x:v>
      </x:c>
      <x:c r="U12" s="64" t="n">
        <x:v>11</x:v>
      </x:c>
      <x:c r="V12" s="64" t="n">
        <x:v>11</x:v>
      </x:c>
      <x:c r="W12" s="64" t="n">
        <x:v>10</x:v>
      </x:c>
      <x:c r="X12" s="64" t="n">
        <x:v>11</x:v>
      </x:c>
      <x:c r="Y12" s="64" t="n">
        <x:v>11</x:v>
      </x:c>
      <x:c r="Z12" s="64" t="n">
        <x:v>11</x:v>
      </x:c>
      <x:c r="AA12" s="64" t="n">
        <x:v>11</x:v>
      </x:c>
      <x:c r="AB12" s="64" t="n">
        <x:v>14</x:v>
      </x:c>
      <x:c r="AC12" s="64" t="n">
        <x:v>14</x:v>
      </x:c>
    </x:row>
    <x:row r="13">
      <x:c r="A13" t="str">
        <x:v>5179</x:v>
      </x:c>
      <x:c r="B13" t="str">
        <x:v>м-н Волгоград ТЦ Мармелад</x:v>
      </x:c>
      <x:c r="C13" t="str">
        <x:v>Волгоград</x:v>
      </x:c>
      <x:c r="D13" t="str">
        <x:v>Волгоградская обл</x:v>
      </x:c>
      <x:c r="E13" s="64" t="n">
        <x:v>272</x:v>
      </x:c>
      <x:c r="F13" s="64" t="n">
        <x:v>23</x:v>
      </x:c>
      <x:c r="G13" s="64" t="n">
        <x:v>9</x:v>
      </x:c>
      <x:c r="H13" s="64" t="n">
        <x:v>11</x:v>
      </x:c>
      <x:c r="I13" s="64" t="n">
        <x:v>10</x:v>
      </x:c>
      <x:c r="J13" s="64" t="n">
        <x:v>11</x:v>
      </x:c>
      <x:c r="K13" s="64" t="n">
        <x:v>11</x:v>
      </x:c>
      <x:c r="L13" s="64" t="n">
        <x:v>11</x:v>
      </x:c>
      <x:c r="M13" s="64" t="n">
        <x:v>14</x:v>
      </x:c>
      <x:c r="N13" s="64" t="n">
        <x:v>14</x:v>
      </x:c>
      <x:c r="O13" s="64" t="n">
        <x:v>13</x:v>
      </x:c>
      <x:c r="P13" s="64" t="n">
        <x:v>14</x:v>
      </x:c>
      <x:c r="Q13" s="64" t="n">
        <x:v>14</x:v>
      </x:c>
      <x:c r="R13" s="64" t="n">
        <x:v>14</x:v>
      </x:c>
      <x:c r="S13" s="64" t="n">
        <x:v>13</x:v>
      </x:c>
      <x:c r="T13" s="64" t="n">
        <x:v>11</x:v>
      </x:c>
      <x:c r="U13" s="64" t="n">
        <x:v>11</x:v>
      </x:c>
      <x:c r="V13" s="64" t="n">
        <x:v>11</x:v>
      </x:c>
      <x:c r="W13" s="64" t="n">
        <x:v>11</x:v>
      </x:c>
      <x:c r="X13" s="64" t="n">
        <x:v>10</x:v>
      </x:c>
      <x:c r="Y13" s="64" t="n">
        <x:v>11</x:v>
      </x:c>
      <x:c r="Z13" s="64" t="n">
        <x:v>11</x:v>
      </x:c>
      <x:c r="AA13" s="64" t="n">
        <x:v>10</x:v>
      </x:c>
      <x:c r="AB13" s="64" t="n">
        <x:v>13</x:v>
      </x:c>
      <x:c r="AC13" s="64" t="n">
        <x:v>14</x:v>
      </x:c>
    </x:row>
    <x:row r="14">
      <x:c r="A14" t="str">
        <x:v>398</x:v>
      </x:c>
      <x:c r="B14" t="str">
        <x:v>м-н Воронеж ТЦ Арена</x:v>
      </x:c>
      <x:c r="C14" t="str">
        <x:v>Воронеж</x:v>
      </x:c>
      <x:c r="D14" t="str">
        <x:v>Воронежская обл</x:v>
      </x:c>
      <x:c r="E14" s="64" t="n">
        <x:v>271</x:v>
      </x:c>
      <x:c r="F14" s="64" t="n">
        <x:v>23</x:v>
      </x:c>
      <x:c r="G14" s="64" t="n">
        <x:v>11</x:v>
      </x:c>
      <x:c r="H14" s="64" t="n">
        <x:v>11</x:v>
      </x:c>
      <x:c r="I14" s="64" t="n">
        <x:v>8</x:v>
      </x:c>
      <x:c r="J14" s="64" t="n">
        <x:v>11</x:v>
      </x:c>
      <x:c r="K14" s="64" t="n">
        <x:v>11</x:v>
      </x:c>
      <x:c r="L14" s="64" t="n">
        <x:v>11</x:v>
      </x:c>
      <x:c r="M14" s="64" t="n">
        <x:v>14</x:v>
      </x:c>
      <x:c r="N14" s="64" t="n">
        <x:v>14</x:v>
      </x:c>
      <x:c r="O14" s="64" t="n">
        <x:v>14</x:v>
      </x:c>
      <x:c r="P14" s="64" t="n">
        <x:v>14</x:v>
      </x:c>
      <x:c r="Q14" s="64" t="n">
        <x:v>11</x:v>
      </x:c>
      <x:c r="R14" s="64" t="n">
        <x:v>13</x:v>
      </x:c>
      <x:c r="S14" s="64" t="n">
        <x:v>14</x:v>
      </x:c>
      <x:c r="T14" s="64" t="n">
        <x:v>11</x:v>
      </x:c>
      <x:c r="U14" s="64" t="n">
        <x:v>11</x:v>
      </x:c>
      <x:c r="V14" s="64" t="n">
        <x:v>11</x:v>
      </x:c>
      <x:c r="W14" s="64" t="n">
        <x:v>11</x:v>
      </x:c>
      <x:c r="X14" s="64" t="n">
        <x:v>11</x:v>
      </x:c>
      <x:c r="Y14" s="64" t="n">
        <x:v>11</x:v>
      </x:c>
      <x:c r="Z14" s="64" t="n">
        <x:v>11</x:v>
      </x:c>
      <x:c r="AA14" s="64" t="n">
        <x:v>10</x:v>
      </x:c>
      <x:c r="AB14" s="64" t="n">
        <x:v>13</x:v>
      </x:c>
      <x:c r="AC14" s="64" t="n">
        <x:v>14</x:v>
      </x:c>
    </x:row>
    <x:row r="15">
      <x:c r="A15" t="str">
        <x:v>754</x:v>
      </x:c>
      <x:c r="B15" t="str">
        <x:v>м-н Волгоград ТЦ Акварель</x:v>
      </x:c>
      <x:c r="C15" t="str">
        <x:v>Волгоград</x:v>
      </x:c>
      <x:c r="D15" t="str">
        <x:v>Волгоградская обл</x:v>
      </x:c>
      <x:c r="E15" s="64" t="n">
        <x:v>270</x:v>
      </x:c>
      <x:c r="F15" s="64" t="n">
        <x:v>23</x:v>
      </x:c>
      <x:c r="G15" s="64" t="n">
        <x:v>10</x:v>
      </x:c>
      <x:c r="H15" s="64" t="n">
        <x:v>10</x:v>
      </x:c>
      <x:c r="I15" s="64" t="n">
        <x:v>11</x:v>
      </x:c>
      <x:c r="J15" s="64" t="n">
        <x:v>10</x:v>
      </x:c>
      <x:c r="K15" s="64" t="n">
        <x:v>9</x:v>
      </x:c>
      <x:c r="L15" s="64" t="n">
        <x:v>10</x:v>
      </x:c>
      <x:c r="M15" s="64" t="n">
        <x:v>14</x:v>
      </x:c>
      <x:c r="N15" s="64" t="n">
        <x:v>13</x:v>
      </x:c>
      <x:c r="O15" s="64" t="n">
        <x:v>14</x:v>
      </x:c>
      <x:c r="P15" s="64" t="n">
        <x:v>14</x:v>
      </x:c>
      <x:c r="Q15" s="64" t="n">
        <x:v>14</x:v>
      </x:c>
      <x:c r="R15" s="64" t="n">
        <x:v>14</x:v>
      </x:c>
      <x:c r="S15" s="64" t="n">
        <x:v>13</x:v>
      </x:c>
      <x:c r="T15" s="64" t="n">
        <x:v>11</x:v>
      </x:c>
      <x:c r="U15" s="64" t="n">
        <x:v>11</x:v>
      </x:c>
      <x:c r="V15" s="64" t="n">
        <x:v>11</x:v>
      </x:c>
      <x:c r="W15" s="64" t="n">
        <x:v>11</x:v>
      </x:c>
      <x:c r="X15" s="64" t="n">
        <x:v>11</x:v>
      </x:c>
      <x:c r="Y15" s="64" t="n">
        <x:v>10</x:v>
      </x:c>
      <x:c r="Z15" s="64" t="n">
        <x:v>11</x:v>
      </x:c>
      <x:c r="AA15" s="64" t="n">
        <x:v>11</x:v>
      </x:c>
      <x:c r="AB15" s="64" t="n">
        <x:v>14</x:v>
      </x:c>
      <x:c r="AC15" s="64" t="n">
        <x:v>13</x:v>
      </x:c>
    </x:row>
    <x:row r="16">
      <x:c r="A16" t="str">
        <x:v>855</x:v>
      </x:c>
      <x:c r="B16" t="str">
        <x:v>м-н Тверь ТЦ Торговый Парк</x:v>
      </x:c>
      <x:c r="C16" t="str">
        <x:v>Тверь</x:v>
      </x:c>
      <x:c r="D16" t="str">
        <x:v>Тверская обл</x:v>
      </x:c>
      <x:c r="E16" s="64" t="n">
        <x:v>252</x:v>
      </x:c>
      <x:c r="F16" s="64" t="n">
        <x:v>23</x:v>
      </x:c>
      <x:c r="G16" s="64" t="n">
        <x:v>11</x:v>
      </x:c>
      <x:c r="H16" s="64" t="n">
        <x:v>11</x:v>
      </x:c>
      <x:c r="I16" s="64" t="n">
        <x:v>11</x:v>
      </x:c>
      <x:c r="J16" s="64" t="n">
        <x:v>10</x:v>
      </x:c>
      <x:c r="K16" s="64" t="n">
        <x:v>11</x:v>
      </x:c>
      <x:c r="L16" s="64" t="n">
        <x:v>11</x:v>
      </x:c>
      <x:c r="M16" s="64" t="n">
        <x:v>11</x:v>
      </x:c>
      <x:c r="N16" s="64" t="n">
        <x:v>11</x:v>
      </x:c>
      <x:c r="O16" s="64" t="n">
        <x:v>11</x:v>
      </x:c>
      <x:c r="P16" s="64" t="n">
        <x:v>11</x:v>
      </x:c>
      <x:c r="Q16" s="64" t="n">
        <x:v>11</x:v>
      </x:c>
      <x:c r="R16" s="64" t="n">
        <x:v>11</x:v>
      </x:c>
      <x:c r="S16" s="64" t="n">
        <x:v>11</x:v>
      </x:c>
      <x:c r="T16" s="64" t="n">
        <x:v>11</x:v>
      </x:c>
      <x:c r="U16" s="64" t="n">
        <x:v>11</x:v>
      </x:c>
      <x:c r="V16" s="64" t="n">
        <x:v>11</x:v>
      </x:c>
      <x:c r="W16" s="64" t="n">
        <x:v>11</x:v>
      </x:c>
      <x:c r="X16" s="64" t="n">
        <x:v>11</x:v>
      </x:c>
      <x:c r="Y16" s="64" t="n">
        <x:v>11</x:v>
      </x:c>
      <x:c r="Z16" s="64" t="n">
        <x:v>11</x:v>
      </x:c>
      <x:c r="AA16" s="64" t="n">
        <x:v>11</x:v>
      </x:c>
      <x:c r="AB16" s="64" t="n">
        <x:v>11</x:v>
      </x:c>
      <x:c r="AC16" s="64" t="n">
        <x:v>11</x:v>
      </x:c>
    </x:row>
    <x:row r="17">
      <x:c r="A17" t="str">
        <x:v>540</x:v>
      </x:c>
      <x:c r="B17" t="str">
        <x:v>м-н Астрахань ТЦ Ярмарка</x:v>
      </x:c>
      <x:c r="C17" t="str">
        <x:v>Астрахань</x:v>
      </x:c>
      <x:c r="D17" t="str">
        <x:v>Астраханская обл</x:v>
      </x:c>
      <x:c r="E17" s="64" t="n">
        <x:v>251</x:v>
      </x:c>
      <x:c r="F17" s="64" t="n">
        <x:v>23</x:v>
      </x:c>
      <x:c r="G17" s="64" t="n">
        <x:v>10</x:v>
      </x:c>
      <x:c r="H17" s="64" t="n">
        <x:v>11</x:v>
      </x:c>
      <x:c r="I17" s="64" t="n">
        <x:v>11</x:v>
      </x:c>
      <x:c r="J17" s="64" t="n">
        <x:v>11</x:v>
      </x:c>
      <x:c r="K17" s="64" t="n">
        <x:v>11</x:v>
      </x:c>
      <x:c r="L17" s="64" t="n">
        <x:v>11</x:v>
      </x:c>
      <x:c r="M17" s="64" t="n">
        <x:v>11</x:v>
      </x:c>
      <x:c r="N17" s="64" t="n">
        <x:v>11</x:v>
      </x:c>
      <x:c r="O17" s="64" t="n">
        <x:v>11</x:v>
      </x:c>
      <x:c r="P17" s="64" t="n">
        <x:v>11</x:v>
      </x:c>
      <x:c r="Q17" s="64" t="n">
        <x:v>11</x:v>
      </x:c>
      <x:c r="R17" s="64" t="n">
        <x:v>11</x:v>
      </x:c>
      <x:c r="S17" s="64" t="n">
        <x:v>11</x:v>
      </x:c>
      <x:c r="T17" s="64" t="n">
        <x:v>11</x:v>
      </x:c>
      <x:c r="U17" s="64" t="n">
        <x:v>11</x:v>
      </x:c>
      <x:c r="V17" s="64" t="n">
        <x:v>11</x:v>
      </x:c>
      <x:c r="W17" s="64" t="n">
        <x:v>11</x:v>
      </x:c>
      <x:c r="X17" s="64" t="n">
        <x:v>11</x:v>
      </x:c>
      <x:c r="Y17" s="64" t="n">
        <x:v>10</x:v>
      </x:c>
      <x:c r="Z17" s="64" t="n">
        <x:v>11</x:v>
      </x:c>
      <x:c r="AA17" s="64" t="n">
        <x:v>11</x:v>
      </x:c>
      <x:c r="AB17" s="64" t="n">
        <x:v>11</x:v>
      </x:c>
      <x:c r="AC17" s="64" t="n">
        <x:v>11</x:v>
      </x:c>
    </x:row>
    <x:row r="18">
      <x:c r="A18" t="str">
        <x:v>266</x:v>
      </x:c>
      <x:c r="B18" t="str">
        <x:v>м-н Владимир ТЦ Мегаторг</x:v>
      </x:c>
      <x:c r="C18" t="str">
        <x:v>Владимир</x:v>
      </x:c>
      <x:c r="D18" t="str">
        <x:v>Владимирская обл</x:v>
      </x:c>
      <x:c r="E18" s="64" t="n">
        <x:v>249</x:v>
      </x:c>
      <x:c r="F18" s="64" t="n">
        <x:v>23</x:v>
      </x:c>
      <x:c r="G18" s="64" t="n">
        <x:v>11</x:v>
      </x:c>
      <x:c r="H18" s="64" t="n">
        <x:v>11</x:v>
      </x:c>
      <x:c r="I18" s="64" t="n">
        <x:v>11</x:v>
      </x:c>
      <x:c r="J18" s="64" t="n">
        <x:v>11</x:v>
      </x:c>
      <x:c r="K18" s="64" t="n">
        <x:v>10</x:v>
      </x:c>
      <x:c r="L18" s="64" t="n">
        <x:v>11</x:v>
      </x:c>
      <x:c r="M18" s="64" t="n">
        <x:v>11</x:v>
      </x:c>
      <x:c r="N18" s="64" t="n">
        <x:v>11</x:v>
      </x:c>
      <x:c r="O18" s="64" t="n">
        <x:v>11</x:v>
      </x:c>
      <x:c r="P18" s="64" t="n">
        <x:v>11</x:v>
      </x:c>
      <x:c r="Q18" s="64" t="n">
        <x:v>11</x:v>
      </x:c>
      <x:c r="R18" s="64" t="n">
        <x:v>10</x:v>
      </x:c>
      <x:c r="S18" s="64" t="n">
        <x:v>11</x:v>
      </x:c>
      <x:c r="T18" s="64" t="n">
        <x:v>10</x:v>
      </x:c>
      <x:c r="U18" s="64" t="n">
        <x:v>11</x:v>
      </x:c>
      <x:c r="V18" s="64" t="n">
        <x:v>11</x:v>
      </x:c>
      <x:c r="W18" s="64" t="n">
        <x:v>11</x:v>
      </x:c>
      <x:c r="X18" s="64" t="n">
        <x:v>11</x:v>
      </x:c>
      <x:c r="Y18" s="64" t="n">
        <x:v>11</x:v>
      </x:c>
      <x:c r="Z18" s="64" t="n">
        <x:v>11</x:v>
      </x:c>
      <x:c r="AA18" s="64" t="n">
        <x:v>10</x:v>
      </x:c>
      <x:c r="AB18" s="64" t="n">
        <x:v>11</x:v>
      </x:c>
      <x:c r="AC18" s="64" t="n">
        <x:v>11</x:v>
      </x:c>
    </x:row>
    <x:row r="19">
      <x:c r="A19" t="str">
        <x:v>939</x:v>
      </x:c>
      <x:c r="B19" t="str">
        <x:v>м-н Зеленоград ТЦ Зеленопарк</x:v>
      </x:c>
      <x:c r="C19" t="str">
        <x:v>Солнечногорск</x:v>
      </x:c>
      <x:c r="D19" t="str">
        <x:v>Московская обл</x:v>
      </x:c>
      <x:c r="E19" s="64" t="n">
        <x:v>249</x:v>
      </x:c>
      <x:c r="F19" s="64" t="n">
        <x:v>23</x:v>
      </x:c>
      <x:c r="G19" s="64" t="n">
        <x:v>11</x:v>
      </x:c>
      <x:c r="H19" s="64" t="n">
        <x:v>11</x:v>
      </x:c>
      <x:c r="I19" s="64" t="n">
        <x:v>11</x:v>
      </x:c>
      <x:c r="J19" s="64" t="n">
        <x:v>11</x:v>
      </x:c>
      <x:c r="K19" s="64" t="n">
        <x:v>11</x:v>
      </x:c>
      <x:c r="L19" s="64" t="n">
        <x:v>11</x:v>
      </x:c>
      <x:c r="M19" s="64" t="n">
        <x:v>10</x:v>
      </x:c>
      <x:c r="N19" s="64" t="n">
        <x:v>11</x:v>
      </x:c>
      <x:c r="O19" s="64" t="n">
        <x:v>11</x:v>
      </x:c>
      <x:c r="P19" s="64" t="n">
        <x:v>11</x:v>
      </x:c>
      <x:c r="Q19" s="64" t="n">
        <x:v>11</x:v>
      </x:c>
      <x:c r="R19" s="64" t="n">
        <x:v>11</x:v>
      </x:c>
      <x:c r="S19" s="64" t="n">
        <x:v>11</x:v>
      </x:c>
      <x:c r="T19" s="64" t="n">
        <x:v>10</x:v>
      </x:c>
      <x:c r="U19" s="64" t="n">
        <x:v>11</x:v>
      </x:c>
      <x:c r="V19" s="64" t="n">
        <x:v>11</x:v>
      </x:c>
      <x:c r="W19" s="64" t="n">
        <x:v>10</x:v>
      </x:c>
      <x:c r="X19" s="64" t="n">
        <x:v>11</x:v>
      </x:c>
      <x:c r="Y19" s="64" t="n">
        <x:v>11</x:v>
      </x:c>
      <x:c r="Z19" s="64" t="n">
        <x:v>11</x:v>
      </x:c>
      <x:c r="AA19" s="64" t="n">
        <x:v>10</x:v>
      </x:c>
      <x:c r="AB19" s="64" t="n">
        <x:v>11</x:v>
      </x:c>
      <x:c r="AC19" s="64" t="n">
        <x:v>11</x:v>
      </x:c>
    </x:row>
    <x:row r="20">
      <x:c r="A20" t="str">
        <x:v>5774</x:v>
      </x:c>
      <x:c r="B20" t="str">
        <x:v>м-н Пушкино ТЦ Акварель</x:v>
      </x:c>
      <x:c r="C20" t="str">
        <x:v>Пушкино</x:v>
      </x:c>
      <x:c r="D20" t="str">
        <x:v>Московская обл</x:v>
      </x:c>
      <x:c r="E20" s="64" t="n">
        <x:v>246</x:v>
      </x:c>
      <x:c r="F20" s="64" t="n">
        <x:v>23</x:v>
      </x:c>
      <x:c r="G20" s="64" t="n">
        <x:v>11</x:v>
      </x:c>
      <x:c r="H20" s="64" t="n">
        <x:v>11</x:v>
      </x:c>
      <x:c r="I20" s="64" t="n">
        <x:v>11</x:v>
      </x:c>
      <x:c r="J20" s="64" t="n">
        <x:v>10</x:v>
      </x:c>
      <x:c r="K20" s="64" t="n">
        <x:v>10</x:v>
      </x:c>
      <x:c r="L20" s="64" t="n">
        <x:v>11</x:v>
      </x:c>
      <x:c r="M20" s="64" t="n">
        <x:v>11</x:v>
      </x:c>
      <x:c r="N20" s="64" t="n">
        <x:v>11</x:v>
      </x:c>
      <x:c r="O20" s="64" t="n">
        <x:v>10</x:v>
      </x:c>
      <x:c r="P20" s="64" t="n">
        <x:v>10</x:v>
      </x:c>
      <x:c r="Q20" s="64" t="n">
        <x:v>11</x:v>
      </x:c>
      <x:c r="R20" s="64" t="n">
        <x:v>11</x:v>
      </x:c>
      <x:c r="S20" s="64" t="n">
        <x:v>11</x:v>
      </x:c>
      <x:c r="T20" s="64" t="n">
        <x:v>11</x:v>
      </x:c>
      <x:c r="U20" s="64" t="n">
        <x:v>11</x:v>
      </x:c>
      <x:c r="V20" s="64" t="n">
        <x:v>11</x:v>
      </x:c>
      <x:c r="W20" s="64" t="n">
        <x:v>11</x:v>
      </x:c>
      <x:c r="X20" s="64" t="n">
        <x:v>10</x:v>
      </x:c>
      <x:c r="Y20" s="64" t="n">
        <x:v>11</x:v>
      </x:c>
      <x:c r="Z20" s="64" t="n">
        <x:v>11</x:v>
      </x:c>
      <x:c r="AA20" s="64" t="n">
        <x:v>10</x:v>
      </x:c>
      <x:c r="AB20" s="64" t="n">
        <x:v>10</x:v>
      </x:c>
      <x:c r="AC20" s="64" t="n">
        <x:v>11</x:v>
      </x:c>
    </x:row>
    <x:row r="21">
      <x:c r="A21" t="str">
        <x:v>813</x:v>
      </x:c>
      <x:c r="B21" t="str">
        <x:v>м-н Брянск ТЦ Аэропарк</x:v>
      </x:c>
      <x:c r="C21" t="str">
        <x:v>Брянск</x:v>
      </x:c>
      <x:c r="D21" t="str">
        <x:v>Брянская обл</x:v>
      </x:c>
      <x:c r="E21" s="64" t="n">
        <x:v>244</x:v>
      </x:c>
      <x:c r="F21" s="64" t="n">
        <x:v>23</x:v>
      </x:c>
      <x:c r="G21" s="64" t="n">
        <x:v>10</x:v>
      </x:c>
      <x:c r="H21" s="64" t="n">
        <x:v>11</x:v>
      </x:c>
      <x:c r="I21" s="64" t="n">
        <x:v>11</x:v>
      </x:c>
      <x:c r="J21" s="64" t="n">
        <x:v>11</x:v>
      </x:c>
      <x:c r="K21" s="64" t="n">
        <x:v>10</x:v>
      </x:c>
      <x:c r="L21" s="64" t="n">
        <x:v>11</x:v>
      </x:c>
      <x:c r="M21" s="64" t="n">
        <x:v>11</x:v>
      </x:c>
      <x:c r="N21" s="64" t="n">
        <x:v>11</x:v>
      </x:c>
      <x:c r="O21" s="64" t="n">
        <x:v>11</x:v>
      </x:c>
      <x:c r="P21" s="64" t="n">
        <x:v>10</x:v>
      </x:c>
      <x:c r="Q21" s="64" t="n">
        <x:v>11</x:v>
      </x:c>
      <x:c r="R21" s="64" t="n">
        <x:v>11</x:v>
      </x:c>
      <x:c r="S21" s="64" t="n">
        <x:v>11</x:v>
      </x:c>
      <x:c r="T21" s="64" t="n">
        <x:v>10</x:v>
      </x:c>
      <x:c r="U21" s="64" t="n">
        <x:v>8</x:v>
      </x:c>
      <x:c r="V21" s="64" t="n">
        <x:v>11</x:v>
      </x:c>
      <x:c r="W21" s="64" t="n">
        <x:v>11</x:v>
      </x:c>
      <x:c r="X21" s="64" t="n">
        <x:v>11</x:v>
      </x:c>
      <x:c r="Y21" s="64" t="n">
        <x:v>10</x:v>
      </x:c>
      <x:c r="Z21" s="64" t="n">
        <x:v>11</x:v>
      </x:c>
      <x:c r="AA21" s="64" t="n">
        <x:v>11</x:v>
      </x:c>
      <x:c r="AB21" s="64" t="n">
        <x:v>11</x:v>
      </x:c>
      <x:c r="AC21" s="64" t="n">
        <x:v>10</x:v>
      </x:c>
    </x:row>
    <x:row r="22">
      <x:c r="A22" t="str">
        <x:v>665</x:v>
      </x:c>
      <x:c r="B22" t="str">
        <x:v>м-н Таганрог ТЦ Мармелад</x:v>
      </x:c>
      <x:c r="C22" t="str">
        <x:v>Таганрог</x:v>
      </x:c>
      <x:c r="D22" t="str">
        <x:v>Ростовская обл</x:v>
      </x:c>
      <x:c r="E22" s="64" t="n">
        <x:v>208</x:v>
      </x:c>
      <x:c r="F22" s="64" t="n">
        <x:v>23</x:v>
      </x:c>
      <x:c r="G22" s="64" t="n">
        <x:v>8</x:v>
      </x:c>
      <x:c r="H22" s="64" t="n">
        <x:v>7</x:v>
      </x:c>
      <x:c r="I22" s="64" t="n">
        <x:v>8</x:v>
      </x:c>
      <x:c r="J22" s="64" t="n">
        <x:v>8</x:v>
      </x:c>
      <x:c r="K22" s="64" t="n">
        <x:v>8</x:v>
      </x:c>
      <x:c r="L22" s="64" t="n">
        <x:v>8</x:v>
      </x:c>
      <x:c r="M22" s="64" t="n">
        <x:v>11</x:v>
      </x:c>
      <x:c r="N22" s="64" t="n">
        <x:v>11</x:v>
      </x:c>
      <x:c r="O22" s="64" t="n">
        <x:v>11</x:v>
      </x:c>
      <x:c r="P22" s="64" t="n">
        <x:v>11</x:v>
      </x:c>
      <x:c r="Q22" s="64" t="n">
        <x:v>11</x:v>
      </x:c>
      <x:c r="R22" s="64" t="n">
        <x:v>10</x:v>
      </x:c>
      <x:c r="S22" s="64" t="n">
        <x:v>11</x:v>
      </x:c>
      <x:c r="T22" s="64" t="n">
        <x:v>7</x:v>
      </x:c>
      <x:c r="U22" s="64" t="n">
        <x:v>8</x:v>
      </x:c>
      <x:c r="V22" s="64" t="n">
        <x:v>8</x:v>
      </x:c>
      <x:c r="W22" s="64" t="n">
        <x:v>8</x:v>
      </x:c>
      <x:c r="X22" s="64" t="n">
        <x:v>8</x:v>
      </x:c>
      <x:c r="Y22" s="64" t="n">
        <x:v>8</x:v>
      </x:c>
      <x:c r="Z22" s="64" t="n">
        <x:v>8</x:v>
      </x:c>
      <x:c r="AA22" s="64" t="n">
        <x:v>8</x:v>
      </x:c>
      <x:c r="AB22" s="64" t="n">
        <x:v>11</x:v>
      </x:c>
      <x:c r="AC22" s="64" t="n">
        <x:v>11</x:v>
      </x:c>
    </x:row>
    <x:row r="23">
      <x:c r="A23" t="str">
        <x:v>709</x:v>
      </x:c>
      <x:c r="B23" t="str">
        <x:v>м-н Ростов-на-Дону ТЦ Мега</x:v>
      </x:c>
      <x:c r="C23" t="str">
        <x:v>Аксай</x:v>
      </x:c>
      <x:c r="D23" t="str">
        <x:v>Ростовская обл</x:v>
      </x:c>
      <x:c r="E23" s="64" t="n">
        <x:v>208</x:v>
      </x:c>
      <x:c r="F23" s="64" t="n">
        <x:v>23</x:v>
      </x:c>
      <x:c r="G23" s="64" t="n">
        <x:v>8</x:v>
      </x:c>
      <x:c r="H23" s="64" t="n">
        <x:v>8</x:v>
      </x:c>
      <x:c r="I23" s="64" t="n">
        <x:v>7</x:v>
      </x:c>
      <x:c r="J23" s="64" t="n">
        <x:v>8</x:v>
      </x:c>
      <x:c r="K23" s="64" t="n">
        <x:v>8</x:v>
      </x:c>
      <x:c r="L23" s="64" t="n">
        <x:v>8</x:v>
      </x:c>
      <x:c r="M23" s="64" t="n">
        <x:v>11</x:v>
      </x:c>
      <x:c r="N23" s="64" t="n">
        <x:v>11</x:v>
      </x:c>
      <x:c r="O23" s="64" t="n">
        <x:v>10</x:v>
      </x:c>
      <x:c r="P23" s="64" t="n">
        <x:v>11</x:v>
      </x:c>
      <x:c r="Q23" s="64" t="n">
        <x:v>11</x:v>
      </x:c>
      <x:c r="R23" s="64" t="n">
        <x:v>11</x:v>
      </x:c>
      <x:c r="S23" s="64" t="n">
        <x:v>11</x:v>
      </x:c>
      <x:c r="T23" s="64" t="n">
        <x:v>8</x:v>
      </x:c>
      <x:c r="U23" s="64" t="n">
        <x:v>8</x:v>
      </x:c>
      <x:c r="V23" s="64" t="n">
        <x:v>8</x:v>
      </x:c>
      <x:c r="W23" s="64" t="n">
        <x:v>8</x:v>
      </x:c>
      <x:c r="X23" s="64" t="n">
        <x:v>8</x:v>
      </x:c>
      <x:c r="Y23" s="64" t="n">
        <x:v>8</x:v>
      </x:c>
      <x:c r="Z23" s="64" t="n">
        <x:v>8</x:v>
      </x:c>
      <x:c r="AA23" s="64" t="n">
        <x:v>7</x:v>
      </x:c>
      <x:c r="AB23" s="64" t="n">
        <x:v>11</x:v>
      </x:c>
      <x:c r="AC23" s="64" t="n">
        <x:v>11</x:v>
      </x:c>
    </x:row>
    <x:row r="24">
      <x:c r="A24" t="str">
        <x:v>5135</x:v>
      </x:c>
      <x:c r="B24" t="str">
        <x:v>м-н Щелково ТЦ Этажи</x:v>
      </x:c>
      <x:c r="C24" t="str">
        <x:v>Щёлково</x:v>
      </x:c>
      <x:c r="D24" t="str">
        <x:v>Московская обл</x:v>
      </x:c>
      <x:c r="E24" s="64" t="n">
        <x:v>207</x:v>
      </x:c>
      <x:c r="F24" s="64" t="n">
        <x:v>23</x:v>
      </x:c>
      <x:c r="G24" s="64" t="n">
        <x:v>8</x:v>
      </x:c>
      <x:c r="H24" s="64" t="n">
        <x:v>8</x:v>
      </x:c>
      <x:c r="I24" s="64" t="n">
        <x:v>8</x:v>
      </x:c>
      <x:c r="J24" s="64" t="n">
        <x:v>8</x:v>
      </x:c>
      <x:c r="K24" s="64" t="n">
        <x:v>8</x:v>
      </x:c>
      <x:c r="L24" s="64" t="n">
        <x:v>8</x:v>
      </x:c>
      <x:c r="M24" s="64" t="n">
        <x:v>8</x:v>
      </x:c>
      <x:c r="N24" s="64" t="n">
        <x:v>11</x:v>
      </x:c>
      <x:c r="O24" s="64" t="n">
        <x:v>11</x:v>
      </x:c>
      <x:c r="P24" s="64" t="n">
        <x:v>11</x:v>
      </x:c>
      <x:c r="Q24" s="64" t="n">
        <x:v>11</x:v>
      </x:c>
      <x:c r="R24" s="64" t="n">
        <x:v>11</x:v>
      </x:c>
      <x:c r="S24" s="64" t="n">
        <x:v>11</x:v>
      </x:c>
      <x:c r="T24" s="64" t="n">
        <x:v>8</x:v>
      </x:c>
      <x:c r="U24" s="64" t="n">
        <x:v>8</x:v>
      </x:c>
      <x:c r="V24" s="64" t="n">
        <x:v>8</x:v>
      </x:c>
      <x:c r="W24" s="64" t="n">
        <x:v>8</x:v>
      </x:c>
      <x:c r="X24" s="64" t="n">
        <x:v>7</x:v>
      </x:c>
      <x:c r="Y24" s="64" t="n">
        <x:v>8</x:v>
      </x:c>
      <x:c r="Z24" s="64" t="n">
        <x:v>8</x:v>
      </x:c>
      <x:c r="AA24" s="64" t="n">
        <x:v>8</x:v>
      </x:c>
      <x:c r="AB24" s="64" t="n">
        <x:v>11</x:v>
      </x:c>
      <x:c r="AC24" s="64" t="n">
        <x:v>11</x:v>
      </x:c>
    </x:row>
    <x:row r="25">
      <x:c r="A25" t="str">
        <x:v>933</x:v>
      </x:c>
      <x:c r="B25" t="str">
        <x:v>м-н Смоленск ТЦ Макси</x:v>
      </x:c>
      <x:c r="C25" t="str">
        <x:v>Смоленск</x:v>
      </x:c>
      <x:c r="D25" t="str">
        <x:v>Смоленская обл</x:v>
      </x:c>
      <x:c r="E25" s="64" t="n">
        <x:v>184</x:v>
      </x:c>
      <x:c r="F25" s="64" t="n">
        <x:v>23</x:v>
      </x:c>
      <x:c r="G25" s="64" t="n">
        <x:v>8</x:v>
      </x:c>
      <x:c r="H25" s="64" t="n">
        <x:v>8</x:v>
      </x:c>
      <x:c r="I25" s="64" t="n">
        <x:v>8</x:v>
      </x:c>
      <x:c r="J25" s="64" t="n">
        <x:v>8</x:v>
      </x:c>
      <x:c r="K25" s="64" t="n">
        <x:v>8</x:v>
      </x:c>
      <x:c r="L25" s="64" t="n">
        <x:v>8</x:v>
      </x:c>
      <x:c r="M25" s="64" t="n">
        <x:v>8</x:v>
      </x:c>
      <x:c r="N25" s="64" t="n">
        <x:v>8</x:v>
      </x:c>
      <x:c r="O25" s="64" t="n">
        <x:v>8</x:v>
      </x:c>
      <x:c r="P25" s="64" t="n">
        <x:v>8</x:v>
      </x:c>
      <x:c r="Q25" s="64" t="n">
        <x:v>8</x:v>
      </x:c>
      <x:c r="R25" s="64" t="n">
        <x:v>8</x:v>
      </x:c>
      <x:c r="S25" s="64" t="n">
        <x:v>8</x:v>
      </x:c>
      <x:c r="T25" s="64" t="n">
        <x:v>8</x:v>
      </x:c>
      <x:c r="U25" s="64" t="n">
        <x:v>8</x:v>
      </x:c>
      <x:c r="V25" s="64" t="n">
        <x:v>8</x:v>
      </x:c>
      <x:c r="W25" s="64" t="n">
        <x:v>8</x:v>
      </x:c>
      <x:c r="X25" s="64" t="n">
        <x:v>8</x:v>
      </x:c>
      <x:c r="Y25" s="64" t="n">
        <x:v>8</x:v>
      </x:c>
      <x:c r="Z25" s="64" t="n">
        <x:v>8</x:v>
      </x:c>
      <x:c r="AA25" s="64" t="n">
        <x:v>8</x:v>
      </x:c>
      <x:c r="AB25" s="64" t="n">
        <x:v>8</x:v>
      </x:c>
      <x:c r="AC25" s="64" t="n">
        <x:v>8</x:v>
      </x:c>
    </x:row>
    <x:row r="26">
      <x:c r="A26" t="str">
        <x:v>5480</x:v>
      </x:c>
      <x:c r="B26" t="str">
        <x:v>м-н Москва ТРЦ Фестиваль</x:v>
      </x:c>
      <x:c r="C26" t="str">
        <x:v>Москва</x:v>
      </x:c>
      <x:c r="D26" t="str">
        <x:v>г Москва</x:v>
      </x:c>
      <x:c r="E26" s="64" t="n">
        <x:v>183</x:v>
      </x:c>
      <x:c r="F26" s="64" t="n">
        <x:v>23</x:v>
      </x:c>
      <x:c r="G26" s="64" t="n">
        <x:v>8</x:v>
      </x:c>
      <x:c r="H26" s="64" t="n">
        <x:v>8</x:v>
      </x:c>
      <x:c r="I26" s="64" t="n">
        <x:v>8</x:v>
      </x:c>
      <x:c r="J26" s="64" t="n">
        <x:v>8</x:v>
      </x:c>
      <x:c r="K26" s="64" t="n">
        <x:v>8</x:v>
      </x:c>
      <x:c r="L26" s="64" t="n">
        <x:v>8</x:v>
      </x:c>
      <x:c r="M26" s="64" t="n">
        <x:v>8</x:v>
      </x:c>
      <x:c r="N26" s="64" t="n">
        <x:v>8</x:v>
      </x:c>
      <x:c r="O26" s="64" t="n">
        <x:v>8</x:v>
      </x:c>
      <x:c r="P26" s="64" t="n">
        <x:v>8</x:v>
      </x:c>
      <x:c r="Q26" s="64" t="n">
        <x:v>8</x:v>
      </x:c>
      <x:c r="R26" s="64" t="n">
        <x:v>8</x:v>
      </x:c>
      <x:c r="S26" s="64" t="n">
        <x:v>8</x:v>
      </x:c>
      <x:c r="T26" s="64" t="n">
        <x:v>8</x:v>
      </x:c>
      <x:c r="U26" s="64" t="n">
        <x:v>8</x:v>
      </x:c>
      <x:c r="V26" s="64" t="n">
        <x:v>8</x:v>
      </x:c>
      <x:c r="W26" s="64" t="n">
        <x:v>8</x:v>
      </x:c>
      <x:c r="X26" s="64" t="n">
        <x:v>8</x:v>
      </x:c>
      <x:c r="Y26" s="64" t="n">
        <x:v>8</x:v>
      </x:c>
      <x:c r="Z26" s="64" t="n">
        <x:v>8</x:v>
      </x:c>
      <x:c r="AA26" s="64" t="n">
        <x:v>7</x:v>
      </x:c>
      <x:c r="AB26" s="64" t="n">
        <x:v>8</x:v>
      </x:c>
      <x:c r="AC26" s="64" t="n">
        <x:v>8</x:v>
      </x:c>
    </x:row>
    <x:row r="27">
      <x:c r="A27" t="str">
        <x:v>320</x:v>
      </x:c>
      <x:c r="B27" t="str">
        <x:v>м-н Астрахань ТЦ Три Кота</x:v>
      </x:c>
      <x:c r="C27" t="str">
        <x:v>Астрахань</x:v>
      </x:c>
      <x:c r="D27" t="str">
        <x:v>Астраханская обл</x:v>
      </x:c>
      <x:c r="E27" s="64" t="n">
        <x:v>182</x:v>
      </x:c>
      <x:c r="F27" s="64" t="n">
        <x:v>23</x:v>
      </x:c>
      <x:c r="G27" s="64" t="n">
        <x:v>7</x:v>
      </x:c>
      <x:c r="H27" s="64" t="n">
        <x:v>8</x:v>
      </x:c>
      <x:c r="I27" s="64" t="n">
        <x:v>8</x:v>
      </x:c>
      <x:c r="J27" s="64" t="n">
        <x:v>8</x:v>
      </x:c>
      <x:c r="K27" s="64" t="n">
        <x:v>8</x:v>
      </x:c>
      <x:c r="L27" s="64" t="n">
        <x:v>7</x:v>
      </x:c>
      <x:c r="M27" s="64" t="n">
        <x:v>8</x:v>
      </x:c>
      <x:c r="N27" s="64" t="n">
        <x:v>8</x:v>
      </x:c>
      <x:c r="O27" s="64" t="n">
        <x:v>8</x:v>
      </x:c>
      <x:c r="P27" s="64" t="n">
        <x:v>8</x:v>
      </x:c>
      <x:c r="Q27" s="64" t="n">
        <x:v>8</x:v>
      </x:c>
      <x:c r="R27" s="64" t="n">
        <x:v>8</x:v>
      </x:c>
      <x:c r="S27" s="64" t="n">
        <x:v>8</x:v>
      </x:c>
      <x:c r="T27" s="64" t="n">
        <x:v>8</x:v>
      </x:c>
      <x:c r="U27" s="64" t="n">
        <x:v>8</x:v>
      </x:c>
      <x:c r="V27" s="64" t="n">
        <x:v>8</x:v>
      </x:c>
      <x:c r="W27" s="64" t="n">
        <x:v>8</x:v>
      </x:c>
      <x:c r="X27" s="64" t="n">
        <x:v>8</x:v>
      </x:c>
      <x:c r="Y27" s="64" t="n">
        <x:v>8</x:v>
      </x:c>
      <x:c r="Z27" s="64" t="n">
        <x:v>8</x:v>
      </x:c>
      <x:c r="AA27" s="64" t="n">
        <x:v>8</x:v>
      </x:c>
      <x:c r="AB27" s="64" t="n">
        <x:v>8</x:v>
      </x:c>
      <x:c r="AC27" s="64" t="n">
        <x:v>8</x:v>
      </x:c>
    </x:row>
    <x:row r="28">
      <x:c r="A28" t="str">
        <x:v>882</x:v>
      </x:c>
      <x:c r="B28" t="str">
        <x:v>м-н Ростов-на-Дону Садовая-Семашко</x:v>
      </x:c>
      <x:c r="C28" t="str">
        <x:v>Ростов-на-Дону</x:v>
      </x:c>
      <x:c r="D28" t="str">
        <x:v>Ростовская обл</x:v>
      </x:c>
      <x:c r="E28" s="64" t="n">
        <x:v>182</x:v>
      </x:c>
      <x:c r="F28" s="64" t="n">
        <x:v>23</x:v>
      </x:c>
      <x:c r="G28" s="64" t="n">
        <x:v>8</x:v>
      </x:c>
      <x:c r="H28" s="64" t="n">
        <x:v>8</x:v>
      </x:c>
      <x:c r="I28" s="64" t="n">
        <x:v>8</x:v>
      </x:c>
      <x:c r="J28" s="64" t="n">
        <x:v>7</x:v>
      </x:c>
      <x:c r="K28" s="64" t="n">
        <x:v>8</x:v>
      </x:c>
      <x:c r="L28" s="64" t="n">
        <x:v>8</x:v>
      </x:c>
      <x:c r="M28" s="64" t="n">
        <x:v>8</x:v>
      </x:c>
      <x:c r="N28" s="64" t="n">
        <x:v>8</x:v>
      </x:c>
      <x:c r="O28" s="64" t="n">
        <x:v>8</x:v>
      </x:c>
      <x:c r="P28" s="64" t="n">
        <x:v>8</x:v>
      </x:c>
      <x:c r="Q28" s="64" t="n">
        <x:v>8</x:v>
      </x:c>
      <x:c r="R28" s="64" t="n">
        <x:v>8</x:v>
      </x:c>
      <x:c r="S28" s="64" t="n">
        <x:v>8</x:v>
      </x:c>
      <x:c r="T28" s="64" t="n">
        <x:v>8</x:v>
      </x:c>
      <x:c r="U28" s="64" t="n">
        <x:v>8</x:v>
      </x:c>
      <x:c r="V28" s="64" t="n">
        <x:v>8</x:v>
      </x:c>
      <x:c r="W28" s="64" t="n">
        <x:v>8</x:v>
      </x:c>
      <x:c r="X28" s="64" t="n">
        <x:v>8</x:v>
      </x:c>
      <x:c r="Y28" s="64" t="n">
        <x:v>8</x:v>
      </x:c>
      <x:c r="Z28" s="64" t="n">
        <x:v>8</x:v>
      </x:c>
      <x:c r="AA28" s="64" t="n">
        <x:v>8</x:v>
      </x:c>
      <x:c r="AB28" s="64" t="n">
        <x:v>7</x:v>
      </x:c>
      <x:c r="AC28" s="64" t="n">
        <x:v>8</x:v>
      </x:c>
    </x:row>
    <x:row r="29">
      <x:c r="A29" t="str">
        <x:v>5014</x:v>
      </x:c>
      <x:c r="B29" t="str">
        <x:v>м-н Москва ТЦ Киргизия</x:v>
      </x:c>
      <x:c r="C29" t="str">
        <x:v>Москва</x:v>
      </x:c>
      <x:c r="D29" t="str">
        <x:v>г Москва</x:v>
      </x:c>
      <x:c r="E29" s="64" t="n">
        <x:v>182</x:v>
      </x:c>
      <x:c r="F29" s="64" t="n">
        <x:v>23</x:v>
      </x:c>
      <x:c r="G29" s="64" t="n">
        <x:v>8</x:v>
      </x:c>
      <x:c r="H29" s="64" t="n">
        <x:v>8</x:v>
      </x:c>
      <x:c r="I29" s="64" t="n">
        <x:v>8</x:v>
      </x:c>
      <x:c r="J29" s="64" t="n">
        <x:v>8</x:v>
      </x:c>
      <x:c r="K29" s="64" t="n">
        <x:v>8</x:v>
      </x:c>
      <x:c r="L29" s="64" t="n">
        <x:v>8</x:v>
      </x:c>
      <x:c r="M29" s="64" t="n">
        <x:v>8</x:v>
      </x:c>
      <x:c r="N29" s="64" t="n">
        <x:v>8</x:v>
      </x:c>
      <x:c r="O29" s="64" t="n">
        <x:v>8</x:v>
      </x:c>
      <x:c r="P29" s="64" t="n">
        <x:v>8</x:v>
      </x:c>
      <x:c r="Q29" s="64" t="n">
        <x:v>8</x:v>
      </x:c>
      <x:c r="R29" s="64" t="n">
        <x:v>7</x:v>
      </x:c>
      <x:c r="S29" s="64" t="n">
        <x:v>8</x:v>
      </x:c>
      <x:c r="T29" s="64" t="n">
        <x:v>8</x:v>
      </x:c>
      <x:c r="U29" s="64" t="n">
        <x:v>7</x:v>
      </x:c>
      <x:c r="V29" s="64" t="n">
        <x:v>8</x:v>
      </x:c>
      <x:c r="W29" s="64" t="n">
        <x:v>8</x:v>
      </x:c>
      <x:c r="X29" s="64" t="n">
        <x:v>8</x:v>
      </x:c>
      <x:c r="Y29" s="64" t="n">
        <x:v>8</x:v>
      </x:c>
      <x:c r="Z29" s="64" t="n">
        <x:v>8</x:v>
      </x:c>
      <x:c r="AA29" s="64" t="n">
        <x:v>8</x:v>
      </x:c>
      <x:c r="AB29" s="64" t="n">
        <x:v>8</x:v>
      </x:c>
      <x:c r="AC29" s="64" t="n">
        <x:v>8</x:v>
      </x:c>
    </x:row>
    <x:row r="30">
      <x:c r="A30" t="str">
        <x:v>5006</x:v>
      </x:c>
      <x:c r="B30" t="str">
        <x:v>м-н Москва ТЦ Мари</x:v>
      </x:c>
      <x:c r="C30" t="str">
        <x:v>Москва</x:v>
      </x:c>
      <x:c r="D30" t="str">
        <x:v>г Москва</x:v>
      </x:c>
      <x:c r="E30" s="64" t="n">
        <x:v>177</x:v>
      </x:c>
      <x:c r="F30" s="64" t="n">
        <x:v>23</x:v>
      </x:c>
      <x:c r="G30" s="64" t="n">
        <x:v>8</x:v>
      </x:c>
      <x:c r="H30" s="64" t="n">
        <x:v>8</x:v>
      </x:c>
      <x:c r="I30" s="64" t="n">
        <x:v>8</x:v>
      </x:c>
      <x:c r="J30" s="64" t="n">
        <x:v>8</x:v>
      </x:c>
      <x:c r="K30" s="64" t="n">
        <x:v>8</x:v>
      </x:c>
      <x:c r="L30" s="64" t="n">
        <x:v>8</x:v>
      </x:c>
      <x:c r="M30" s="64" t="n">
        <x:v>8</x:v>
      </x:c>
      <x:c r="N30" s="64" t="n">
        <x:v>7</x:v>
      </x:c>
      <x:c r="O30" s="64" t="n">
        <x:v>8</x:v>
      </x:c>
      <x:c r="P30" s="64" t="n">
        <x:v>7</x:v>
      </x:c>
      <x:c r="Q30" s="64" t="n">
        <x:v>7</x:v>
      </x:c>
      <x:c r="R30" s="64" t="n">
        <x:v>8</x:v>
      </x:c>
      <x:c r="S30" s="64" t="n">
        <x:v>7</x:v>
      </x:c>
      <x:c r="T30" s="64" t="n">
        <x:v>8</x:v>
      </x:c>
      <x:c r="U30" s="64" t="n">
        <x:v>8</x:v>
      </x:c>
      <x:c r="V30" s="64" t="n">
        <x:v>7</x:v>
      </x:c>
      <x:c r="W30" s="64" t="n">
        <x:v>8</x:v>
      </x:c>
      <x:c r="X30" s="64" t="n">
        <x:v>8</x:v>
      </x:c>
      <x:c r="Y30" s="64" t="n">
        <x:v>7</x:v>
      </x:c>
      <x:c r="Z30" s="64" t="n">
        <x:v>8</x:v>
      </x:c>
      <x:c r="AA30" s="64" t="n">
        <x:v>7</x:v>
      </x:c>
      <x:c r="AB30" s="64" t="n">
        <x:v>8</x:v>
      </x:c>
      <x:c r="AC30" s="64" t="n">
        <x:v>8</x:v>
      </x:c>
    </x:row>
    <x:row r="31">
      <x:c r="A31" t="str">
        <x:v>385</x:v>
      </x:c>
      <x:c r="B31" t="str">
        <x:v>м-н Краснодар ТЦ Галактика</x:v>
      </x:c>
      <x:c r="C31" t="str">
        <x:v>Краснодар</x:v>
      </x:c>
      <x:c r="D31" t="str">
        <x:v>Краснодарский край</x:v>
      </x:c>
      <x:c r="E31" s="64" t="n">
        <x:v>176</x:v>
      </x:c>
      <x:c r="F31" s="64" t="n">
        <x:v>23</x:v>
      </x:c>
      <x:c r="G31" s="64" t="n">
        <x:v>8</x:v>
      </x:c>
      <x:c r="H31" s="64" t="n">
        <x:v>8</x:v>
      </x:c>
      <x:c r="I31" s="64" t="n">
        <x:v>8</x:v>
      </x:c>
      <x:c r="J31" s="64" t="n">
        <x:v>8</x:v>
      </x:c>
      <x:c r="K31" s="64" t="n">
        <x:v>8</x:v>
      </x:c>
      <x:c r="L31" s="64" t="n">
        <x:v>8</x:v>
      </x:c>
      <x:c r="M31" s="64" t="n">
        <x:v>8</x:v>
      </x:c>
      <x:c r="N31" s="64" t="n">
        <x:v>8</x:v>
      </x:c>
      <x:c r="O31" s="64" t="n">
        <x:v>6</x:v>
      </x:c>
      <x:c r="P31" s="64" t="n">
        <x:v>8</x:v>
      </x:c>
      <x:c r="Q31" s="64" t="n">
        <x:v>7</x:v>
      </x:c>
      <x:c r="R31" s="64" t="n">
        <x:v>8</x:v>
      </x:c>
      <x:c r="S31" s="64" t="n">
        <x:v>8</x:v>
      </x:c>
      <x:c r="T31" s="64" t="n">
        <x:v>7</x:v>
      </x:c>
      <x:c r="U31" s="64" t="n">
        <x:v>8</x:v>
      </x:c>
      <x:c r="V31" s="64" t="n">
        <x:v>8</x:v>
      </x:c>
      <x:c r="W31" s="64" t="n">
        <x:v>8</x:v>
      </x:c>
      <x:c r="X31" s="64" t="n">
        <x:v>8</x:v>
      </x:c>
      <x:c r="Y31" s="64" t="n">
        <x:v>8</x:v>
      </x:c>
      <x:c r="Z31" s="64" t="n">
        <x:v>7</x:v>
      </x:c>
      <x:c r="AA31" s="64" t="n">
        <x:v>6</x:v>
      </x:c>
      <x:c r="AB31" s="64" t="n">
        <x:v>7</x:v>
      </x:c>
      <x:c r="AC31" s="64" t="n">
        <x:v>8</x:v>
      </x:c>
    </x:row>
    <x:row r="32">
      <x:c r="A32" t="str">
        <x:v>5274</x:v>
      </x:c>
      <x:c r="B32" t="str">
        <x:v>м-н Москва ТЦ Миля</x:v>
      </x:c>
      <x:c r="C32" t="str">
        <x:v>Москва</x:v>
      </x:c>
      <x:c r="D32" t="str">
        <x:v>г Москва</x:v>
      </x:c>
      <x:c r="E32" s="64" t="n">
        <x:v>175</x:v>
      </x:c>
      <x:c r="F32" s="64" t="n">
        <x:v>23</x:v>
      </x:c>
      <x:c r="G32" s="64" t="n">
        <x:v>8</x:v>
      </x:c>
      <x:c r="H32" s="64" t="n">
        <x:v>8</x:v>
      </x:c>
      <x:c r="I32" s="64" t="n">
        <x:v>7</x:v>
      </x:c>
      <x:c r="J32" s="64" t="n">
        <x:v>8</x:v>
      </x:c>
      <x:c r="K32" s="64" t="n">
        <x:v>7</x:v>
      </x:c>
      <x:c r="L32" s="64" t="n">
        <x:v>8</x:v>
      </x:c>
      <x:c r="M32" s="64" t="n">
        <x:v>8</x:v>
      </x:c>
      <x:c r="N32" s="64" t="n">
        <x:v>7</x:v>
      </x:c>
      <x:c r="O32" s="64" t="n">
        <x:v>7</x:v>
      </x:c>
      <x:c r="P32" s="64" t="n">
        <x:v>8</x:v>
      </x:c>
      <x:c r="Q32" s="64" t="n">
        <x:v>7</x:v>
      </x:c>
      <x:c r="R32" s="64" t="n">
        <x:v>8</x:v>
      </x:c>
      <x:c r="S32" s="64" t="n">
        <x:v>8</x:v>
      </x:c>
      <x:c r="T32" s="64" t="n">
        <x:v>8</x:v>
      </x:c>
      <x:c r="U32" s="64" t="n">
        <x:v>6</x:v>
      </x:c>
      <x:c r="V32" s="64" t="n">
        <x:v>8</x:v>
      </x:c>
      <x:c r="W32" s="64" t="n">
        <x:v>7</x:v>
      </x:c>
      <x:c r="X32" s="64" t="n">
        <x:v>8</x:v>
      </x:c>
      <x:c r="Y32" s="64" t="n">
        <x:v>8</x:v>
      </x:c>
      <x:c r="Z32" s="64" t="n">
        <x:v>8</x:v>
      </x:c>
      <x:c r="AA32" s="64" t="n">
        <x:v>8</x:v>
      </x:c>
      <x:c r="AB32" s="64" t="n">
        <x:v>8</x:v>
      </x:c>
      <x:c r="AC32" s="64" t="n">
        <x:v>7</x:v>
      </x:c>
    </x:row>
    <x:row r="33">
      <x:c r="A33" t="str">
        <x:v>5521</x:v>
      </x:c>
      <x:c r="B33" t="str">
        <x:v>м-н С-Петербург ТЦ Норд</x:v>
      </x:c>
      <x:c r="C33" t="str">
        <x:v>Санкт-Петербург</x:v>
      </x:c>
      <x:c r="D33" t="str">
        <x:v>г Санкт-Петербург</x:v>
      </x:c>
      <x:c r="E33" s="64" t="n">
        <x:v>175</x:v>
      </x:c>
      <x:c r="F33" s="64" t="n">
        <x:v>23</x:v>
      </x:c>
      <x:c r="G33" s="64" t="n">
        <x:v>7</x:v>
      </x:c>
      <x:c r="H33" s="64" t="n">
        <x:v>8</x:v>
      </x:c>
      <x:c r="I33" s="64" t="n">
        <x:v>8</x:v>
      </x:c>
      <x:c r="J33" s="64" t="n">
        <x:v>7</x:v>
      </x:c>
      <x:c r="K33" s="64" t="n">
        <x:v>8</x:v>
      </x:c>
      <x:c r="L33" s="64" t="n">
        <x:v>8</x:v>
      </x:c>
      <x:c r="M33" s="64" t="n">
        <x:v>8</x:v>
      </x:c>
      <x:c r="N33" s="64" t="n">
        <x:v>8</x:v>
      </x:c>
      <x:c r="O33" s="64" t="n">
        <x:v>8</x:v>
      </x:c>
      <x:c r="P33" s="64" t="n">
        <x:v>8</x:v>
      </x:c>
      <x:c r="Q33" s="64" t="n">
        <x:v>8</x:v>
      </x:c>
      <x:c r="R33" s="64" t="n">
        <x:v>8</x:v>
      </x:c>
      <x:c r="S33" s="64" t="n">
        <x:v>8</x:v>
      </x:c>
      <x:c r="T33" s="64" t="n">
        <x:v>7</x:v>
      </x:c>
      <x:c r="U33" s="64" t="n">
        <x:v>5</x:v>
      </x:c>
      <x:c r="V33" s="64" t="n">
        <x:v>8</x:v>
      </x:c>
      <x:c r="W33" s="64" t="n">
        <x:v>7</x:v>
      </x:c>
      <x:c r="X33" s="64" t="n">
        <x:v>8</x:v>
      </x:c>
      <x:c r="Y33" s="64" t="n">
        <x:v>8</x:v>
      </x:c>
      <x:c r="Z33" s="64" t="n">
        <x:v>8</x:v>
      </x:c>
      <x:c r="AA33" s="64" t="n">
        <x:v>6</x:v>
      </x:c>
      <x:c r="AB33" s="64" t="n">
        <x:v>8</x:v>
      </x:c>
      <x:c r="AC33" s="64" t="n">
        <x:v>8</x:v>
      </x:c>
    </x:row>
    <x:row r="34">
      <x:c r="A34" t="str">
        <x:v>5043</x:v>
      </x:c>
      <x:c r="B34" t="str">
        <x:v>м-н Московский ТЦ Новомосковский</x:v>
      </x:c>
      <x:c r="C34" t="str">
        <x:v>Московский</x:v>
      </x:c>
      <x:c r="D34" t="str">
        <x:v>г Москва</x:v>
      </x:c>
      <x:c r="E34" s="64" t="n">
        <x:v>144</x:v>
      </x:c>
      <x:c r="F34" s="64" t="n">
        <x:v>23</x:v>
      </x:c>
      <x:c r="G34" s="64" t="n">
        <x:v>4</x:v>
      </x:c>
      <x:c r="H34" s="64" t="n">
        <x:v>5</x:v>
      </x:c>
      <x:c r="I34" s="64" t="n">
        <x:v>5</x:v>
      </x:c>
      <x:c r="J34" s="64" t="n">
        <x:v>5</x:v>
      </x:c>
      <x:c r="K34" s="64" t="n">
        <x:v>5</x:v>
      </x:c>
      <x:c r="L34" s="64" t="n">
        <x:v>5</x:v>
      </x:c>
      <x:c r="M34" s="64" t="n">
        <x:v>8</x:v>
      </x:c>
      <x:c r="N34" s="64" t="n">
        <x:v>8</x:v>
      </x:c>
      <x:c r="O34" s="64" t="n">
        <x:v>8</x:v>
      </x:c>
      <x:c r="P34" s="64" t="n">
        <x:v>8</x:v>
      </x:c>
      <x:c r="Q34" s="64" t="n">
        <x:v>8</x:v>
      </x:c>
      <x:c r="R34" s="64" t="n">
        <x:v>8</x:v>
      </x:c>
      <x:c r="S34" s="64" t="n">
        <x:v>8</x:v>
      </x:c>
      <x:c r="T34" s="64" t="n">
        <x:v>5</x:v>
      </x:c>
      <x:c r="U34" s="64" t="n">
        <x:v>5</x:v>
      </x:c>
      <x:c r="V34" s="64" t="n">
        <x:v>5</x:v>
      </x:c>
      <x:c r="W34" s="64" t="n">
        <x:v>5</x:v>
      </x:c>
      <x:c r="X34" s="64" t="n">
        <x:v>5</x:v>
      </x:c>
      <x:c r="Y34" s="64" t="n">
        <x:v>5</x:v>
      </x:c>
      <x:c r="Z34" s="64" t="n">
        <x:v>5</x:v>
      </x:c>
      <x:c r="AA34" s="64" t="n">
        <x:v>5</x:v>
      </x:c>
      <x:c r="AB34" s="64" t="n">
        <x:v>11</x:v>
      </x:c>
      <x:c r="AC34" s="64" t="n">
        <x:v>8</x:v>
      </x:c>
    </x:row>
    <x:row r="35">
      <x:c r="A35" t="str">
        <x:v>626</x:v>
      </x:c>
      <x:c r="B35" t="str">
        <x:v>м-н Анапа ТЦ Красная Площадь</x:v>
      </x:c>
      <x:c r="C35" t="str">
        <x:v>Анапа</x:v>
      </x:c>
      <x:c r="D35" t="str">
        <x:v>Краснодарский край</x:v>
      </x:c>
      <x:c r="E35" s="64" t="n">
        <x:v>142</x:v>
      </x:c>
      <x:c r="F35" s="64" t="n">
        <x:v>23</x:v>
      </x:c>
      <x:c r="G35" s="64" t="n">
        <x:v>5</x:v>
      </x:c>
      <x:c r="H35" s="64" t="n">
        <x:v>5</x:v>
      </x:c>
      <x:c r="I35" s="64" t="n">
        <x:v>5</x:v>
      </x:c>
      <x:c r="J35" s="64" t="n">
        <x:v>5</x:v>
      </x:c>
      <x:c r="K35" s="64" t="n">
        <x:v>5</x:v>
      </x:c>
      <x:c r="L35" s="64" t="n">
        <x:v>5</x:v>
      </x:c>
      <x:c r="M35" s="64" t="n">
        <x:v>8</x:v>
      </x:c>
      <x:c r="N35" s="64" t="n">
        <x:v>8</x:v>
      </x:c>
      <x:c r="O35" s="64" t="n">
        <x:v>8</x:v>
      </x:c>
      <x:c r="P35" s="64" t="n">
        <x:v>8</x:v>
      </x:c>
      <x:c r="Q35" s="64" t="n">
        <x:v>8</x:v>
      </x:c>
      <x:c r="R35" s="64" t="n">
        <x:v>8</x:v>
      </x:c>
      <x:c r="S35" s="64" t="n">
        <x:v>8</x:v>
      </x:c>
      <x:c r="T35" s="64" t="n">
        <x:v>5</x:v>
      </x:c>
      <x:c r="U35" s="64" t="n">
        <x:v>5</x:v>
      </x:c>
      <x:c r="V35" s="64" t="n">
        <x:v>5</x:v>
      </x:c>
      <x:c r="W35" s="64" t="n">
        <x:v>5</x:v>
      </x:c>
      <x:c r="X35" s="64" t="n">
        <x:v>5</x:v>
      </x:c>
      <x:c r="Y35" s="64" t="n">
        <x:v>5</x:v>
      </x:c>
      <x:c r="Z35" s="64" t="n">
        <x:v>5</x:v>
      </x:c>
      <x:c r="AA35" s="64" t="n">
        <x:v>5</x:v>
      </x:c>
      <x:c r="AB35" s="64" t="n">
        <x:v>8</x:v>
      </x:c>
      <x:c r="AC35" s="64" t="n">
        <x:v>8</x:v>
      </x:c>
    </x:row>
    <x:row r="36">
      <x:c r="A36" t="str">
        <x:v>5013</x:v>
      </x:c>
      <x:c r="B36" t="str">
        <x:v>м-н Ставрополь Маршала Жукова</x:v>
      </x:c>
      <x:c r="C36" t="str">
        <x:v>Ставрополь</x:v>
      </x:c>
      <x:c r="D36" t="str">
        <x:v>Ставропольский край</x:v>
      </x:c>
      <x:c r="E36" s="64" t="n">
        <x:v>142</x:v>
      </x:c>
      <x:c r="F36" s="64" t="n">
        <x:v>23</x:v>
      </x:c>
      <x:c r="G36" s="64" t="n">
        <x:v>5</x:v>
      </x:c>
      <x:c r="H36" s="64" t="n">
        <x:v>5</x:v>
      </x:c>
      <x:c r="I36" s="64" t="n">
        <x:v>5</x:v>
      </x:c>
      <x:c r="J36" s="64" t="n">
        <x:v>5</x:v>
      </x:c>
      <x:c r="K36" s="64" t="n">
        <x:v>5</x:v>
      </x:c>
      <x:c r="L36" s="64" t="n">
        <x:v>5</x:v>
      </x:c>
      <x:c r="M36" s="64" t="n">
        <x:v>8</x:v>
      </x:c>
      <x:c r="N36" s="64" t="n">
        <x:v>8</x:v>
      </x:c>
      <x:c r="O36" s="64" t="n">
        <x:v>8</x:v>
      </x:c>
      <x:c r="P36" s="64" t="n">
        <x:v>8</x:v>
      </x:c>
      <x:c r="Q36" s="64" t="n">
        <x:v>8</x:v>
      </x:c>
      <x:c r="R36" s="64" t="n">
        <x:v>8</x:v>
      </x:c>
      <x:c r="S36" s="64" t="n">
        <x:v>8</x:v>
      </x:c>
      <x:c r="T36" s="64" t="n">
        <x:v>5</x:v>
      </x:c>
      <x:c r="U36" s="64" t="n">
        <x:v>5</x:v>
      </x:c>
      <x:c r="V36" s="64" t="n">
        <x:v>5</x:v>
      </x:c>
      <x:c r="W36" s="64" t="n">
        <x:v>5</x:v>
      </x:c>
      <x:c r="X36" s="64" t="n">
        <x:v>5</x:v>
      </x:c>
      <x:c r="Y36" s="64" t="n">
        <x:v>5</x:v>
      </x:c>
      <x:c r="Z36" s="64" t="n">
        <x:v>5</x:v>
      </x:c>
      <x:c r="AA36" s="64" t="n">
        <x:v>5</x:v>
      </x:c>
      <x:c r="AB36" s="64" t="n">
        <x:v>8</x:v>
      </x:c>
      <x:c r="AC36" s="64" t="n">
        <x:v>8</x:v>
      </x:c>
    </x:row>
    <x:row r="37">
      <x:c r="A37" t="str">
        <x:v>5015</x:v>
      </x:c>
      <x:c r="B37" t="str">
        <x:v>м-н Москва ТЦ Клен</x:v>
      </x:c>
      <x:c r="C37" t="str">
        <x:v>Москва</x:v>
      </x:c>
      <x:c r="D37" t="str">
        <x:v>г Москва</x:v>
      </x:c>
      <x:c r="E37" s="64" t="n">
        <x:v>142</x:v>
      </x:c>
      <x:c r="F37" s="64" t="n">
        <x:v>23</x:v>
      </x:c>
      <x:c r="G37" s="64" t="n">
        <x:v>5</x:v>
      </x:c>
      <x:c r="H37" s="64" t="n">
        <x:v>5</x:v>
      </x:c>
      <x:c r="I37" s="64" t="n">
        <x:v>5</x:v>
      </x:c>
      <x:c r="J37" s="64" t="n">
        <x:v>5</x:v>
      </x:c>
      <x:c r="K37" s="64" t="n">
        <x:v>5</x:v>
      </x:c>
      <x:c r="L37" s="64" t="n">
        <x:v>5</x:v>
      </x:c>
      <x:c r="M37" s="64" t="n">
        <x:v>8</x:v>
      </x:c>
      <x:c r="N37" s="64" t="n">
        <x:v>8</x:v>
      </x:c>
      <x:c r="O37" s="64" t="n">
        <x:v>8</x:v>
      </x:c>
      <x:c r="P37" s="64" t="n">
        <x:v>8</x:v>
      </x:c>
      <x:c r="Q37" s="64" t="n">
        <x:v>8</x:v>
      </x:c>
      <x:c r="R37" s="64" t="n">
        <x:v>8</x:v>
      </x:c>
      <x:c r="S37" s="64" t="n">
        <x:v>8</x:v>
      </x:c>
      <x:c r="T37" s="64" t="n">
        <x:v>5</x:v>
      </x:c>
      <x:c r="U37" s="64" t="n">
        <x:v>5</x:v>
      </x:c>
      <x:c r="V37" s="64" t="n">
        <x:v>5</x:v>
      </x:c>
      <x:c r="W37" s="64" t="n">
        <x:v>5</x:v>
      </x:c>
      <x:c r="X37" s="64" t="n">
        <x:v>5</x:v>
      </x:c>
      <x:c r="Y37" s="64" t="n">
        <x:v>5</x:v>
      </x:c>
      <x:c r="Z37" s="64" t="n">
        <x:v>5</x:v>
      </x:c>
      <x:c r="AA37" s="64" t="n">
        <x:v>5</x:v>
      </x:c>
      <x:c r="AB37" s="64" t="n">
        <x:v>8</x:v>
      </x:c>
      <x:c r="AC37" s="64" t="n">
        <x:v>8</x:v>
      </x:c>
    </x:row>
    <x:row r="38">
      <x:c r="A38" t="str">
        <x:v>307</x:v>
      </x:c>
      <x:c r="B38" t="str">
        <x:v>м-н Белгород ТЦ Сити Молл</x:v>
      </x:c>
      <x:c r="C38" t="str">
        <x:v>Белгород</x:v>
      </x:c>
      <x:c r="D38" t="str">
        <x:v>Белгородская обл</x:v>
      </x:c>
      <x:c r="E38" s="64" t="n">
        <x:v>141</x:v>
      </x:c>
      <x:c r="F38" s="64" t="n">
        <x:v>23</x:v>
      </x:c>
      <x:c r="G38" s="64" t="n">
        <x:v>5</x:v>
      </x:c>
      <x:c r="H38" s="64" t="n">
        <x:v>5</x:v>
      </x:c>
      <x:c r="I38" s="64" t="n">
        <x:v>4</x:v>
      </x:c>
      <x:c r="J38" s="64" t="n">
        <x:v>5</x:v>
      </x:c>
      <x:c r="K38" s="64" t="n">
        <x:v>5</x:v>
      </x:c>
      <x:c r="L38" s="64" t="n">
        <x:v>5</x:v>
      </x:c>
      <x:c r="M38" s="64" t="n">
        <x:v>8</x:v>
      </x:c>
      <x:c r="N38" s="64" t="n">
        <x:v>8</x:v>
      </x:c>
      <x:c r="O38" s="64" t="n">
        <x:v>8</x:v>
      </x:c>
      <x:c r="P38" s="64" t="n">
        <x:v>8</x:v>
      </x:c>
      <x:c r="Q38" s="64" t="n">
        <x:v>8</x:v>
      </x:c>
      <x:c r="R38" s="64" t="n">
        <x:v>8</x:v>
      </x:c>
      <x:c r="S38" s="64" t="n">
        <x:v>8</x:v>
      </x:c>
      <x:c r="T38" s="64" t="n">
        <x:v>5</x:v>
      </x:c>
      <x:c r="U38" s="64" t="n">
        <x:v>5</x:v>
      </x:c>
      <x:c r="V38" s="64" t="n">
        <x:v>5</x:v>
      </x:c>
      <x:c r="W38" s="64" t="n">
        <x:v>5</x:v>
      </x:c>
      <x:c r="X38" s="64" t="n">
        <x:v>5</x:v>
      </x:c>
      <x:c r="Y38" s="64" t="n">
        <x:v>5</x:v>
      </x:c>
      <x:c r="Z38" s="64" t="n">
        <x:v>5</x:v>
      </x:c>
      <x:c r="AA38" s="64" t="n">
        <x:v>5</x:v>
      </x:c>
      <x:c r="AB38" s="64" t="n">
        <x:v>8</x:v>
      </x:c>
      <x:c r="AC38" s="64" t="n">
        <x:v>8</x:v>
      </x:c>
    </x:row>
    <x:row r="39">
      <x:c r="A39" t="str">
        <x:v>5356</x:v>
      </x:c>
      <x:c r="B39" t="str">
        <x:v>м-н Нижний Новгород ТЦ Крым</x:v>
      </x:c>
      <x:c r="C39" t="str">
        <x:v>Нижний Новгород</x:v>
      </x:c>
      <x:c r="D39" t="str">
        <x:v>Нижегородская обл</x:v>
      </x:c>
      <x:c r="E39" s="64" t="n">
        <x:v>141</x:v>
      </x:c>
      <x:c r="F39" s="64" t="n">
        <x:v>23</x:v>
      </x:c>
      <x:c r="G39" s="64" t="n">
        <x:v>5</x:v>
      </x:c>
      <x:c r="H39" s="64" t="n">
        <x:v>5</x:v>
      </x:c>
      <x:c r="I39" s="64" t="n">
        <x:v>5</x:v>
      </x:c>
      <x:c r="J39" s="64" t="n">
        <x:v>5</x:v>
      </x:c>
      <x:c r="K39" s="64" t="n">
        <x:v>5</x:v>
      </x:c>
      <x:c r="L39" s="64" t="n">
        <x:v>5</x:v>
      </x:c>
      <x:c r="M39" s="64" t="n">
        <x:v>8</x:v>
      </x:c>
      <x:c r="N39" s="64" t="n">
        <x:v>8</x:v>
      </x:c>
      <x:c r="O39" s="64" t="n">
        <x:v>8</x:v>
      </x:c>
      <x:c r="P39" s="64" t="n">
        <x:v>8</x:v>
      </x:c>
      <x:c r="Q39" s="64" t="n">
        <x:v>8</x:v>
      </x:c>
      <x:c r="R39" s="64" t="n">
        <x:v>7</x:v>
      </x:c>
      <x:c r="S39" s="64" t="n">
        <x:v>8</x:v>
      </x:c>
      <x:c r="T39" s="64" t="n">
        <x:v>5</x:v>
      </x:c>
      <x:c r="U39" s="64" t="n">
        <x:v>5</x:v>
      </x:c>
      <x:c r="V39" s="64" t="n">
        <x:v>5</x:v>
      </x:c>
      <x:c r="W39" s="64" t="n">
        <x:v>5</x:v>
      </x:c>
      <x:c r="X39" s="64" t="n">
        <x:v>5</x:v>
      </x:c>
      <x:c r="Y39" s="64" t="n">
        <x:v>5</x:v>
      </x:c>
      <x:c r="Z39" s="64" t="n">
        <x:v>5</x:v>
      </x:c>
      <x:c r="AA39" s="64" t="n">
        <x:v>5</x:v>
      </x:c>
      <x:c r="AB39" s="64" t="n">
        <x:v>8</x:v>
      </x:c>
      <x:c r="AC39" s="64" t="n">
        <x:v>8</x:v>
      </x:c>
    </x:row>
    <x:row r="40">
      <x:c r="A40" t="str">
        <x:v>330</x:v>
      </x:c>
      <x:c r="B40" t="str">
        <x:v>м-н Москва ТЦ Вегас Каширская</x:v>
      </x:c>
      <x:c r="C40" t="str">
        <x:v>Видное</x:v>
      </x:c>
      <x:c r="D40" t="str">
        <x:v>Московская обл</x:v>
      </x:c>
      <x:c r="E40" s="64" t="n">
        <x:v>140</x:v>
      </x:c>
      <x:c r="F40" s="64" t="n">
        <x:v>23</x:v>
      </x:c>
      <x:c r="G40" s="64" t="n">
        <x:v>5</x:v>
      </x:c>
      <x:c r="H40" s="64" t="n">
        <x:v>5</x:v>
      </x:c>
      <x:c r="I40" s="64" t="n">
        <x:v>5</x:v>
      </x:c>
      <x:c r="J40" s="64" t="n">
        <x:v>5</x:v>
      </x:c>
      <x:c r="K40" s="64" t="n">
        <x:v>5</x:v>
      </x:c>
      <x:c r="L40" s="64" t="n">
        <x:v>4</x:v>
      </x:c>
      <x:c r="M40" s="64" t="n">
        <x:v>8</x:v>
      </x:c>
      <x:c r="N40" s="64" t="n">
        <x:v>7</x:v>
      </x:c>
      <x:c r="O40" s="64" t="n">
        <x:v>8</x:v>
      </x:c>
      <x:c r="P40" s="64" t="n">
        <x:v>8</x:v>
      </x:c>
      <x:c r="Q40" s="64" t="n">
        <x:v>8</x:v>
      </x:c>
      <x:c r="R40" s="64" t="n">
        <x:v>8</x:v>
      </x:c>
      <x:c r="S40" s="64" t="n">
        <x:v>8</x:v>
      </x:c>
      <x:c r="T40" s="64" t="n">
        <x:v>5</x:v>
      </x:c>
      <x:c r="U40" s="64" t="n">
        <x:v>5</x:v>
      </x:c>
      <x:c r="V40" s="64" t="n">
        <x:v>5</x:v>
      </x:c>
      <x:c r="W40" s="64" t="n">
        <x:v>5</x:v>
      </x:c>
      <x:c r="X40" s="64" t="n">
        <x:v>5</x:v>
      </x:c>
      <x:c r="Y40" s="64" t="n">
        <x:v>5</x:v>
      </x:c>
      <x:c r="Z40" s="64" t="n">
        <x:v>5</x:v>
      </x:c>
      <x:c r="AA40" s="64" t="n">
        <x:v>5</x:v>
      </x:c>
      <x:c r="AB40" s="64" t="n">
        <x:v>8</x:v>
      </x:c>
      <x:c r="AC40" s="64" t="n">
        <x:v>8</x:v>
      </x:c>
    </x:row>
    <x:row r="41">
      <x:c r="A41" t="str">
        <x:v>426</x:v>
      </x:c>
      <x:c r="B41" t="str">
        <x:v>м-н Кисловодск ТЦ Кристалл</x:v>
      </x:c>
      <x:c r="C41" t="str">
        <x:v>Кисловодск</x:v>
      </x:c>
      <x:c r="D41" t="str">
        <x:v>Ставропольский край</x:v>
      </x:c>
      <x:c r="E41" s="64" t="n">
        <x:v>140</x:v>
      </x:c>
      <x:c r="F41" s="64" t="n">
        <x:v>23</x:v>
      </x:c>
      <x:c r="G41" s="64" t="n">
        <x:v>4</x:v>
      </x:c>
      <x:c r="H41" s="64" t="n">
        <x:v>4</x:v>
      </x:c>
      <x:c r="I41" s="64" t="n">
        <x:v>5</x:v>
      </x:c>
      <x:c r="J41" s="64" t="n">
        <x:v>5</x:v>
      </x:c>
      <x:c r="K41" s="64" t="n">
        <x:v>5</x:v>
      </x:c>
      <x:c r="L41" s="64" t="n">
        <x:v>5</x:v>
      </x:c>
      <x:c r="M41" s="64" t="n">
        <x:v>8</x:v>
      </x:c>
      <x:c r="N41" s="64" t="n">
        <x:v>8</x:v>
      </x:c>
      <x:c r="O41" s="64" t="n">
        <x:v>8</x:v>
      </x:c>
      <x:c r="P41" s="64" t="n">
        <x:v>8</x:v>
      </x:c>
      <x:c r="Q41" s="64" t="n">
        <x:v>8</x:v>
      </x:c>
      <x:c r="R41" s="64" t="n">
        <x:v>8</x:v>
      </x:c>
      <x:c r="S41" s="64" t="n">
        <x:v>8</x:v>
      </x:c>
      <x:c r="T41" s="64" t="n">
        <x:v>5</x:v>
      </x:c>
      <x:c r="U41" s="64" t="n">
        <x:v>5</x:v>
      </x:c>
      <x:c r="V41" s="64" t="n">
        <x:v>5</x:v>
      </x:c>
      <x:c r="W41" s="64" t="n">
        <x:v>5</x:v>
      </x:c>
      <x:c r="X41" s="64" t="n">
        <x:v>5</x:v>
      </x:c>
      <x:c r="Y41" s="64" t="n">
        <x:v>5</x:v>
      </x:c>
      <x:c r="Z41" s="64" t="n">
        <x:v>5</x:v>
      </x:c>
      <x:c r="AA41" s="64" t="n">
        <x:v>5</x:v>
      </x:c>
      <x:c r="AB41" s="64" t="n">
        <x:v>8</x:v>
      </x:c>
      <x:c r="AC41" s="64" t="n">
        <x:v>8</x:v>
      </x:c>
    </x:row>
    <x:row r="42">
      <x:c r="A42" t="str">
        <x:v>5285</x:v>
      </x:c>
      <x:c r="B42" t="str">
        <x:v>м-н Электросталь ТЦ Эльград</x:v>
      </x:c>
      <x:c r="C42" t="str">
        <x:v>Электросталь</x:v>
      </x:c>
      <x:c r="D42" t="str">
        <x:v>Московская обл</x:v>
      </x:c>
      <x:c r="E42" s="64" t="n">
        <x:v>140</x:v>
      </x:c>
      <x:c r="F42" s="64" t="n">
        <x:v>23</x:v>
      </x:c>
      <x:c r="G42" s="64" t="n">
        <x:v>5</x:v>
      </x:c>
      <x:c r="H42" s="64" t="n">
        <x:v>5</x:v>
      </x:c>
      <x:c r="I42" s="64" t="n">
        <x:v>5</x:v>
      </x:c>
      <x:c r="J42" s="64" t="n">
        <x:v>5</x:v>
      </x:c>
      <x:c r="K42" s="64" t="n">
        <x:v>5</x:v>
      </x:c>
      <x:c r="L42" s="64" t="n">
        <x:v>5</x:v>
      </x:c>
      <x:c r="M42" s="64" t="n">
        <x:v>8</x:v>
      </x:c>
      <x:c r="N42" s="64" t="n">
        <x:v>7</x:v>
      </x:c>
      <x:c r="O42" s="64" t="n">
        <x:v>8</x:v>
      </x:c>
      <x:c r="P42" s="64" t="n">
        <x:v>8</x:v>
      </x:c>
      <x:c r="Q42" s="64" t="n">
        <x:v>8</x:v>
      </x:c>
      <x:c r="R42" s="64" t="n">
        <x:v>8</x:v>
      </x:c>
      <x:c r="S42" s="64" t="n">
        <x:v>8</x:v>
      </x:c>
      <x:c r="T42" s="64" t="n">
        <x:v>4</x:v>
      </x:c>
      <x:c r="U42" s="64" t="n">
        <x:v>5</x:v>
      </x:c>
      <x:c r="V42" s="64" t="n">
        <x:v>5</x:v>
      </x:c>
      <x:c r="W42" s="64" t="n">
        <x:v>5</x:v>
      </x:c>
      <x:c r="X42" s="64" t="n">
        <x:v>5</x:v>
      </x:c>
      <x:c r="Y42" s="64" t="n">
        <x:v>5</x:v>
      </x:c>
      <x:c r="Z42" s="64" t="n">
        <x:v>5</x:v>
      </x:c>
      <x:c r="AA42" s="64" t="n">
        <x:v>5</x:v>
      </x:c>
      <x:c r="AB42" s="64" t="n">
        <x:v>8</x:v>
      </x:c>
      <x:c r="AC42" s="64" t="n">
        <x:v>8</x:v>
      </x:c>
    </x:row>
    <x:row r="43">
      <x:c r="A43" t="str">
        <x:v>5581</x:v>
      </x:c>
      <x:c r="B43" t="str">
        <x:v>м-н Москва ТЦ Мега Теплый Стан Новый</x:v>
      </x:c>
      <x:c r="C43" t="str">
        <x:v>Москва</x:v>
      </x:c>
      <x:c r="D43" t="str">
        <x:v>г Москва</x:v>
      </x:c>
      <x:c r="E43" s="64" t="n">
        <x:v>139</x:v>
      </x:c>
      <x:c r="F43" s="64" t="n">
        <x:v>23</x:v>
      </x:c>
      <x:c r="G43" s="64" t="n">
        <x:v>5</x:v>
      </x:c>
      <x:c r="H43" s="64" t="n">
        <x:v>5</x:v>
      </x:c>
      <x:c r="I43" s="64" t="n">
        <x:v>4</x:v>
      </x:c>
      <x:c r="J43" s="64" t="n">
        <x:v>5</x:v>
      </x:c>
      <x:c r="K43" s="64" t="n">
        <x:v>5</x:v>
      </x:c>
      <x:c r="L43" s="64" t="n">
        <x:v>5</x:v>
      </x:c>
      <x:c r="M43" s="64" t="n">
        <x:v>8</x:v>
      </x:c>
      <x:c r="N43" s="64" t="n">
        <x:v>8</x:v>
      </x:c>
      <x:c r="O43" s="64" t="n">
        <x:v>7</x:v>
      </x:c>
      <x:c r="P43" s="64" t="n">
        <x:v>8</x:v>
      </x:c>
      <x:c r="Q43" s="64" t="n">
        <x:v>8</x:v>
      </x:c>
      <x:c r="R43" s="64" t="n">
        <x:v>8</x:v>
      </x:c>
      <x:c r="S43" s="64" t="n">
        <x:v>8</x:v>
      </x:c>
      <x:c r="T43" s="64" t="n">
        <x:v>5</x:v>
      </x:c>
      <x:c r="U43" s="64" t="n">
        <x:v>5</x:v>
      </x:c>
      <x:c r="V43" s="64" t="n">
        <x:v>5</x:v>
      </x:c>
      <x:c r="W43" s="64" t="n">
        <x:v>5</x:v>
      </x:c>
      <x:c r="X43" s="64" t="n">
        <x:v>5</x:v>
      </x:c>
      <x:c r="Y43" s="64" t="n">
        <x:v>5</x:v>
      </x:c>
      <x:c r="Z43" s="64" t="n">
        <x:v>5</x:v>
      </x:c>
      <x:c r="AA43" s="64" t="n">
        <x:v>5</x:v>
      </x:c>
      <x:c r="AB43" s="64" t="n">
        <x:v>7</x:v>
      </x:c>
      <x:c r="AC43" s="64" t="n">
        <x:v>8</x:v>
      </x:c>
    </x:row>
    <x:row r="44">
      <x:c r="A44" t="str">
        <x:v>5012</x:v>
      </x:c>
      <x:c r="B44" t="str">
        <x:v>м-н Пушкино ТЦ Пушкино Парк</x:v>
      </x:c>
      <x:c r="C44" t="str">
        <x:v>Пушкино</x:v>
      </x:c>
      <x:c r="D44" t="str">
        <x:v>Московская обл</x:v>
      </x:c>
      <x:c r="E44" s="64" t="n">
        <x:v>138</x:v>
      </x:c>
      <x:c r="F44" s="64" t="n">
        <x:v>23</x:v>
      </x:c>
      <x:c r="G44" s="64" t="n">
        <x:v>5</x:v>
      </x:c>
      <x:c r="H44" s="64" t="n">
        <x:v>5</x:v>
      </x:c>
      <x:c r="I44" s="64" t="n">
        <x:v>5</x:v>
      </x:c>
      <x:c r="J44" s="64" t="n">
        <x:v>4</x:v>
      </x:c>
      <x:c r="K44" s="64" t="n">
        <x:v>5</x:v>
      </x:c>
      <x:c r="L44" s="64" t="n">
        <x:v>5</x:v>
      </x:c>
      <x:c r="M44" s="64" t="n">
        <x:v>8</x:v>
      </x:c>
      <x:c r="N44" s="64" t="n">
        <x:v>8</x:v>
      </x:c>
      <x:c r="O44" s="64" t="n">
        <x:v>7</x:v>
      </x:c>
      <x:c r="P44" s="64" t="n">
        <x:v>8</x:v>
      </x:c>
      <x:c r="Q44" s="64" t="n">
        <x:v>8</x:v>
      </x:c>
      <x:c r="R44" s="64" t="n">
        <x:v>8</x:v>
      </x:c>
      <x:c r="S44" s="64" t="n">
        <x:v>7</x:v>
      </x:c>
      <x:c r="T44" s="64" t="n">
        <x:v>5</x:v>
      </x:c>
      <x:c r="U44" s="64" t="n">
        <x:v>5</x:v>
      </x:c>
      <x:c r="V44" s="64" t="n">
        <x:v>5</x:v>
      </x:c>
      <x:c r="W44" s="64" t="n">
        <x:v>5</x:v>
      </x:c>
      <x:c r="X44" s="64" t="n">
        <x:v>4</x:v>
      </x:c>
      <x:c r="Y44" s="64" t="n">
        <x:v>5</x:v>
      </x:c>
      <x:c r="Z44" s="64" t="n">
        <x:v>5</x:v>
      </x:c>
      <x:c r="AA44" s="64" t="n">
        <x:v>5</x:v>
      </x:c>
      <x:c r="AB44" s="64" t="n">
        <x:v>8</x:v>
      </x:c>
      <x:c r="AC44" s="64" t="n">
        <x:v>8</x:v>
      </x:c>
    </x:row>
    <x:row r="45">
      <x:c r="A45" t="str">
        <x:v>158</x:v>
      </x:c>
      <x:c r="B45" t="str">
        <x:v>м-н Старый Оскол ТЦ Боше</x:v>
      </x:c>
      <x:c r="C45" t="str">
        <x:v>Старый Оскол</x:v>
      </x:c>
      <x:c r="D45" t="str">
        <x:v>Белгородская обл</x:v>
      </x:c>
      <x:c r="E45" s="64" t="n">
        <x:v>115</x:v>
      </x:c>
      <x:c r="F45" s="64" t="n">
        <x:v>23</x:v>
      </x:c>
      <x:c r="G45" s="64" t="n">
        <x:v>5</x:v>
      </x:c>
      <x:c r="H45" s="64" t="n">
        <x:v>5</x:v>
      </x:c>
      <x:c r="I45" s="64" t="n">
        <x:v>5</x:v>
      </x:c>
      <x:c r="J45" s="64" t="n">
        <x:v>5</x:v>
      </x:c>
      <x:c r="K45" s="64" t="n">
        <x:v>5</x:v>
      </x:c>
      <x:c r="L45" s="64" t="n">
        <x:v>5</x:v>
      </x:c>
      <x:c r="M45" s="64" t="n">
        <x:v>5</x:v>
      </x:c>
      <x:c r="N45" s="64" t="n">
        <x:v>5</x:v>
      </x:c>
      <x:c r="O45" s="64" t="n">
        <x:v>5</x:v>
      </x:c>
      <x:c r="P45" s="64" t="n">
        <x:v>5</x:v>
      </x:c>
      <x:c r="Q45" s="64" t="n">
        <x:v>5</x:v>
      </x:c>
      <x:c r="R45" s="64" t="n">
        <x:v>5</x:v>
      </x:c>
      <x:c r="S45" s="64" t="n">
        <x:v>5</x:v>
      </x:c>
      <x:c r="T45" s="64" t="n">
        <x:v>5</x:v>
      </x:c>
      <x:c r="U45" s="64" t="n">
        <x:v>5</x:v>
      </x:c>
      <x:c r="V45" s="64" t="n">
        <x:v>5</x:v>
      </x:c>
      <x:c r="W45" s="64" t="n">
        <x:v>5</x:v>
      </x:c>
      <x:c r="X45" s="64" t="n">
        <x:v>5</x:v>
      </x:c>
      <x:c r="Y45" s="64" t="n">
        <x:v>5</x:v>
      </x:c>
      <x:c r="Z45" s="64" t="n">
        <x:v>5</x:v>
      </x:c>
      <x:c r="AA45" s="64" t="n">
        <x:v>5</x:v>
      </x:c>
      <x:c r="AB45" s="64" t="n">
        <x:v>5</x:v>
      </x:c>
      <x:c r="AC45" s="64" t="n">
        <x:v>5</x:v>
      </x:c>
    </x:row>
    <x:row r="46">
      <x:c r="A46" t="str">
        <x:v>782</x:v>
      </x:c>
      <x:c r="B46" t="str">
        <x:v>м-н Шахты ТЦ Максимум</x:v>
      </x:c>
      <x:c r="C46" t="str">
        <x:v>Шахты</x:v>
      </x:c>
      <x:c r="D46" t="str">
        <x:v>Ростовская обл</x:v>
      </x:c>
      <x:c r="E46" s="64" t="n">
        <x:v>115</x:v>
      </x:c>
      <x:c r="F46" s="64" t="n">
        <x:v>23</x:v>
      </x:c>
      <x:c r="G46" s="64" t="n">
        <x:v>5</x:v>
      </x:c>
      <x:c r="H46" s="64" t="n">
        <x:v>5</x:v>
      </x:c>
      <x:c r="I46" s="64" t="n">
        <x:v>5</x:v>
      </x:c>
      <x:c r="J46" s="64" t="n">
        <x:v>5</x:v>
      </x:c>
      <x:c r="K46" s="64" t="n">
        <x:v>5</x:v>
      </x:c>
      <x:c r="L46" s="64" t="n">
        <x:v>5</x:v>
      </x:c>
      <x:c r="M46" s="64" t="n">
        <x:v>5</x:v>
      </x:c>
      <x:c r="N46" s="64" t="n">
        <x:v>5</x:v>
      </x:c>
      <x:c r="O46" s="64" t="n">
        <x:v>5</x:v>
      </x:c>
      <x:c r="P46" s="64" t="n">
        <x:v>5</x:v>
      </x:c>
      <x:c r="Q46" s="64" t="n">
        <x:v>5</x:v>
      </x:c>
      <x:c r="R46" s="64" t="n">
        <x:v>5</x:v>
      </x:c>
      <x:c r="S46" s="64" t="n">
        <x:v>5</x:v>
      </x:c>
      <x:c r="T46" s="64" t="n">
        <x:v>5</x:v>
      </x:c>
      <x:c r="U46" s="64" t="n">
        <x:v>5</x:v>
      </x:c>
      <x:c r="V46" s="64" t="n">
        <x:v>5</x:v>
      </x:c>
      <x:c r="W46" s="64" t="n">
        <x:v>5</x:v>
      </x:c>
      <x:c r="X46" s="64" t="n">
        <x:v>5</x:v>
      </x:c>
      <x:c r="Y46" s="64" t="n">
        <x:v>5</x:v>
      </x:c>
      <x:c r="Z46" s="64" t="n">
        <x:v>5</x:v>
      </x:c>
      <x:c r="AA46" s="64" t="n">
        <x:v>5</x:v>
      </x:c>
      <x:c r="AB46" s="64" t="n">
        <x:v>5</x:v>
      </x:c>
      <x:c r="AC46" s="64" t="n">
        <x:v>5</x:v>
      </x:c>
    </x:row>
    <x:row r="47">
      <x:c r="A47" t="str">
        <x:v>70</x:v>
      </x:c>
      <x:c r="B47" t="str">
        <x:v>м-н Ярославль ТЦ Ярославский Вернисаж</x:v>
      </x:c>
      <x:c r="C47" t="str">
        <x:v>поселок Нагорный</x:v>
      </x:c>
      <x:c r="D47" t="str">
        <x:v>Ярославская обл</x:v>
      </x:c>
      <x:c r="E47" s="64" t="n">
        <x:v>114</x:v>
      </x:c>
      <x:c r="F47" s="64" t="n">
        <x:v>23</x:v>
      </x:c>
      <x:c r="G47" s="64" t="n">
        <x:v>5</x:v>
      </x:c>
      <x:c r="H47" s="64" t="n">
        <x:v>5</x:v>
      </x:c>
      <x:c r="I47" s="64" t="n">
        <x:v>5</x:v>
      </x:c>
      <x:c r="J47" s="64" t="n">
        <x:v>4</x:v>
      </x:c>
      <x:c r="K47" s="64" t="n">
        <x:v>5</x:v>
      </x:c>
      <x:c r="L47" s="64" t="n">
        <x:v>5</x:v>
      </x:c>
      <x:c r="M47" s="64" t="n">
        <x:v>5</x:v>
      </x:c>
      <x:c r="N47" s="64" t="n">
        <x:v>5</x:v>
      </x:c>
      <x:c r="O47" s="64" t="n">
        <x:v>5</x:v>
      </x:c>
      <x:c r="P47" s="64" t="n">
        <x:v>5</x:v>
      </x:c>
      <x:c r="Q47" s="64" t="n">
        <x:v>5</x:v>
      </x:c>
      <x:c r="R47" s="64" t="n">
        <x:v>5</x:v>
      </x:c>
      <x:c r="S47" s="64" t="n">
        <x:v>5</x:v>
      </x:c>
      <x:c r="T47" s="64" t="n">
        <x:v>5</x:v>
      </x:c>
      <x:c r="U47" s="64" t="n">
        <x:v>5</x:v>
      </x:c>
      <x:c r="V47" s="64" t="n">
        <x:v>5</x:v>
      </x:c>
      <x:c r="W47" s="64" t="n">
        <x:v>5</x:v>
      </x:c>
      <x:c r="X47" s="64" t="n">
        <x:v>5</x:v>
      </x:c>
      <x:c r="Y47" s="64" t="n">
        <x:v>5</x:v>
      </x:c>
      <x:c r="Z47" s="64" t="n">
        <x:v>5</x:v>
      </x:c>
      <x:c r="AA47" s="64" t="n">
        <x:v>5</x:v>
      </x:c>
      <x:c r="AB47" s="64" t="n">
        <x:v>5</x:v>
      </x:c>
      <x:c r="AC47" s="64" t="n">
        <x:v>5</x:v>
      </x:c>
    </x:row>
    <x:row r="48">
      <x:c r="A48" t="str">
        <x:v>937</x:v>
      </x:c>
      <x:c r="B48" t="str">
        <x:v>м-н Ковров ТЦ Молл</x:v>
      </x:c>
      <x:c r="C48" t="str">
        <x:v>Ковров</x:v>
      </x:c>
      <x:c r="D48" t="str">
        <x:v>Владимирская обл</x:v>
      </x:c>
      <x:c r="E48" s="64" t="n">
        <x:v>114</x:v>
      </x:c>
      <x:c r="F48" s="64" t="n">
        <x:v>23</x:v>
      </x:c>
      <x:c r="G48" s="64" t="n">
        <x:v>5</x:v>
      </x:c>
      <x:c r="H48" s="64" t="n">
        <x:v>5</x:v>
      </x:c>
      <x:c r="I48" s="64" t="n">
        <x:v>5</x:v>
      </x:c>
      <x:c r="J48" s="64" t="n">
        <x:v>5</x:v>
      </x:c>
      <x:c r="K48" s="64" t="n">
        <x:v>5</x:v>
      </x:c>
      <x:c r="L48" s="64" t="n">
        <x:v>5</x:v>
      </x:c>
      <x:c r="M48" s="64" t="n">
        <x:v>5</x:v>
      </x:c>
      <x:c r="N48" s="64" t="n">
        <x:v>5</x:v>
      </x:c>
      <x:c r="O48" s="64" t="n">
        <x:v>5</x:v>
      </x:c>
      <x:c r="P48" s="64" t="n">
        <x:v>5</x:v>
      </x:c>
      <x:c r="Q48" s="64" t="n">
        <x:v>5</x:v>
      </x:c>
      <x:c r="R48" s="64" t="n">
        <x:v>5</x:v>
      </x:c>
      <x:c r="S48" s="64" t="n">
        <x:v>5</x:v>
      </x:c>
      <x:c r="T48" s="64" t="n">
        <x:v>5</x:v>
      </x:c>
      <x:c r="U48" s="64" t="n">
        <x:v>5</x:v>
      </x:c>
      <x:c r="V48" s="64" t="n">
        <x:v>5</x:v>
      </x:c>
      <x:c r="W48" s="64" t="n">
        <x:v>5</x:v>
      </x:c>
      <x:c r="X48" s="64" t="n">
        <x:v>4</x:v>
      </x:c>
      <x:c r="Y48" s="64" t="n">
        <x:v>5</x:v>
      </x:c>
      <x:c r="Z48" s="64" t="n">
        <x:v>5</x:v>
      </x:c>
      <x:c r="AA48" s="64" t="n">
        <x:v>5</x:v>
      </x:c>
      <x:c r="AB48" s="64" t="n">
        <x:v>5</x:v>
      </x:c>
      <x:c r="AC48" s="64" t="n">
        <x:v>5</x:v>
      </x:c>
    </x:row>
    <x:row r="49">
      <x:c r="A49" t="str">
        <x:v>5067</x:v>
      </x:c>
      <x:c r="B49" t="str">
        <x:v>м-н Москва ТЦ София</x:v>
      </x:c>
      <x:c r="C49" t="str">
        <x:v>Москва</x:v>
      </x:c>
      <x:c r="D49" t="str">
        <x:v>г Москва</x:v>
      </x:c>
      <x:c r="E49" s="64" t="n">
        <x:v>114</x:v>
      </x:c>
      <x:c r="F49" s="64" t="n">
        <x:v>23</x:v>
      </x:c>
      <x:c r="G49" s="64" t="n">
        <x:v>4</x:v>
      </x:c>
      <x:c r="H49" s="64" t="n">
        <x:v>5</x:v>
      </x:c>
      <x:c r="I49" s="64" t="n">
        <x:v>5</x:v>
      </x:c>
      <x:c r="J49" s="64" t="n">
        <x:v>5</x:v>
      </x:c>
      <x:c r="K49" s="64" t="n">
        <x:v>5</x:v>
      </x:c>
      <x:c r="L49" s="64" t="n">
        <x:v>5</x:v>
      </x:c>
      <x:c r="M49" s="64" t="n">
        <x:v>5</x:v>
      </x:c>
      <x:c r="N49" s="64" t="n">
        <x:v>5</x:v>
      </x:c>
      <x:c r="O49" s="64" t="n">
        <x:v>5</x:v>
      </x:c>
      <x:c r="P49" s="64" t="n">
        <x:v>5</x:v>
      </x:c>
      <x:c r="Q49" s="64" t="n">
        <x:v>5</x:v>
      </x:c>
      <x:c r="R49" s="64" t="n">
        <x:v>5</x:v>
      </x:c>
      <x:c r="S49" s="64" t="n">
        <x:v>5</x:v>
      </x:c>
      <x:c r="T49" s="64" t="n">
        <x:v>5</x:v>
      </x:c>
      <x:c r="U49" s="64" t="n">
        <x:v>5</x:v>
      </x:c>
      <x:c r="V49" s="64" t="n">
        <x:v>5</x:v>
      </x:c>
      <x:c r="W49" s="64" t="n">
        <x:v>5</x:v>
      </x:c>
      <x:c r="X49" s="64" t="n">
        <x:v>5</x:v>
      </x:c>
      <x:c r="Y49" s="64" t="n">
        <x:v>5</x:v>
      </x:c>
      <x:c r="Z49" s="64" t="n">
        <x:v>5</x:v>
      </x:c>
      <x:c r="AA49" s="64" t="n">
        <x:v>5</x:v>
      </x:c>
      <x:c r="AB49" s="64" t="n">
        <x:v>5</x:v>
      </x:c>
      <x:c r="AC49" s="64" t="n">
        <x:v>5</x:v>
      </x:c>
    </x:row>
    <x:row r="50">
      <x:c r="A50" t="str">
        <x:v>5250</x:v>
      </x:c>
      <x:c r="B50" t="str">
        <x:v>м-н Астрахань ТЦ Алимпик</x:v>
      </x:c>
      <x:c r="C50" t="str">
        <x:v>Астрахань</x:v>
      </x:c>
      <x:c r="D50" t="str">
        <x:v>Астраханская обл</x:v>
      </x:c>
      <x:c r="E50" s="64" t="n">
        <x:v>114</x:v>
      </x:c>
      <x:c r="F50" s="64" t="n">
        <x:v>23</x:v>
      </x:c>
      <x:c r="G50" s="64" t="n">
        <x:v>5</x:v>
      </x:c>
      <x:c r="H50" s="64" t="n">
        <x:v>5</x:v>
      </x:c>
      <x:c r="I50" s="64" t="n">
        <x:v>4</x:v>
      </x:c>
      <x:c r="J50" s="64" t="n">
        <x:v>5</x:v>
      </x:c>
      <x:c r="K50" s="64" t="n">
        <x:v>5</x:v>
      </x:c>
      <x:c r="L50" s="64" t="n">
        <x:v>5</x:v>
      </x:c>
      <x:c r="M50" s="64" t="n">
        <x:v>5</x:v>
      </x:c>
      <x:c r="N50" s="64" t="n">
        <x:v>5</x:v>
      </x:c>
      <x:c r="O50" s="64" t="n">
        <x:v>5</x:v>
      </x:c>
      <x:c r="P50" s="64" t="n">
        <x:v>5</x:v>
      </x:c>
      <x:c r="Q50" s="64" t="n">
        <x:v>5</x:v>
      </x:c>
      <x:c r="R50" s="64" t="n">
        <x:v>5</x:v>
      </x:c>
      <x:c r="S50" s="64" t="n">
        <x:v>5</x:v>
      </x:c>
      <x:c r="T50" s="64" t="n">
        <x:v>5</x:v>
      </x:c>
      <x:c r="U50" s="64" t="n">
        <x:v>5</x:v>
      </x:c>
      <x:c r="V50" s="64" t="n">
        <x:v>5</x:v>
      </x:c>
      <x:c r="W50" s="64" t="n">
        <x:v>5</x:v>
      </x:c>
      <x:c r="X50" s="64" t="n">
        <x:v>5</x:v>
      </x:c>
      <x:c r="Y50" s="64" t="n">
        <x:v>5</x:v>
      </x:c>
      <x:c r="Z50" s="64" t="n">
        <x:v>5</x:v>
      </x:c>
      <x:c r="AA50" s="64" t="n">
        <x:v>5</x:v>
      </x:c>
      <x:c r="AB50" s="64" t="n">
        <x:v>5</x:v>
      </x:c>
      <x:c r="AC50" s="64" t="n">
        <x:v>5</x:v>
      </x:c>
    </x:row>
    <x:row r="51">
      <x:c r="A51" t="str">
        <x:v>705</x:v>
      </x:c>
      <x:c r="B51" t="str">
        <x:v>м-н Череповец ТЦ Макси</x:v>
      </x:c>
      <x:c r="C51" t="str">
        <x:v>Череповец</x:v>
      </x:c>
      <x:c r="D51" t="str">
        <x:v>Вологодская обл</x:v>
      </x:c>
      <x:c r="E51" s="64" t="n">
        <x:v>113</x:v>
      </x:c>
      <x:c r="F51" s="64" t="n">
        <x:v>23</x:v>
      </x:c>
      <x:c r="G51" s="64" t="n">
        <x:v>5</x:v>
      </x:c>
      <x:c r="H51" s="64" t="n">
        <x:v>5</x:v>
      </x:c>
      <x:c r="I51" s="64" t="n">
        <x:v>5</x:v>
      </x:c>
      <x:c r="J51" s="64" t="n">
        <x:v>5</x:v>
      </x:c>
      <x:c r="K51" s="64" t="n">
        <x:v>4</x:v>
      </x:c>
      <x:c r="L51" s="64" t="n">
        <x:v>4</x:v>
      </x:c>
      <x:c r="M51" s="64" t="n">
        <x:v>5</x:v>
      </x:c>
      <x:c r="N51" s="64" t="n">
        <x:v>5</x:v>
      </x:c>
      <x:c r="O51" s="64" t="n">
        <x:v>5</x:v>
      </x:c>
      <x:c r="P51" s="64" t="n">
        <x:v>5</x:v>
      </x:c>
      <x:c r="Q51" s="64" t="n">
        <x:v>5</x:v>
      </x:c>
      <x:c r="R51" s="64" t="n">
        <x:v>5</x:v>
      </x:c>
      <x:c r="S51" s="64" t="n">
        <x:v>5</x:v>
      </x:c>
      <x:c r="T51" s="64" t="n">
        <x:v>5</x:v>
      </x:c>
      <x:c r="U51" s="64" t="n">
        <x:v>5</x:v>
      </x:c>
      <x:c r="V51" s="64" t="n">
        <x:v>5</x:v>
      </x:c>
      <x:c r="W51" s="64" t="n">
        <x:v>5</x:v>
      </x:c>
      <x:c r="X51" s="64" t="n">
        <x:v>5</x:v>
      </x:c>
      <x:c r="Y51" s="64" t="n">
        <x:v>5</x:v>
      </x:c>
      <x:c r="Z51" s="64" t="n">
        <x:v>5</x:v>
      </x:c>
      <x:c r="AA51" s="64" t="n">
        <x:v>5</x:v>
      </x:c>
      <x:c r="AB51" s="64" t="n">
        <x:v>5</x:v>
      </x:c>
      <x:c r="AC51" s="64" t="n">
        <x:v>5</x:v>
      </x:c>
    </x:row>
    <x:row r="52">
      <x:c r="A52" t="str">
        <x:v>403</x:v>
      </x:c>
      <x:c r="B52" t="str">
        <x:v>м-н Реутов ТК Шоколад</x:v>
      </x:c>
      <x:c r="C52" t="str">
        <x:v>Реутов</x:v>
      </x:c>
      <x:c r="D52" t="str">
        <x:v>Московская обл</x:v>
      </x:c>
      <x:c r="E52" s="64" t="n">
        <x:v>112</x:v>
      </x:c>
      <x:c r="F52" s="64" t="n">
        <x:v>23</x:v>
      </x:c>
      <x:c r="G52" s="64" t="n">
        <x:v>5</x:v>
      </x:c>
      <x:c r="H52" s="64" t="n">
        <x:v>5</x:v>
      </x:c>
      <x:c r="I52" s="64" t="n">
        <x:v>5</x:v>
      </x:c>
      <x:c r="J52" s="64" t="n">
        <x:v>5</x:v>
      </x:c>
      <x:c r="K52" s="64" t="n">
        <x:v>5</x:v>
      </x:c>
      <x:c r="L52" s="64" t="n">
        <x:v>5</x:v>
      </x:c>
      <x:c r="M52" s="64" t="n">
        <x:v>5</x:v>
      </x:c>
      <x:c r="N52" s="64" t="n">
        <x:v>4</x:v>
      </x:c>
      <x:c r="O52" s="64" t="n">
        <x:v>5</x:v>
      </x:c>
      <x:c r="P52" s="64" t="n">
        <x:v>5</x:v>
      </x:c>
      <x:c r="Q52" s="64" t="n">
        <x:v>5</x:v>
      </x:c>
      <x:c r="R52" s="64" t="n">
        <x:v>4</x:v>
      </x:c>
      <x:c r="S52" s="64" t="n">
        <x:v>5</x:v>
      </x:c>
      <x:c r="T52" s="64" t="n">
        <x:v>5</x:v>
      </x:c>
      <x:c r="U52" s="64" t="n">
        <x:v>5</x:v>
      </x:c>
      <x:c r="V52" s="64" t="n">
        <x:v>5</x:v>
      </x:c>
      <x:c r="W52" s="64" t="n">
        <x:v>5</x:v>
      </x:c>
      <x:c r="X52" s="64" t="n">
        <x:v>5</x:v>
      </x:c>
      <x:c r="Y52" s="64" t="n">
        <x:v>4</x:v>
      </x:c>
      <x:c r="Z52" s="64" t="n">
        <x:v>5</x:v>
      </x:c>
      <x:c r="AA52" s="64" t="n">
        <x:v>5</x:v>
      </x:c>
      <x:c r="AB52" s="64" t="n">
        <x:v>5</x:v>
      </x:c>
      <x:c r="AC52" s="64" t="n">
        <x:v>5</x:v>
      </x:c>
    </x:row>
    <x:row r="53">
      <x:c r="A53" t="str">
        <x:v>5028</x:v>
      </x:c>
      <x:c r="B53" t="str">
        <x:v>м-н Курск ТЦ Централ Парк</x:v>
      </x:c>
      <x:c r="C53" t="str">
        <x:v>Курск</x:v>
      </x:c>
      <x:c r="D53" t="str">
        <x:v>Курская обл</x:v>
      </x:c>
      <x:c r="E53" s="64" t="n">
        <x:v>112</x:v>
      </x:c>
      <x:c r="F53" s="64" t="n">
        <x:v>23</x:v>
      </x:c>
      <x:c r="G53" s="64" t="n">
        <x:v>5</x:v>
      </x:c>
      <x:c r="H53" s="64" t="n">
        <x:v>5</x:v>
      </x:c>
      <x:c r="I53" s="64" t="n">
        <x:v>5</x:v>
      </x:c>
      <x:c r="J53" s="64" t="n">
        <x:v>5</x:v>
      </x:c>
      <x:c r="K53" s="64" t="n">
        <x:v>5</x:v>
      </x:c>
      <x:c r="L53" s="64" t="n">
        <x:v>4</x:v>
      </x:c>
      <x:c r="M53" s="64" t="n">
        <x:v>5</x:v>
      </x:c>
      <x:c r="N53" s="64" t="n">
        <x:v>5</x:v>
      </x:c>
      <x:c r="O53" s="64" t="n">
        <x:v>5</x:v>
      </x:c>
      <x:c r="P53" s="64" t="n">
        <x:v>5</x:v>
      </x:c>
      <x:c r="Q53" s="64" t="n">
        <x:v>5</x:v>
      </x:c>
      <x:c r="R53" s="64" t="n">
        <x:v>5</x:v>
      </x:c>
      <x:c r="S53" s="64" t="n">
        <x:v>5</x:v>
      </x:c>
      <x:c r="T53" s="64" t="n">
        <x:v>4</x:v>
      </x:c>
      <x:c r="U53" s="64" t="n">
        <x:v>4</x:v>
      </x:c>
      <x:c r="V53" s="64" t="n">
        <x:v>5</x:v>
      </x:c>
      <x:c r="W53" s="64" t="n">
        <x:v>5</x:v>
      </x:c>
      <x:c r="X53" s="64" t="n">
        <x:v>5</x:v>
      </x:c>
      <x:c r="Y53" s="64" t="n">
        <x:v>5</x:v>
      </x:c>
      <x:c r="Z53" s="64" t="n">
        <x:v>5</x:v>
      </x:c>
      <x:c r="AA53" s="64" t="n">
        <x:v>5</x:v>
      </x:c>
      <x:c r="AB53" s="64" t="n">
        <x:v>5</x:v>
      </x:c>
      <x:c r="AC53" s="64" t="n">
        <x:v>5</x:v>
      </x:c>
    </x:row>
    <x:row r="54">
      <x:c r="A54" t="str">
        <x:v>5320</x:v>
      </x:c>
      <x:c r="B54" t="str">
        <x:v>м-н С-Петербург ТЦ РИО Новый</x:v>
      </x:c>
      <x:c r="C54" t="str">
        <x:v>Санкт-Петербург</x:v>
      </x:c>
      <x:c r="D54" t="str">
        <x:v>г Санкт-Петербург</x:v>
      </x:c>
      <x:c r="E54" s="64" t="n">
        <x:v>110</x:v>
      </x:c>
      <x:c r="F54" s="64" t="n">
        <x:v>23</x:v>
      </x:c>
      <x:c r="G54" s="64" t="n">
        <x:v>5</x:v>
      </x:c>
      <x:c r="H54" s="64" t="n">
        <x:v>5</x:v>
      </x:c>
      <x:c r="I54" s="64" t="n">
        <x:v>5</x:v>
      </x:c>
      <x:c r="J54" s="64" t="n">
        <x:v>5</x:v>
      </x:c>
      <x:c r="K54" s="64" t="n">
        <x:v>4</x:v>
      </x:c>
      <x:c r="L54" s="64" t="n">
        <x:v>5</x:v>
      </x:c>
      <x:c r="M54" s="64" t="n">
        <x:v>5</x:v>
      </x:c>
      <x:c r="N54" s="64" t="n">
        <x:v>5</x:v>
      </x:c>
      <x:c r="O54" s="64" t="n">
        <x:v>5</x:v>
      </x:c>
      <x:c r="P54" s="64" t="n">
        <x:v>5</x:v>
      </x:c>
      <x:c r="Q54" s="64" t="n">
        <x:v>5</x:v>
      </x:c>
      <x:c r="R54" s="64" t="n">
        <x:v>5</x:v>
      </x:c>
      <x:c r="S54" s="64" t="n">
        <x:v>5</x:v>
      </x:c>
      <x:c r="T54" s="64" t="n">
        <x:v>5</x:v>
      </x:c>
      <x:c r="U54" s="64" t="n">
        <x:v>5</x:v>
      </x:c>
      <x:c r="V54" s="64" t="n">
        <x:v>5</x:v>
      </x:c>
      <x:c r="W54" s="64" t="n">
        <x:v>4</x:v>
      </x:c>
      <x:c r="X54" s="64" t="n">
        <x:v>4</x:v>
      </x:c>
      <x:c r="Y54" s="64" t="n">
        <x:v>4</x:v>
      </x:c>
      <x:c r="Z54" s="64" t="n">
        <x:v>5</x:v>
      </x:c>
      <x:c r="AA54" s="64" t="n">
        <x:v>4</x:v>
      </x:c>
      <x:c r="AB54" s="64" t="n">
        <x:v>5</x:v>
      </x:c>
      <x:c r="AC54" s="64" t="n">
        <x:v>5</x:v>
      </x:c>
    </x:row>
    <x:row r="55">
      <x:c r="A55" t="str">
        <x:v>590</x:v>
      </x:c>
      <x:c r="B55" t="str">
        <x:v>м-н Москва ТЦ Город Лефортово</x:v>
      </x:c>
      <x:c r="C55" t="str">
        <x:v>Москва</x:v>
      </x:c>
      <x:c r="D55" t="str">
        <x:v>г Москва</x:v>
      </x:c>
      <x:c r="E55" s="64" t="n">
        <x:v>73</x:v>
      </x:c>
      <x:c r="F55" s="64" t="n">
        <x:v>23</x:v>
      </x:c>
      <x:c r="G55" s="64" t="n">
        <x:v>2</x:v>
      </x:c>
      <x:c r="H55" s="64" t="n">
        <x:v>2</x:v>
      </x:c>
      <x:c r="I55" s="64" t="n">
        <x:v>2</x:v>
      </x:c>
      <x:c r="J55" s="64" t="n">
        <x:v>2</x:v>
      </x:c>
      <x:c r="K55" s="64" t="n">
        <x:v>2</x:v>
      </x:c>
      <x:c r="L55" s="64" t="n">
        <x:v>2</x:v>
      </x:c>
      <x:c r="M55" s="64" t="n">
        <x:v>5</x:v>
      </x:c>
      <x:c r="N55" s="64" t="n">
        <x:v>5</x:v>
      </x:c>
      <x:c r="O55" s="64" t="n">
        <x:v>5</x:v>
      </x:c>
      <x:c r="P55" s="64" t="n">
        <x:v>5</x:v>
      </x:c>
      <x:c r="Q55" s="64" t="n">
        <x:v>5</x:v>
      </x:c>
      <x:c r="R55" s="64" t="n">
        <x:v>5</x:v>
      </x:c>
      <x:c r="S55" s="64" t="n">
        <x:v>5</x:v>
      </x:c>
      <x:c r="T55" s="64" t="n">
        <x:v>2</x:v>
      </x:c>
      <x:c r="U55" s="64" t="n">
        <x:v>2</x:v>
      </x:c>
      <x:c r="V55" s="64" t="n">
        <x:v>2</x:v>
      </x:c>
      <x:c r="W55" s="64" t="n">
        <x:v>2</x:v>
      </x:c>
      <x:c r="X55" s="64" t="n">
        <x:v>2</x:v>
      </x:c>
      <x:c r="Y55" s="64" t="n">
        <x:v>2</x:v>
      </x:c>
      <x:c r="Z55" s="64" t="n">
        <x:v>2</x:v>
      </x:c>
      <x:c r="AA55" s="64" t="n">
        <x:v>2</x:v>
      </x:c>
      <x:c r="AB55" s="64" t="n">
        <x:v>5</x:v>
      </x:c>
      <x:c r="AC55" s="64" t="n">
        <x:v>5</x:v>
      </x:c>
    </x:row>
    <x:row r="56">
      <x:c r="A56" t="str">
        <x:v>610</x:v>
      </x:c>
      <x:c r="B56" t="str">
        <x:v>м-н Подольск ТЦ Галерея</x:v>
      </x:c>
      <x:c r="C56" t="str">
        <x:v>Подольск</x:v>
      </x:c>
      <x:c r="D56" t="str">
        <x:v>Московская обл</x:v>
      </x:c>
      <x:c r="E56" s="64" t="n">
        <x:v>73</x:v>
      </x:c>
      <x:c r="F56" s="64" t="n">
        <x:v>23</x:v>
      </x:c>
      <x:c r="G56" s="64" t="n">
        <x:v>2</x:v>
      </x:c>
      <x:c r="H56" s="64" t="n">
        <x:v>2</x:v>
      </x:c>
      <x:c r="I56" s="64" t="n">
        <x:v>2</x:v>
      </x:c>
      <x:c r="J56" s="64" t="n">
        <x:v>2</x:v>
      </x:c>
      <x:c r="K56" s="64" t="n">
        <x:v>2</x:v>
      </x:c>
      <x:c r="L56" s="64" t="n">
        <x:v>2</x:v>
      </x:c>
      <x:c r="M56" s="64" t="n">
        <x:v>5</x:v>
      </x:c>
      <x:c r="N56" s="64" t="n">
        <x:v>5</x:v>
      </x:c>
      <x:c r="O56" s="64" t="n">
        <x:v>5</x:v>
      </x:c>
      <x:c r="P56" s="64" t="n">
        <x:v>5</x:v>
      </x:c>
      <x:c r="Q56" s="64" t="n">
        <x:v>5</x:v>
      </x:c>
      <x:c r="R56" s="64" t="n">
        <x:v>5</x:v>
      </x:c>
      <x:c r="S56" s="64" t="n">
        <x:v>5</x:v>
      </x:c>
      <x:c r="T56" s="64" t="n">
        <x:v>2</x:v>
      </x:c>
      <x:c r="U56" s="64" t="n">
        <x:v>2</x:v>
      </x:c>
      <x:c r="V56" s="64" t="n">
        <x:v>2</x:v>
      </x:c>
      <x:c r="W56" s="64" t="n">
        <x:v>2</x:v>
      </x:c>
      <x:c r="X56" s="64" t="n">
        <x:v>2</x:v>
      </x:c>
      <x:c r="Y56" s="64" t="n">
        <x:v>2</x:v>
      </x:c>
      <x:c r="Z56" s="64" t="n">
        <x:v>2</x:v>
      </x:c>
      <x:c r="AA56" s="64" t="n">
        <x:v>2</x:v>
      </x:c>
      <x:c r="AB56" s="64" t="n">
        <x:v>5</x:v>
      </x:c>
      <x:c r="AC56" s="64" t="n">
        <x:v>5</x:v>
      </x:c>
    </x:row>
    <x:row r="57">
      <x:c r="A57" t="str">
        <x:v>5189</x:v>
      </x:c>
      <x:c r="B57" t="str">
        <x:v>м-н Балашиха ТЦ Конфитюр</x:v>
      </x:c>
      <x:c r="C57" t="str">
        <x:v>Балашиха</x:v>
      </x:c>
      <x:c r="D57" t="str">
        <x:v>Московская обл</x:v>
      </x:c>
      <x:c r="E57" s="64" t="n">
        <x:v>72</x:v>
      </x:c>
      <x:c r="F57" s="64" t="n">
        <x:v>23</x:v>
      </x:c>
      <x:c r="G57" s="64" t="n">
        <x:v>2</x:v>
      </x:c>
      <x:c r="H57" s="64" t="n">
        <x:v>2</x:v>
      </x:c>
      <x:c r="I57" s="64" t="n">
        <x:v>2</x:v>
      </x:c>
      <x:c r="J57" s="64" t="n">
        <x:v>2</x:v>
      </x:c>
      <x:c r="K57" s="64" t="n">
        <x:v>2</x:v>
      </x:c>
      <x:c r="L57" s="64" t="n">
        <x:v>2</x:v>
      </x:c>
      <x:c r="M57" s="64" t="n">
        <x:v>4</x:v>
      </x:c>
      <x:c r="N57" s="64" t="n">
        <x:v>5</x:v>
      </x:c>
      <x:c r="O57" s="64" t="n">
        <x:v>5</x:v>
      </x:c>
      <x:c r="P57" s="64" t="n">
        <x:v>5</x:v>
      </x:c>
      <x:c r="Q57" s="64" t="n">
        <x:v>5</x:v>
      </x:c>
      <x:c r="R57" s="64" t="n">
        <x:v>5</x:v>
      </x:c>
      <x:c r="S57" s="64" t="n">
        <x:v>5</x:v>
      </x:c>
      <x:c r="T57" s="64" t="n">
        <x:v>2</x:v>
      </x:c>
      <x:c r="U57" s="64" t="n">
        <x:v>2</x:v>
      </x:c>
      <x:c r="V57" s="64" t="n">
        <x:v>2</x:v>
      </x:c>
      <x:c r="W57" s="64" t="n">
        <x:v>2</x:v>
      </x:c>
      <x:c r="X57" s="64" t="n">
        <x:v>2</x:v>
      </x:c>
      <x:c r="Y57" s="64" t="n">
        <x:v>2</x:v>
      </x:c>
      <x:c r="Z57" s="64" t="n">
        <x:v>2</x:v>
      </x:c>
      <x:c r="AA57" s="64" t="n">
        <x:v>2</x:v>
      </x:c>
      <x:c r="AB57" s="64" t="n">
        <x:v>5</x:v>
      </x:c>
      <x:c r="AC57" s="64" t="n">
        <x:v>5</x:v>
      </x:c>
    </x:row>
    <x:row r="58">
      <x:c r="A58" t="str">
        <x:v>907</x:v>
      </x:c>
      <x:c r="B58" t="str">
        <x:v>м-н Люберцы ТЦ Выходной</x:v>
      </x:c>
      <x:c r="C58" t="str">
        <x:v>Люберцы</x:v>
      </x:c>
      <x:c r="D58" t="str">
        <x:v>Московская обл</x:v>
      </x:c>
      <x:c r="E58" s="64" t="n">
        <x:v>71</x:v>
      </x:c>
      <x:c r="F58" s="64" t="n">
        <x:v>23</x:v>
      </x:c>
      <x:c r="G58" s="64" t="n">
        <x:v>1</x:v>
      </x:c>
      <x:c r="H58" s="64" t="n">
        <x:v>2</x:v>
      </x:c>
      <x:c r="I58" s="64" t="n">
        <x:v>2</x:v>
      </x:c>
      <x:c r="J58" s="64" t="n">
        <x:v>2</x:v>
      </x:c>
      <x:c r="K58" s="64" t="n">
        <x:v>2</x:v>
      </x:c>
      <x:c r="L58" s="64" t="n">
        <x:v>2</x:v>
      </x:c>
      <x:c r="M58" s="64" t="n">
        <x:v>5</x:v>
      </x:c>
      <x:c r="N58" s="64" t="n">
        <x:v>5</x:v>
      </x:c>
      <x:c r="O58" s="64" t="n">
        <x:v>5</x:v>
      </x:c>
      <x:c r="P58" s="64" t="n">
        <x:v>5</x:v>
      </x:c>
      <x:c r="Q58" s="64" t="n">
        <x:v>5</x:v>
      </x:c>
      <x:c r="R58" s="64" t="n">
        <x:v>4</x:v>
      </x:c>
      <x:c r="S58" s="64" t="n">
        <x:v>5</x:v>
      </x:c>
      <x:c r="T58" s="64" t="n">
        <x:v>2</x:v>
      </x:c>
      <x:c r="U58" s="64" t="n">
        <x:v>2</x:v>
      </x:c>
      <x:c r="V58" s="64" t="n">
        <x:v>2</x:v>
      </x:c>
      <x:c r="W58" s="64" t="n">
        <x:v>2</x:v>
      </x:c>
      <x:c r="X58" s="64" t="n">
        <x:v>2</x:v>
      </x:c>
      <x:c r="Y58" s="64" t="n">
        <x:v>2</x:v>
      </x:c>
      <x:c r="Z58" s="64" t="n">
        <x:v>2</x:v>
      </x:c>
      <x:c r="AA58" s="64" t="n">
        <x:v>2</x:v>
      </x:c>
      <x:c r="AB58" s="64" t="n">
        <x:v>5</x:v>
      </x:c>
      <x:c r="AC58" s="64" t="n">
        <x:v>5</x:v>
      </x:c>
    </x:row>
    <x:row r="59">
      <x:c r="A59" t="str">
        <x:v>5319</x:v>
      </x:c>
      <x:c r="B59" t="str">
        <x:v>м-н Новочеркасск ТЦ Батон</x:v>
      </x:c>
      <x:c r="C59" t="str">
        <x:v>Новочеркасск</x:v>
      </x:c>
      <x:c r="D59" t="str">
        <x:v>Ростовская обл</x:v>
      </x:c>
      <x:c r="E59" s="64" t="n">
        <x:v>71</x:v>
      </x:c>
      <x:c r="F59" s="64" t="n">
        <x:v>23</x:v>
      </x:c>
      <x:c r="G59" s="64" t="n">
        <x:v>2</x:v>
      </x:c>
      <x:c r="H59" s="64" t="n">
        <x:v>2</x:v>
      </x:c>
      <x:c r="I59" s="64" t="n">
        <x:v>2</x:v>
      </x:c>
      <x:c r="J59" s="64" t="n">
        <x:v>1</x:v>
      </x:c>
      <x:c r="K59" s="64" t="n">
        <x:v>2</x:v>
      </x:c>
      <x:c r="L59" s="64" t="n">
        <x:v>2</x:v>
      </x:c>
      <x:c r="M59" s="64" t="n">
        <x:v>5</x:v>
      </x:c>
      <x:c r="N59" s="64" t="n">
        <x:v>5</x:v>
      </x:c>
      <x:c r="O59" s="64" t="n">
        <x:v>5</x:v>
      </x:c>
      <x:c r="P59" s="64" t="n">
        <x:v>5</x:v>
      </x:c>
      <x:c r="Q59" s="64" t="n">
        <x:v>5</x:v>
      </x:c>
      <x:c r="R59" s="64" t="n">
        <x:v>5</x:v>
      </x:c>
      <x:c r="S59" s="64" t="n">
        <x:v>5</x:v>
      </x:c>
      <x:c r="T59" s="64" t="n">
        <x:v>2</x:v>
      </x:c>
      <x:c r="U59" s="64" t="n">
        <x:v>1</x:v>
      </x:c>
      <x:c r="V59" s="64" t="n">
        <x:v>2</x:v>
      </x:c>
      <x:c r="W59" s="64" t="n">
        <x:v>2</x:v>
      </x:c>
      <x:c r="X59" s="64" t="n">
        <x:v>2</x:v>
      </x:c>
      <x:c r="Y59" s="64" t="n">
        <x:v>2</x:v>
      </x:c>
      <x:c r="Z59" s="64" t="n">
        <x:v>2</x:v>
      </x:c>
      <x:c r="AA59" s="64" t="n">
        <x:v>2</x:v>
      </x:c>
      <x:c r="AB59" s="64" t="n">
        <x:v>5</x:v>
      </x:c>
      <x:c r="AC59" s="64" t="n">
        <x:v>5</x:v>
      </x:c>
    </x:row>
    <x:row r="60">
      <x:c r="A60" t="str">
        <x:v>943</x:v>
      </x:c>
      <x:c r="B60" t="str">
        <x:v>м-н Тула ТЦ Гостиный Двор</x:v>
      </x:c>
      <x:c r="C60" t="str">
        <x:v>Тула</x:v>
      </x:c>
      <x:c r="D60" t="str">
        <x:v>Тульская обл</x:v>
      </x:c>
      <x:c r="E60" s="64" t="n">
        <x:v>68</x:v>
      </x:c>
      <x:c r="F60" s="64" t="n">
        <x:v>9</x:v>
      </x:c>
      <x:c r="G60" s="64" t="n">
        <x:v>0</x:v>
      </x:c>
      <x:c r="H60" s="64" t="n">
        <x:v>0</x:v>
      </x:c>
      <x:c r="I60" s="64" t="n">
        <x:v>0</x:v>
      </x:c>
      <x:c r="J60" s="64" t="n">
        <x:v>0</x:v>
      </x:c>
      <x:c r="K60" s="64" t="n">
        <x:v>0</x:v>
      </x:c>
      <x:c r="L60" s="64" t="n">
        <x:v>0</x:v>
      </x:c>
      <x:c r="M60" s="64" t="n">
        <x:v>8</x:v>
      </x:c>
      <x:c r="N60" s="64" t="n">
        <x:v>7</x:v>
      </x:c>
      <x:c r="O60" s="64" t="n">
        <x:v>6</x:v>
      </x:c>
      <x:c r="P60" s="64" t="n">
        <x:v>7</x:v>
      </x:c>
      <x:c r="Q60" s="64" t="n">
        <x:v>8</x:v>
      </x:c>
      <x:c r="R60" s="64" t="n">
        <x:v>8</x:v>
      </x:c>
      <x:c r="S60" s="64" t="n">
        <x:v>8</x:v>
      </x:c>
      <x:c r="T60" s="64" t="n">
        <x:v>0</x:v>
      </x:c>
      <x:c r="U60" s="64" t="n">
        <x:v>0</x:v>
      </x:c>
      <x:c r="V60" s="64" t="n">
        <x:v>0</x:v>
      </x:c>
      <x:c r="W60" s="64" t="n">
        <x:v>0</x:v>
      </x:c>
      <x:c r="X60" s="64" t="n">
        <x:v>0</x:v>
      </x:c>
      <x:c r="Y60" s="64" t="n">
        <x:v>0</x:v>
      </x:c>
      <x:c r="Z60" s="64" t="n">
        <x:v>0</x:v>
      </x:c>
      <x:c r="AA60" s="64" t="n">
        <x:v>0</x:v>
      </x:c>
      <x:c r="AB60" s="64" t="n">
        <x:v>8</x:v>
      </x:c>
      <x:c r="AC60" s="64" t="n">
        <x:v>8</x:v>
      </x:c>
    </x:row>
    <x:row r="61">
      <x:c r="A61" t="str">
        <x:v>851</x:v>
      </x:c>
      <x:c r="B61" t="str">
        <x:v>м-н Иваново ТЦ Тополь</x:v>
      </x:c>
      <x:c r="C61" t="str">
        <x:v>Иваново</x:v>
      </x:c>
      <x:c r="D61" t="str">
        <x:v>Ивановская обл</x:v>
      </x:c>
      <x:c r="E61" s="64" t="n">
        <x:v>55</x:v>
      </x:c>
      <x:c r="F61" s="64" t="n">
        <x:v>23</x:v>
      </x:c>
      <x:c r="G61" s="64" t="n">
        <x:v>2</x:v>
      </x:c>
      <x:c r="H61" s="64" t="n">
        <x:v>2</x:v>
      </x:c>
      <x:c r="I61" s="64" t="n">
        <x:v>2</x:v>
      </x:c>
      <x:c r="J61" s="64" t="n">
        <x:v>2</x:v>
      </x:c>
      <x:c r="K61" s="64" t="n">
        <x:v>2</x:v>
      </x:c>
      <x:c r="L61" s="64" t="n">
        <x:v>2</x:v>
      </x:c>
      <x:c r="M61" s="64" t="n">
        <x:v>2</x:v>
      </x:c>
      <x:c r="N61" s="64" t="n">
        <x:v>2</x:v>
      </x:c>
      <x:c r="O61" s="64" t="n">
        <x:v>2</x:v>
      </x:c>
      <x:c r="P61" s="64" t="n">
        <x:v>2</x:v>
      </x:c>
      <x:c r="Q61" s="64" t="n">
        <x:v>5</x:v>
      </x:c>
      <x:c r="R61" s="64" t="n">
        <x:v>2</x:v>
      </x:c>
      <x:c r="S61" s="64" t="n">
        <x:v>2</x:v>
      </x:c>
      <x:c r="T61" s="64" t="n">
        <x:v>2</x:v>
      </x:c>
      <x:c r="U61" s="64" t="n">
        <x:v>2</x:v>
      </x:c>
      <x:c r="V61" s="64" t="n">
        <x:v>2</x:v>
      </x:c>
      <x:c r="W61" s="64" t="n">
        <x:v>2</x:v>
      </x:c>
      <x:c r="X61" s="64" t="n">
        <x:v>2</x:v>
      </x:c>
      <x:c r="Y61" s="64" t="n">
        <x:v>2</x:v>
      </x:c>
      <x:c r="Z61" s="64" t="n">
        <x:v>2</x:v>
      </x:c>
      <x:c r="AA61" s="64" t="n">
        <x:v>2</x:v>
      </x:c>
      <x:c r="AB61" s="64" t="n">
        <x:v>5</x:v>
      </x:c>
      <x:c r="AC61" s="64" t="n">
        <x:v>5</x:v>
      </x:c>
    </x:row>
    <x:row r="62">
      <x:c r="A62" t="str">
        <x:v>623</x:v>
      </x:c>
      <x:c r="B62" t="str">
        <x:v>м-н Павловский Посад Сити-Центр</x:v>
      </x:c>
      <x:c r="C62" t="str">
        <x:v>Павловский Посад</x:v>
      </x:c>
      <x:c r="D62" t="str">
        <x:v>Московская обл</x:v>
      </x:c>
      <x:c r="E62" s="64" t="n">
        <x:v>48</x:v>
      </x:c>
      <x:c r="F62" s="64" t="n">
        <x:v>9</x:v>
      </x:c>
      <x:c r="G62" s="64" t="n">
        <x:v>0</x:v>
      </x:c>
      <x:c r="H62" s="64" t="n">
        <x:v>0</x:v>
      </x:c>
      <x:c r="I62" s="64" t="n">
        <x:v>0</x:v>
      </x:c>
      <x:c r="J62" s="64" t="n">
        <x:v>0</x:v>
      </x:c>
      <x:c r="K62" s="64" t="n">
        <x:v>0</x:v>
      </x:c>
      <x:c r="L62" s="64" t="n">
        <x:v>0</x:v>
      </x:c>
      <x:c r="M62" s="64" t="n">
        <x:v>5</x:v>
      </x:c>
      <x:c r="N62" s="64" t="n">
        <x:v>5</x:v>
      </x:c>
      <x:c r="O62" s="64" t="n">
        <x:v>5</x:v>
      </x:c>
      <x:c r="P62" s="64" t="n">
        <x:v>5</x:v>
      </x:c>
      <x:c r="Q62" s="64" t="n">
        <x:v>8</x:v>
      </x:c>
      <x:c r="R62" s="64" t="n">
        <x:v>5</x:v>
      </x:c>
      <x:c r="S62" s="64" t="n">
        <x:v>5</x:v>
      </x:c>
      <x:c r="T62" s="64" t="n">
        <x:v>0</x:v>
      </x:c>
      <x:c r="U62" s="64" t="n">
        <x:v>0</x:v>
      </x:c>
      <x:c r="V62" s="64" t="n">
        <x:v>0</x:v>
      </x:c>
      <x:c r="W62" s="64" t="n">
        <x:v>0</x:v>
      </x:c>
      <x:c r="X62" s="64" t="n">
        <x:v>0</x:v>
      </x:c>
      <x:c r="Y62" s="64" t="n">
        <x:v>0</x:v>
      </x:c>
      <x:c r="Z62" s="64" t="n">
        <x:v>0</x:v>
      </x:c>
      <x:c r="AA62" s="64" t="n">
        <x:v>0</x:v>
      </x:c>
      <x:c r="AB62" s="64" t="n">
        <x:v>5</x:v>
      </x:c>
      <x:c r="AC62" s="64" t="n">
        <x:v>5</x:v>
      </x:c>
    </x:row>
    <x:row r="63">
      <x:c r="A63" t="str">
        <x:v>5821</x:v>
      </x:c>
      <x:c r="B63" t="str">
        <x:v>м-н Батайск ТЦ Куйбышева</x:v>
      </x:c>
      <x:c r="C63" t="str">
        <x:v>Батайск</x:v>
      </x:c>
      <x:c r="D63" t="str">
        <x:v>Ростовская обл</x:v>
      </x:c>
      <x:c r="E63" s="64" t="n">
        <x:v>46</x:v>
      </x:c>
      <x:c r="F63" s="64" t="n">
        <x:v>23</x:v>
      </x:c>
      <x:c r="G63" s="64" t="n">
        <x:v>2</x:v>
      </x:c>
      <x:c r="H63" s="64" t="n">
        <x:v>2</x:v>
      </x:c>
      <x:c r="I63" s="64" t="n">
        <x:v>2</x:v>
      </x:c>
      <x:c r="J63" s="64" t="n">
        <x:v>2</x:v>
      </x:c>
      <x:c r="K63" s="64" t="n">
        <x:v>2</x:v>
      </x:c>
      <x:c r="L63" s="64" t="n">
        <x:v>2</x:v>
      </x:c>
      <x:c r="M63" s="64" t="n">
        <x:v>2</x:v>
      </x:c>
      <x:c r="N63" s="64" t="n">
        <x:v>2</x:v>
      </x:c>
      <x:c r="O63" s="64" t="n">
        <x:v>2</x:v>
      </x:c>
      <x:c r="P63" s="64" t="n">
        <x:v>2</x:v>
      </x:c>
      <x:c r="Q63" s="64" t="n">
        <x:v>2</x:v>
      </x:c>
      <x:c r="R63" s="64" t="n">
        <x:v>2</x:v>
      </x:c>
      <x:c r="S63" s="64" t="n">
        <x:v>2</x:v>
      </x:c>
      <x:c r="T63" s="64" t="n">
        <x:v>2</x:v>
      </x:c>
      <x:c r="U63" s="64" t="n">
        <x:v>2</x:v>
      </x:c>
      <x:c r="V63" s="64" t="n">
        <x:v>2</x:v>
      </x:c>
      <x:c r="W63" s="64" t="n">
        <x:v>2</x:v>
      </x:c>
      <x:c r="X63" s="64" t="n">
        <x:v>2</x:v>
      </x:c>
      <x:c r="Y63" s="64" t="n">
        <x:v>2</x:v>
      </x:c>
      <x:c r="Z63" s="64" t="n">
        <x:v>2</x:v>
      </x:c>
      <x:c r="AA63" s="64" t="n">
        <x:v>2</x:v>
      </x:c>
      <x:c r="AB63" s="64" t="n">
        <x:v>2</x:v>
      </x:c>
      <x:c r="AC63" s="64" t="n">
        <x:v>2</x:v>
      </x:c>
    </x:row>
    <x:row r="64">
      <x:c r="A64" t="str">
        <x:v>660</x:v>
      </x:c>
      <x:c r="B64" t="str">
        <x:v>м-н Кропоткин Красная</x:v>
      </x:c>
      <x:c r="C64" t="str">
        <x:v>Кропоткин</x:v>
      </x:c>
      <x:c r="D64" t="str">
        <x:v>Краснодарский край</x:v>
      </x:c>
      <x:c r="E64" s="64" t="n">
        <x:v>45</x:v>
      </x:c>
      <x:c r="F64" s="64" t="n">
        <x:v>9</x:v>
      </x:c>
      <x:c r="G64" s="64" t="n">
        <x:v>0</x:v>
      </x:c>
      <x:c r="H64" s="64" t="n">
        <x:v>0</x:v>
      </x:c>
      <x:c r="I64" s="64" t="n">
        <x:v>0</x:v>
      </x:c>
      <x:c r="J64" s="64" t="n">
        <x:v>0</x:v>
      </x:c>
      <x:c r="K64" s="64" t="n">
        <x:v>0</x:v>
      </x:c>
      <x:c r="L64" s="64" t="n">
        <x:v>0</x:v>
      </x:c>
      <x:c r="M64" s="64" t="n">
        <x:v>5</x:v>
      </x:c>
      <x:c r="N64" s="64" t="n">
        <x:v>5</x:v>
      </x:c>
      <x:c r="O64" s="64" t="n">
        <x:v>5</x:v>
      </x:c>
      <x:c r="P64" s="64" t="n">
        <x:v>5</x:v>
      </x:c>
      <x:c r="Q64" s="64" t="n">
        <x:v>5</x:v>
      </x:c>
      <x:c r="R64" s="64" t="n">
        <x:v>5</x:v>
      </x:c>
      <x:c r="S64" s="64" t="n">
        <x:v>5</x:v>
      </x:c>
      <x:c r="T64" s="64" t="n">
        <x:v>0</x:v>
      </x:c>
      <x:c r="U64" s="64" t="n">
        <x:v>0</x:v>
      </x:c>
      <x:c r="V64" s="64" t="n">
        <x:v>0</x:v>
      </x:c>
      <x:c r="W64" s="64" t="n">
        <x:v>0</x:v>
      </x:c>
      <x:c r="X64" s="64" t="n">
        <x:v>0</x:v>
      </x:c>
      <x:c r="Y64" s="64" t="n">
        <x:v>0</x:v>
      </x:c>
      <x:c r="Z64" s="64" t="n">
        <x:v>0</x:v>
      </x:c>
      <x:c r="AA64" s="64" t="n">
        <x:v>0</x:v>
      </x:c>
      <x:c r="AB64" s="64" t="n">
        <x:v>5</x:v>
      </x:c>
      <x:c r="AC64" s="64" t="n">
        <x:v>5</x:v>
      </x:c>
    </x:row>
    <x:row r="65">
      <x:c r="A65" t="str">
        <x:v>972</x:v>
      </x:c>
      <x:c r="B65" t="str">
        <x:v>м-н С-Петербург ТЦ Родео Драйв</x:v>
      </x:c>
      <x:c r="C65" t="str">
        <x:v>Санкт-Петербург</x:v>
      </x:c>
      <x:c r="D65" t="str">
        <x:v>г Санкт-Петербург</x:v>
      </x:c>
      <x:c r="E65" s="64" t="n">
        <x:v>45</x:v>
      </x:c>
      <x:c r="F65" s="64" t="n">
        <x:v>9</x:v>
      </x:c>
      <x:c r="G65" s="64" t="n">
        <x:v>0</x:v>
      </x:c>
      <x:c r="H65" s="64" t="n">
        <x:v>0</x:v>
      </x:c>
      <x:c r="I65" s="64" t="n">
        <x:v>0</x:v>
      </x:c>
      <x:c r="J65" s="64" t="n">
        <x:v>0</x:v>
      </x:c>
      <x:c r="K65" s="64" t="n">
        <x:v>0</x:v>
      </x:c>
      <x:c r="L65" s="64" t="n">
        <x:v>0</x:v>
      </x:c>
      <x:c r="M65" s="64" t="n">
        <x:v>5</x:v>
      </x:c>
      <x:c r="N65" s="64" t="n">
        <x:v>5</x:v>
      </x:c>
      <x:c r="O65" s="64" t="n">
        <x:v>5</x:v>
      </x:c>
      <x:c r="P65" s="64" t="n">
        <x:v>5</x:v>
      </x:c>
      <x:c r="Q65" s="64" t="n">
        <x:v>5</x:v>
      </x:c>
      <x:c r="R65" s="64" t="n">
        <x:v>5</x:v>
      </x:c>
      <x:c r="S65" s="64" t="n">
        <x:v>5</x:v>
      </x:c>
      <x:c r="T65" s="64" t="n">
        <x:v>0</x:v>
      </x:c>
      <x:c r="U65" s="64" t="n">
        <x:v>0</x:v>
      </x:c>
      <x:c r="V65" s="64" t="n">
        <x:v>0</x:v>
      </x:c>
      <x:c r="W65" s="64" t="n">
        <x:v>0</x:v>
      </x:c>
      <x:c r="X65" s="64" t="n">
        <x:v>0</x:v>
      </x:c>
      <x:c r="Y65" s="64" t="n">
        <x:v>0</x:v>
      </x:c>
      <x:c r="Z65" s="64" t="n">
        <x:v>0</x:v>
      </x:c>
      <x:c r="AA65" s="64" t="n">
        <x:v>0</x:v>
      </x:c>
      <x:c r="AB65" s="64" t="n">
        <x:v>5</x:v>
      </x:c>
      <x:c r="AC65" s="64" t="n">
        <x:v>5</x:v>
      </x:c>
    </x:row>
    <x:row r="66">
      <x:c r="A66" t="str">
        <x:v>5201</x:v>
      </x:c>
      <x:c r="B66" t="str">
        <x:v>м-н Тверь ТЦ РИО</x:v>
      </x:c>
      <x:c r="C66" t="str">
        <x:v>Тверь</x:v>
      </x:c>
      <x:c r="D66" t="str">
        <x:v>Тверская обл</x:v>
      </x:c>
      <x:c r="E66" s="64" t="n">
        <x:v>45</x:v>
      </x:c>
      <x:c r="F66" s="64" t="n">
        <x:v>9</x:v>
      </x:c>
      <x:c r="G66" s="64" t="n">
        <x:v>0</x:v>
      </x:c>
      <x:c r="H66" s="64" t="n">
        <x:v>0</x:v>
      </x:c>
      <x:c r="I66" s="64" t="n">
        <x:v>0</x:v>
      </x:c>
      <x:c r="J66" s="64" t="n">
        <x:v>0</x:v>
      </x:c>
      <x:c r="K66" s="64" t="n">
        <x:v>0</x:v>
      </x:c>
      <x:c r="L66" s="64" t="n">
        <x:v>0</x:v>
      </x:c>
      <x:c r="M66" s="64" t="n">
        <x:v>5</x:v>
      </x:c>
      <x:c r="N66" s="64" t="n">
        <x:v>5</x:v>
      </x:c>
      <x:c r="O66" s="64" t="n">
        <x:v>5</x:v>
      </x:c>
      <x:c r="P66" s="64" t="n">
        <x:v>5</x:v>
      </x:c>
      <x:c r="Q66" s="64" t="n">
        <x:v>5</x:v>
      </x:c>
      <x:c r="R66" s="64" t="n">
        <x:v>5</x:v>
      </x:c>
      <x:c r="S66" s="64" t="n">
        <x:v>5</x:v>
      </x:c>
      <x:c r="T66" s="64" t="n">
        <x:v>0</x:v>
      </x:c>
      <x:c r="U66" s="64" t="n">
        <x:v>0</x:v>
      </x:c>
      <x:c r="V66" s="64" t="n">
        <x:v>0</x:v>
      </x:c>
      <x:c r="W66" s="64" t="n">
        <x:v>0</x:v>
      </x:c>
      <x:c r="X66" s="64" t="n">
        <x:v>0</x:v>
      </x:c>
      <x:c r="Y66" s="64" t="n">
        <x:v>0</x:v>
      </x:c>
      <x:c r="Z66" s="64" t="n">
        <x:v>0</x:v>
      </x:c>
      <x:c r="AA66" s="64" t="n">
        <x:v>0</x:v>
      </x:c>
      <x:c r="AB66" s="64" t="n">
        <x:v>5</x:v>
      </x:c>
      <x:c r="AC66" s="64" t="n">
        <x:v>5</x:v>
      </x:c>
    </x:row>
    <x:row r="67">
      <x:c r="A67" t="str">
        <x:v>5242</x:v>
      </x:c>
      <x:c r="B67" t="str">
        <x:v>м-н Брянск ТЦ Бум Сити</x:v>
      </x:c>
      <x:c r="C67" t="str">
        <x:v>Брянск</x:v>
      </x:c>
      <x:c r="D67" t="str">
        <x:v>Брянская обл</x:v>
      </x:c>
      <x:c r="E67" s="64" t="n">
        <x:v>45</x:v>
      </x:c>
      <x:c r="F67" s="64" t="n">
        <x:v>9</x:v>
      </x:c>
      <x:c r="G67" s="64" t="n">
        <x:v>0</x:v>
      </x:c>
      <x:c r="H67" s="64" t="n">
        <x:v>0</x:v>
      </x:c>
      <x:c r="I67" s="64" t="n">
        <x:v>0</x:v>
      </x:c>
      <x:c r="J67" s="64" t="n">
        <x:v>0</x:v>
      </x:c>
      <x:c r="K67" s="64" t="n">
        <x:v>0</x:v>
      </x:c>
      <x:c r="L67" s="64" t="n">
        <x:v>0</x:v>
      </x:c>
      <x:c r="M67" s="64" t="n">
        <x:v>5</x:v>
      </x:c>
      <x:c r="N67" s="64" t="n">
        <x:v>5</x:v>
      </x:c>
      <x:c r="O67" s="64" t="n">
        <x:v>5</x:v>
      </x:c>
      <x:c r="P67" s="64" t="n">
        <x:v>5</x:v>
      </x:c>
      <x:c r="Q67" s="64" t="n">
        <x:v>5</x:v>
      </x:c>
      <x:c r="R67" s="64" t="n">
        <x:v>5</x:v>
      </x:c>
      <x:c r="S67" s="64" t="n">
        <x:v>5</x:v>
      </x:c>
      <x:c r="T67" s="64" t="n">
        <x:v>0</x:v>
      </x:c>
      <x:c r="U67" s="64" t="n">
        <x:v>0</x:v>
      </x:c>
      <x:c r="V67" s="64" t="n">
        <x:v>0</x:v>
      </x:c>
      <x:c r="W67" s="64" t="n">
        <x:v>0</x:v>
      </x:c>
      <x:c r="X67" s="64" t="n">
        <x:v>0</x:v>
      </x:c>
      <x:c r="Y67" s="64" t="n">
        <x:v>0</x:v>
      </x:c>
      <x:c r="Z67" s="64" t="n">
        <x:v>0</x:v>
      </x:c>
      <x:c r="AA67" s="64" t="n">
        <x:v>0</x:v>
      </x:c>
      <x:c r="AB67" s="64" t="n">
        <x:v>5</x:v>
      </x:c>
      <x:c r="AC67" s="64" t="n">
        <x:v>5</x:v>
      </x:c>
    </x:row>
    <x:row r="68">
      <x:c r="A68" t="str">
        <x:v>5790</x:v>
      </x:c>
      <x:c r="B68" t="str">
        <x:v>м-н Новошахтинск ТЦ Максимум</x:v>
      </x:c>
      <x:c r="C68" t="str">
        <x:v>Новошахтинск</x:v>
      </x:c>
      <x:c r="D68" t="str">
        <x:v>Ростовская обл</x:v>
      </x:c>
      <x:c r="E68" s="64" t="n">
        <x:v>45</x:v>
      </x:c>
      <x:c r="F68" s="64" t="n">
        <x:v>9</x:v>
      </x:c>
      <x:c r="G68" s="64" t="n">
        <x:v>0</x:v>
      </x:c>
      <x:c r="H68" s="64" t="n">
        <x:v>0</x:v>
      </x:c>
      <x:c r="I68" s="64" t="n">
        <x:v>0</x:v>
      </x:c>
      <x:c r="J68" s="64" t="n">
        <x:v>0</x:v>
      </x:c>
      <x:c r="K68" s="64" t="n">
        <x:v>0</x:v>
      </x:c>
      <x:c r="L68" s="64" t="n">
        <x:v>0</x:v>
      </x:c>
      <x:c r="M68" s="64" t="n">
        <x:v>5</x:v>
      </x:c>
      <x:c r="N68" s="64" t="n">
        <x:v>5</x:v>
      </x:c>
      <x:c r="O68" s="64" t="n">
        <x:v>5</x:v>
      </x:c>
      <x:c r="P68" s="64" t="n">
        <x:v>5</x:v>
      </x:c>
      <x:c r="Q68" s="64" t="n">
        <x:v>5</x:v>
      </x:c>
      <x:c r="R68" s="64" t="n">
        <x:v>5</x:v>
      </x:c>
      <x:c r="S68" s="64" t="n">
        <x:v>5</x:v>
      </x:c>
      <x:c r="T68" s="64" t="n">
        <x:v>0</x:v>
      </x:c>
      <x:c r="U68" s="64" t="n">
        <x:v>0</x:v>
      </x:c>
      <x:c r="V68" s="64" t="n">
        <x:v>0</x:v>
      </x:c>
      <x:c r="W68" s="64" t="n">
        <x:v>0</x:v>
      </x:c>
      <x:c r="X68" s="64" t="n">
        <x:v>0</x:v>
      </x:c>
      <x:c r="Y68" s="64" t="n">
        <x:v>0</x:v>
      </x:c>
      <x:c r="Z68" s="64" t="n">
        <x:v>0</x:v>
      </x:c>
      <x:c r="AA68" s="64" t="n">
        <x:v>0</x:v>
      </x:c>
      <x:c r="AB68" s="64" t="n">
        <x:v>5</x:v>
      </x:c>
      <x:c r="AC68" s="64" t="n">
        <x:v>5</x:v>
      </x:c>
    </x:row>
    <x:row r="69">
      <x:c r="A69" t="str">
        <x:v>143</x:v>
      </x:c>
      <x:c r="B69" t="str">
        <x:v>м-н Воскресенск ТЦ Воскресенск</x:v>
      </x:c>
      <x:c r="C69" t="str">
        <x:v>Воскресенск</x:v>
      </x:c>
      <x:c r="D69" t="str">
        <x:v>Московская обл</x:v>
      </x:c>
      <x:c r="E69" s="64" t="n">
        <x:v>44</x:v>
      </x:c>
      <x:c r="F69" s="64" t="n">
        <x:v>9</x:v>
      </x:c>
      <x:c r="G69" s="64" t="n">
        <x:v>0</x:v>
      </x:c>
      <x:c r="H69" s="64" t="n">
        <x:v>0</x:v>
      </x:c>
      <x:c r="I69" s="64" t="n">
        <x:v>0</x:v>
      </x:c>
      <x:c r="J69" s="64" t="n">
        <x:v>0</x:v>
      </x:c>
      <x:c r="K69" s="64" t="n">
        <x:v>0</x:v>
      </x:c>
      <x:c r="L69" s="64" t="n">
        <x:v>0</x:v>
      </x:c>
      <x:c r="M69" s="64" t="n">
        <x:v>5</x:v>
      </x:c>
      <x:c r="N69" s="64" t="n">
        <x:v>5</x:v>
      </x:c>
      <x:c r="O69" s="64" t="n">
        <x:v>5</x:v>
      </x:c>
      <x:c r="P69" s="64" t="n">
        <x:v>5</x:v>
      </x:c>
      <x:c r="Q69" s="64" t="n">
        <x:v>5</x:v>
      </x:c>
      <x:c r="R69" s="64" t="n">
        <x:v>5</x:v>
      </x:c>
      <x:c r="S69" s="64" t="n">
        <x:v>4</x:v>
      </x:c>
      <x:c r="T69" s="64" t="n">
        <x:v>0</x:v>
      </x:c>
      <x:c r="U69" s="64" t="n">
        <x:v>0</x:v>
      </x:c>
      <x:c r="V69" s="64" t="n">
        <x:v>0</x:v>
      </x:c>
      <x:c r="W69" s="64" t="n">
        <x:v>0</x:v>
      </x:c>
      <x:c r="X69" s="64" t="n">
        <x:v>0</x:v>
      </x:c>
      <x:c r="Y69" s="64" t="n">
        <x:v>0</x:v>
      </x:c>
      <x:c r="Z69" s="64" t="n">
        <x:v>0</x:v>
      </x:c>
      <x:c r="AA69" s="64" t="n">
        <x:v>0</x:v>
      </x:c>
      <x:c r="AB69" s="64" t="n">
        <x:v>5</x:v>
      </x:c>
      <x:c r="AC69" s="64" t="n">
        <x:v>5</x:v>
      </x:c>
    </x:row>
    <x:row r="70">
      <x:c r="A70" t="str">
        <x:v>196</x:v>
      </x:c>
      <x:c r="B70" t="str">
        <x:v>м-н Элиста Гостиница Элиста</x:v>
      </x:c>
      <x:c r="C70" t="str">
        <x:v>Элиста</x:v>
      </x:c>
      <x:c r="D70" t="str">
        <x:v>Респ Калмыкия</x:v>
      </x:c>
      <x:c r="E70" s="64" t="n">
        <x:v>44</x:v>
      </x:c>
      <x:c r="F70" s="64" t="n">
        <x:v>9</x:v>
      </x:c>
      <x:c r="G70" s="64" t="n">
        <x:v>0</x:v>
      </x:c>
      <x:c r="H70" s="64" t="n">
        <x:v>0</x:v>
      </x:c>
      <x:c r="I70" s="64" t="n">
        <x:v>0</x:v>
      </x:c>
      <x:c r="J70" s="64" t="n">
        <x:v>0</x:v>
      </x:c>
      <x:c r="K70" s="64" t="n">
        <x:v>0</x:v>
      </x:c>
      <x:c r="L70" s="64" t="n">
        <x:v>0</x:v>
      </x:c>
      <x:c r="M70" s="64" t="n">
        <x:v>5</x:v>
      </x:c>
      <x:c r="N70" s="64" t="n">
        <x:v>5</x:v>
      </x:c>
      <x:c r="O70" s="64" t="n">
        <x:v>5</x:v>
      </x:c>
      <x:c r="P70" s="64" t="n">
        <x:v>5</x:v>
      </x:c>
      <x:c r="Q70" s="64" t="n">
        <x:v>5</x:v>
      </x:c>
      <x:c r="R70" s="64" t="n">
        <x:v>5</x:v>
      </x:c>
      <x:c r="S70" s="64" t="n">
        <x:v>5</x:v>
      </x:c>
      <x:c r="T70" s="64" t="n">
        <x:v>0</x:v>
      </x:c>
      <x:c r="U70" s="64" t="n">
        <x:v>0</x:v>
      </x:c>
      <x:c r="V70" s="64" t="n">
        <x:v>0</x:v>
      </x:c>
      <x:c r="W70" s="64" t="n">
        <x:v>0</x:v>
      </x:c>
      <x:c r="X70" s="64" t="n">
        <x:v>0</x:v>
      </x:c>
      <x:c r="Y70" s="64" t="n">
        <x:v>0</x:v>
      </x:c>
      <x:c r="Z70" s="64" t="n">
        <x:v>0</x:v>
      </x:c>
      <x:c r="AA70" s="64" t="n">
        <x:v>0</x:v>
      </x:c>
      <x:c r="AB70" s="64" t="n">
        <x:v>5</x:v>
      </x:c>
      <x:c r="AC70" s="64" t="n">
        <x:v>4</x:v>
      </x:c>
    </x:row>
    <x:row r="71">
      <x:c r="A71" t="str">
        <x:v>463</x:v>
      </x:c>
      <x:c r="B71" t="str">
        <x:v>м-н С-Петербург ТЦ Меркурий</x:v>
      </x:c>
      <x:c r="C71" t="str">
        <x:v>Санкт-Петербург</x:v>
      </x:c>
      <x:c r="D71" t="str">
        <x:v>г Санкт-Петербург</x:v>
      </x:c>
      <x:c r="E71" s="64" t="n">
        <x:v>44</x:v>
      </x:c>
      <x:c r="F71" s="64" t="n">
        <x:v>9</x:v>
      </x:c>
      <x:c r="G71" s="64" t="n">
        <x:v>0</x:v>
      </x:c>
      <x:c r="H71" s="64" t="n">
        <x:v>0</x:v>
      </x:c>
      <x:c r="I71" s="64" t="n">
        <x:v>0</x:v>
      </x:c>
      <x:c r="J71" s="64" t="n">
        <x:v>0</x:v>
      </x:c>
      <x:c r="K71" s="64" t="n">
        <x:v>0</x:v>
      </x:c>
      <x:c r="L71" s="64" t="n">
        <x:v>0</x:v>
      </x:c>
      <x:c r="M71" s="64" t="n">
        <x:v>5</x:v>
      </x:c>
      <x:c r="N71" s="64" t="n">
        <x:v>5</x:v>
      </x:c>
      <x:c r="O71" s="64" t="n">
        <x:v>4</x:v>
      </x:c>
      <x:c r="P71" s="64" t="n">
        <x:v>5</x:v>
      </x:c>
      <x:c r="Q71" s="64" t="n">
        <x:v>5</x:v>
      </x:c>
      <x:c r="R71" s="64" t="n">
        <x:v>5</x:v>
      </x:c>
      <x:c r="S71" s="64" t="n">
        <x:v>5</x:v>
      </x:c>
      <x:c r="T71" s="64" t="n">
        <x:v>0</x:v>
      </x:c>
      <x:c r="U71" s="64" t="n">
        <x:v>0</x:v>
      </x:c>
      <x:c r="V71" s="64" t="n">
        <x:v>0</x:v>
      </x:c>
      <x:c r="W71" s="64" t="n">
        <x:v>0</x:v>
      </x:c>
      <x:c r="X71" s="64" t="n">
        <x:v>0</x:v>
      </x:c>
      <x:c r="Y71" s="64" t="n">
        <x:v>0</x:v>
      </x:c>
      <x:c r="Z71" s="64" t="n">
        <x:v>0</x:v>
      </x:c>
      <x:c r="AA71" s="64" t="n">
        <x:v>0</x:v>
      </x:c>
      <x:c r="AB71" s="64" t="n">
        <x:v>5</x:v>
      </x:c>
      <x:c r="AC71" s="64" t="n">
        <x:v>5</x:v>
      </x:c>
    </x:row>
    <x:row r="72">
      <x:c r="A72" t="str">
        <x:v>869</x:v>
      </x:c>
      <x:c r="B72" t="str">
        <x:v>м-н Рыбинск ТЦ Виконда</x:v>
      </x:c>
      <x:c r="C72" t="str">
        <x:v>Рыбинск</x:v>
      </x:c>
      <x:c r="D72" t="str">
        <x:v>Ярославская обл</x:v>
      </x:c>
      <x:c r="E72" s="64" t="n">
        <x:v>44</x:v>
      </x:c>
      <x:c r="F72" s="64" t="n">
        <x:v>9</x:v>
      </x:c>
      <x:c r="G72" s="64" t="n">
        <x:v>0</x:v>
      </x:c>
      <x:c r="H72" s="64" t="n">
        <x:v>0</x:v>
      </x:c>
      <x:c r="I72" s="64" t="n">
        <x:v>0</x:v>
      </x:c>
      <x:c r="J72" s="64" t="n">
        <x:v>0</x:v>
      </x:c>
      <x:c r="K72" s="64" t="n">
        <x:v>0</x:v>
      </x:c>
      <x:c r="L72" s="64" t="n">
        <x:v>0</x:v>
      </x:c>
      <x:c r="M72" s="64" t="n">
        <x:v>5</x:v>
      </x:c>
      <x:c r="N72" s="64" t="n">
        <x:v>5</x:v>
      </x:c>
      <x:c r="O72" s="64" t="n">
        <x:v>5</x:v>
      </x:c>
      <x:c r="P72" s="64" t="n">
        <x:v>5</x:v>
      </x:c>
      <x:c r="Q72" s="64" t="n">
        <x:v>5</x:v>
      </x:c>
      <x:c r="R72" s="64" t="n">
        <x:v>4</x:v>
      </x:c>
      <x:c r="S72" s="64" t="n">
        <x:v>5</x:v>
      </x:c>
      <x:c r="T72" s="64" t="n">
        <x:v>0</x:v>
      </x:c>
      <x:c r="U72" s="64" t="n">
        <x:v>0</x:v>
      </x:c>
      <x:c r="V72" s="64" t="n">
        <x:v>0</x:v>
      </x:c>
      <x:c r="W72" s="64" t="n">
        <x:v>0</x:v>
      </x:c>
      <x:c r="X72" s="64" t="n">
        <x:v>0</x:v>
      </x:c>
      <x:c r="Y72" s="64" t="n">
        <x:v>0</x:v>
      </x:c>
      <x:c r="Z72" s="64" t="n">
        <x:v>0</x:v>
      </x:c>
      <x:c r="AA72" s="64" t="n">
        <x:v>0</x:v>
      </x:c>
      <x:c r="AB72" s="64" t="n">
        <x:v>5</x:v>
      </x:c>
      <x:c r="AC72" s="64" t="n">
        <x:v>5</x:v>
      </x:c>
    </x:row>
    <x:row r="73">
      <x:c r="A73" t="str">
        <x:v>5688</x:v>
      </x:c>
      <x:c r="B73" t="str">
        <x:v>м-н Волгоград ТЦ Европа Сити Молл</x:v>
      </x:c>
      <x:c r="C73" t="str">
        <x:v>Волгоград</x:v>
      </x:c>
      <x:c r="D73" t="str">
        <x:v>Волгоградская обл</x:v>
      </x:c>
      <x:c r="E73" s="64" t="n">
        <x:v>43</x:v>
      </x:c>
      <x:c r="F73" s="64" t="n">
        <x:v>9</x:v>
      </x:c>
      <x:c r="G73" s="64" t="n">
        <x:v>0</x:v>
      </x:c>
      <x:c r="H73" s="64" t="n">
        <x:v>0</x:v>
      </x:c>
      <x:c r="I73" s="64" t="n">
        <x:v>0</x:v>
      </x:c>
      <x:c r="J73" s="64" t="n">
        <x:v>0</x:v>
      </x:c>
      <x:c r="K73" s="64" t="n">
        <x:v>0</x:v>
      </x:c>
      <x:c r="L73" s="64" t="n">
        <x:v>0</x:v>
      </x:c>
      <x:c r="M73" s="64" t="n">
        <x:v>5</x:v>
      </x:c>
      <x:c r="N73" s="64" t="n">
        <x:v>5</x:v>
      </x:c>
      <x:c r="O73" s="64" t="n">
        <x:v>3</x:v>
      </x:c>
      <x:c r="P73" s="64" t="n">
        <x:v>5</x:v>
      </x:c>
      <x:c r="Q73" s="64" t="n">
        <x:v>5</x:v>
      </x:c>
      <x:c r="R73" s="64" t="n">
        <x:v>5</x:v>
      </x:c>
      <x:c r="S73" s="64" t="n">
        <x:v>5</x:v>
      </x:c>
      <x:c r="T73" s="64" t="n">
        <x:v>0</x:v>
      </x:c>
      <x:c r="U73" s="64" t="n">
        <x:v>0</x:v>
      </x:c>
      <x:c r="V73" s="64" t="n">
        <x:v>0</x:v>
      </x:c>
      <x:c r="W73" s="64" t="n">
        <x:v>0</x:v>
      </x:c>
      <x:c r="X73" s="64" t="n">
        <x:v>0</x:v>
      </x:c>
      <x:c r="Y73" s="64" t="n">
        <x:v>0</x:v>
      </x:c>
      <x:c r="Z73" s="64" t="n">
        <x:v>0</x:v>
      </x:c>
      <x:c r="AA73" s="64" t="n">
        <x:v>0</x:v>
      </x:c>
      <x:c r="AB73" s="64" t="n">
        <x:v>5</x:v>
      </x:c>
      <x:c r="AC73" s="64" t="n">
        <x:v>5</x:v>
      </x:c>
    </x:row>
    <x:row r="74">
      <x:c r="A74" t="str">
        <x:v>5145</x:v>
      </x:c>
      <x:c r="B74" t="str">
        <x:v>м-н С-Петербург ТЦ Пик</x:v>
      </x:c>
      <x:c r="C74" t="str">
        <x:v>Санкт-Петербург</x:v>
      </x:c>
      <x:c r="D74" t="str">
        <x:v>г Санкт-Петербург</x:v>
      </x:c>
      <x:c r="E74" s="64" t="n">
        <x:v>42</x:v>
      </x:c>
      <x:c r="F74" s="64" t="n">
        <x:v>9</x:v>
      </x:c>
      <x:c r="G74" s="64" t="n">
        <x:v>0</x:v>
      </x:c>
      <x:c r="H74" s="64" t="n">
        <x:v>0</x:v>
      </x:c>
      <x:c r="I74" s="64" t="n">
        <x:v>0</x:v>
      </x:c>
      <x:c r="J74" s="64" t="n">
        <x:v>0</x:v>
      </x:c>
      <x:c r="K74" s="64" t="n">
        <x:v>0</x:v>
      </x:c>
      <x:c r="L74" s="64" t="n">
        <x:v>0</x:v>
      </x:c>
      <x:c r="M74" s="64" t="n">
        <x:v>5</x:v>
      </x:c>
      <x:c r="N74" s="64" t="n">
        <x:v>4</x:v>
      </x:c>
      <x:c r="O74" s="64" t="n">
        <x:v>4</x:v>
      </x:c>
      <x:c r="P74" s="64" t="n">
        <x:v>5</x:v>
      </x:c>
      <x:c r="Q74" s="64" t="n">
        <x:v>5</x:v>
      </x:c>
      <x:c r="R74" s="64" t="n">
        <x:v>5</x:v>
      </x:c>
      <x:c r="S74" s="64" t="n">
        <x:v>4</x:v>
      </x:c>
      <x:c r="T74" s="64" t="n">
        <x:v>0</x:v>
      </x:c>
      <x:c r="U74" s="64" t="n">
        <x:v>0</x:v>
      </x:c>
      <x:c r="V74" s="64" t="n">
        <x:v>0</x:v>
      </x:c>
      <x:c r="W74" s="64" t="n">
        <x:v>0</x:v>
      </x:c>
      <x:c r="X74" s="64" t="n">
        <x:v>0</x:v>
      </x:c>
      <x:c r="Y74" s="64" t="n">
        <x:v>0</x:v>
      </x:c>
      <x:c r="Z74" s="64" t="n">
        <x:v>0</x:v>
      </x:c>
      <x:c r="AA74" s="64" t="n">
        <x:v>0</x:v>
      </x:c>
      <x:c r="AB74" s="64" t="n">
        <x:v>5</x:v>
      </x:c>
      <x:c r="AC74" s="64" t="n">
        <x:v>5</x:v>
      </x:c>
    </x:row>
    <x:row r="75">
      <x:c r="A75" t="str">
        <x:v>5025</x:v>
      </x:c>
      <x:c r="B75" t="str">
        <x:v>м-н С-Петербург ТЦ Мега Парнас</x:v>
      </x:c>
      <x:c r="C75" t="str">
        <x:v>деревня Порошкино</x:v>
      </x:c>
      <x:c r="D75" t="str">
        <x:v>Ленинградская обл</x:v>
      </x:c>
      <x:c r="E75" s="64" t="n">
        <x:v>40</x:v>
      </x:c>
      <x:c r="F75" s="64" t="n">
        <x:v>9</x:v>
      </x:c>
      <x:c r="G75" s="64" t="n">
        <x:v>0</x:v>
      </x:c>
      <x:c r="H75" s="64" t="n">
        <x:v>0</x:v>
      </x:c>
      <x:c r="I75" s="64" t="n">
        <x:v>0</x:v>
      </x:c>
      <x:c r="J75" s="64" t="n">
        <x:v>0</x:v>
      </x:c>
      <x:c r="K75" s="64" t="n">
        <x:v>0</x:v>
      </x:c>
      <x:c r="L75" s="64" t="n">
        <x:v>0</x:v>
      </x:c>
      <x:c r="M75" s="64" t="n">
        <x:v>5</x:v>
      </x:c>
      <x:c r="N75" s="64" t="n">
        <x:v>4</x:v>
      </x:c>
      <x:c r="O75" s="64" t="n">
        <x:v>5</x:v>
      </x:c>
      <x:c r="P75" s="64" t="n">
        <x:v>5</x:v>
      </x:c>
      <x:c r="Q75" s="64" t="n">
        <x:v>2</x:v>
      </x:c>
      <x:c r="R75" s="64" t="n">
        <x:v>5</x:v>
      </x:c>
      <x:c r="S75" s="64" t="n">
        <x:v>4</x:v>
      </x:c>
      <x:c r="T75" s="64" t="n">
        <x:v>0</x:v>
      </x:c>
      <x:c r="U75" s="64" t="n">
        <x:v>0</x:v>
      </x:c>
      <x:c r="V75" s="64" t="n">
        <x:v>0</x:v>
      </x:c>
      <x:c r="W75" s="64" t="n">
        <x:v>0</x:v>
      </x:c>
      <x:c r="X75" s="64" t="n">
        <x:v>0</x:v>
      </x:c>
      <x:c r="Y75" s="64" t="n">
        <x:v>0</x:v>
      </x:c>
      <x:c r="Z75" s="64" t="n">
        <x:v>0</x:v>
      </x:c>
      <x:c r="AA75" s="64" t="n">
        <x:v>0</x:v>
      </x:c>
      <x:c r="AB75" s="64" t="n">
        <x:v>5</x:v>
      </x:c>
      <x:c r="AC75" s="64" t="n">
        <x:v>5</x:v>
      </x:c>
    </x:row>
    <x:row r="76">
      <x:c r="A76" t="str">
        <x:v>708</x:v>
      </x:c>
      <x:c r="B76" t="str">
        <x:v>м-н Подольск ТЦ Октябрьский</x:v>
      </x:c>
      <x:c r="C76" t="str">
        <x:v>Подольск</x:v>
      </x:c>
      <x:c r="D76" t="str">
        <x:v>Московская обл</x:v>
      </x:c>
      <x:c r="E76" s="64" t="n">
        <x:v>18</x:v>
      </x:c>
      <x:c r="F76" s="64" t="n">
        <x:v>9</x:v>
      </x:c>
      <x:c r="G76" s="64" t="n">
        <x:v>0</x:v>
      </x:c>
      <x:c r="H76" s="64" t="n">
        <x:v>0</x:v>
      </x:c>
      <x:c r="I76" s="64" t="n">
        <x:v>0</x:v>
      </x:c>
      <x:c r="J76" s="64" t="n">
        <x:v>0</x:v>
      </x:c>
      <x:c r="K76" s="64" t="n">
        <x:v>0</x:v>
      </x:c>
      <x:c r="L76" s="64" t="n">
        <x:v>0</x:v>
      </x:c>
      <x:c r="M76" s="64" t="n">
        <x:v>2</x:v>
      </x:c>
      <x:c r="N76" s="64" t="n">
        <x:v>2</x:v>
      </x:c>
      <x:c r="O76" s="64" t="n">
        <x:v>2</x:v>
      </x:c>
      <x:c r="P76" s="64" t="n">
        <x:v>2</x:v>
      </x:c>
      <x:c r="Q76" s="64" t="n">
        <x:v>2</x:v>
      </x:c>
      <x:c r="R76" s="64" t="n">
        <x:v>2</x:v>
      </x:c>
      <x:c r="S76" s="64" t="n">
        <x:v>2</x:v>
      </x:c>
      <x:c r="T76" s="64" t="n">
        <x:v>0</x:v>
      </x:c>
      <x:c r="U76" s="64" t="n">
        <x:v>0</x:v>
      </x:c>
      <x:c r="V76" s="64" t="n">
        <x:v>0</x:v>
      </x:c>
      <x:c r="W76" s="64" t="n">
        <x:v>0</x:v>
      </x:c>
      <x:c r="X76" s="64" t="n">
        <x:v>0</x:v>
      </x:c>
      <x:c r="Y76" s="64" t="n">
        <x:v>0</x:v>
      </x:c>
      <x:c r="Z76" s="64" t="n">
        <x:v>0</x:v>
      </x:c>
      <x:c r="AA76" s="64" t="n">
        <x:v>0</x:v>
      </x:c>
      <x:c r="AB76" s="64" t="n">
        <x:v>2</x:v>
      </x:c>
      <x:c r="AC76" s="64" t="n">
        <x:v>2</x:v>
      </x:c>
    </x:row>
    <x:row r="77">
      <x:c r="A77" t="str">
        <x:v>745</x:v>
      </x:c>
      <x:c r="B77" t="str">
        <x:v>м-н Елец ТЦ Ваш Дом</x:v>
      </x:c>
      <x:c r="C77" t="str">
        <x:v>Елец</x:v>
      </x:c>
      <x:c r="D77" t="str">
        <x:v>Липецкая обл</x:v>
      </x:c>
      <x:c r="E77" s="64" t="n">
        <x:v>18</x:v>
      </x:c>
      <x:c r="F77" s="64" t="n">
        <x:v>9</x:v>
      </x:c>
      <x:c r="G77" s="64" t="n">
        <x:v>0</x:v>
      </x:c>
      <x:c r="H77" s="64" t="n">
        <x:v>0</x:v>
      </x:c>
      <x:c r="I77" s="64" t="n">
        <x:v>0</x:v>
      </x:c>
      <x:c r="J77" s="64" t="n">
        <x:v>0</x:v>
      </x:c>
      <x:c r="K77" s="64" t="n">
        <x:v>0</x:v>
      </x:c>
      <x:c r="L77" s="64" t="n">
        <x:v>0</x:v>
      </x:c>
      <x:c r="M77" s="64" t="n">
        <x:v>2</x:v>
      </x:c>
      <x:c r="N77" s="64" t="n">
        <x:v>2</x:v>
      </x:c>
      <x:c r="O77" s="64" t="n">
        <x:v>2</x:v>
      </x:c>
      <x:c r="P77" s="64" t="n">
        <x:v>2</x:v>
      </x:c>
      <x:c r="Q77" s="64" t="n">
        <x:v>2</x:v>
      </x:c>
      <x:c r="R77" s="64" t="n">
        <x:v>2</x:v>
      </x:c>
      <x:c r="S77" s="64" t="n">
        <x:v>2</x:v>
      </x:c>
      <x:c r="T77" s="64" t="n">
        <x:v>0</x:v>
      </x:c>
      <x:c r="U77" s="64" t="n">
        <x:v>0</x:v>
      </x:c>
      <x:c r="V77" s="64" t="n">
        <x:v>0</x:v>
      </x:c>
      <x:c r="W77" s="64" t="n">
        <x:v>0</x:v>
      </x:c>
      <x:c r="X77" s="64" t="n">
        <x:v>0</x:v>
      </x:c>
      <x:c r="Y77" s="64" t="n">
        <x:v>0</x:v>
      </x:c>
      <x:c r="Z77" s="64" t="n">
        <x:v>0</x:v>
      </x:c>
      <x:c r="AA77" s="64" t="n">
        <x:v>0</x:v>
      </x:c>
      <x:c r="AB77" s="64" t="n">
        <x:v>2</x:v>
      </x:c>
      <x:c r="AC77" s="64" t="n">
        <x:v>2</x:v>
      </x:c>
    </x:row>
    <x:row r="78">
      <x:c r="A78" t="str">
        <x:v>5711</x:v>
      </x:c>
      <x:c r="B78" t="str">
        <x:v>м-н Одинцово ТЦ Одипарк</x:v>
      </x:c>
      <x:c r="C78" t="str">
        <x:v>Одинцово</x:v>
      </x:c>
      <x:c r="D78" t="str">
        <x:v>Московская обл</x:v>
      </x:c>
      <x:c r="E78" s="64" t="n">
        <x:v>18</x:v>
      </x:c>
      <x:c r="F78" s="64" t="n">
        <x:v>9</x:v>
      </x:c>
      <x:c r="G78" s="64" t="n">
        <x:v>0</x:v>
      </x:c>
      <x:c r="H78" s="64" t="n">
        <x:v>0</x:v>
      </x:c>
      <x:c r="I78" s="64" t="n">
        <x:v>0</x:v>
      </x:c>
      <x:c r="J78" s="64" t="n">
        <x:v>0</x:v>
      </x:c>
      <x:c r="K78" s="64" t="n">
        <x:v>0</x:v>
      </x:c>
      <x:c r="L78" s="64" t="n">
        <x:v>0</x:v>
      </x:c>
      <x:c r="M78" s="64" t="n">
        <x:v>2</x:v>
      </x:c>
      <x:c r="N78" s="64" t="n">
        <x:v>2</x:v>
      </x:c>
      <x:c r="O78" s="64" t="n">
        <x:v>2</x:v>
      </x:c>
      <x:c r="P78" s="64" t="n">
        <x:v>2</x:v>
      </x:c>
      <x:c r="Q78" s="64" t="n">
        <x:v>2</x:v>
      </x:c>
      <x:c r="R78" s="64" t="n">
        <x:v>2</x:v>
      </x:c>
      <x:c r="S78" s="64" t="n">
        <x:v>2</x:v>
      </x:c>
      <x:c r="T78" s="64" t="n">
        <x:v>0</x:v>
      </x:c>
      <x:c r="U78" s="64" t="n">
        <x:v>0</x:v>
      </x:c>
      <x:c r="V78" s="64" t="n">
        <x:v>0</x:v>
      </x:c>
      <x:c r="W78" s="64" t="n">
        <x:v>0</x:v>
      </x:c>
      <x:c r="X78" s="64" t="n">
        <x:v>0</x:v>
      </x:c>
      <x:c r="Y78" s="64" t="n">
        <x:v>0</x:v>
      </x:c>
      <x:c r="Z78" s="64" t="n">
        <x:v>0</x:v>
      </x:c>
      <x:c r="AA78" s="64" t="n">
        <x:v>0</x:v>
      </x:c>
      <x:c r="AB78" s="64" t="n">
        <x:v>2</x:v>
      </x:c>
      <x:c r="AC78" s="64" t="n">
        <x:v>2</x:v>
      </x:c>
    </x:row>
    <x:row r="79">
      <x:c r="A79" t="str">
        <x:v>5249</x:v>
      </x:c>
      <x:c r="B79" t="str">
        <x:v>м-н Курск ТЦ Европа 40</x:v>
      </x:c>
      <x:c r="C79" t="str">
        <x:v>Курск</x:v>
      </x:c>
      <x:c r="D79" t="str">
        <x:v>Курская обл</x:v>
      </x:c>
      <x:c r="E79" s="64" t="n">
        <x:v>17</x:v>
      </x:c>
      <x:c r="F79" s="64" t="n">
        <x:v>9</x:v>
      </x:c>
      <x:c r="G79" s="64" t="n">
        <x:v>0</x:v>
      </x:c>
      <x:c r="H79" s="64" t="n">
        <x:v>0</x:v>
      </x:c>
      <x:c r="I79" s="64" t="n">
        <x:v>0</x:v>
      </x:c>
      <x:c r="J79" s="64" t="n">
        <x:v>0</x:v>
      </x:c>
      <x:c r="K79" s="64" t="n">
        <x:v>0</x:v>
      </x:c>
      <x:c r="L79" s="64" t="n">
        <x:v>0</x:v>
      </x:c>
      <x:c r="M79" s="64" t="n">
        <x:v>2</x:v>
      </x:c>
      <x:c r="N79" s="64" t="n">
        <x:v>1</x:v>
      </x:c>
      <x:c r="O79" s="64" t="n">
        <x:v>2</x:v>
      </x:c>
      <x:c r="P79" s="64" t="n">
        <x:v>2</x:v>
      </x:c>
      <x:c r="Q79" s="64" t="n">
        <x:v>2</x:v>
      </x:c>
      <x:c r="R79" s="64" t="n">
        <x:v>2</x:v>
      </x:c>
      <x:c r="S79" s="64" t="n">
        <x:v>2</x:v>
      </x:c>
      <x:c r="T79" s="64" t="n">
        <x:v>0</x:v>
      </x:c>
      <x:c r="U79" s="64" t="n">
        <x:v>0</x:v>
      </x:c>
      <x:c r="V79" s="64" t="n">
        <x:v>0</x:v>
      </x:c>
      <x:c r="W79" s="64" t="n">
        <x:v>0</x:v>
      </x:c>
      <x:c r="X79" s="64" t="n">
        <x:v>0</x:v>
      </x:c>
      <x:c r="Y79" s="64" t="n">
        <x:v>0</x:v>
      </x:c>
      <x:c r="Z79" s="64" t="n">
        <x:v>0</x:v>
      </x:c>
      <x:c r="AA79" s="64" t="n">
        <x:v>0</x:v>
      </x:c>
      <x:c r="AB79" s="64" t="n">
        <x:v>2</x:v>
      </x:c>
      <x:c r="AC79" s="64" t="n">
        <x:v>2</x:v>
      </x:c>
    </x:row>
    <x:row r="80">
      <x:c r="A80" t="str">
        <x:v>5021</x:v>
      </x:c>
      <x:c r="B80" t="str">
        <x:v>м-н Москва ТЦ Мозаика</x:v>
      </x:c>
      <x:c r="C80" t="str">
        <x:v>Москва</x:v>
      </x:c>
      <x:c r="D80" t="str">
        <x:v>г Москва</x:v>
      </x:c>
      <x:c r="E80" s="64" t="n">
        <x:v>16</x:v>
      </x:c>
      <x:c r="F80" s="64" t="n">
        <x:v>8</x:v>
      </x:c>
      <x:c r="G80" s="64" t="n">
        <x:v>0</x:v>
      </x:c>
      <x:c r="H80" s="64" t="n">
        <x:v>0</x:v>
      </x:c>
      <x:c r="I80" s="64" t="n">
        <x:v>0</x:v>
      </x:c>
      <x:c r="J80" s="64" t="n">
        <x:v>0</x:v>
      </x:c>
      <x:c r="K80" s="64" t="n">
        <x:v>0</x:v>
      </x:c>
      <x:c r="L80" s="64" t="n">
        <x:v>0</x:v>
      </x:c>
      <x:c r="M80" s="64" t="n">
        <x:v>2</x:v>
      </x:c>
      <x:c r="N80" s="64" t="n">
        <x:v>2</x:v>
      </x:c>
      <x:c r="O80" s="64" t="n">
        <x:v>2</x:v>
      </x:c>
      <x:c r="P80" s="64" t="n">
        <x:v>2</x:v>
      </x:c>
      <x:c r="Q80" s="64" t="n">
        <x:v>2</x:v>
      </x:c>
      <x:c r="R80" s="64" t="n">
        <x:v>2</x:v>
      </x:c>
      <x:c r="S80" s="64" t="n">
        <x:v>2</x:v>
      </x:c>
      <x:c r="T80" s="64" t="n">
        <x:v>0</x:v>
      </x:c>
      <x:c r="U80" s="64" t="n">
        <x:v>0</x:v>
      </x:c>
      <x:c r="V80" s="64" t="n">
        <x:v>0</x:v>
      </x:c>
      <x:c r="W80" s="64" t="n">
        <x:v>0</x:v>
      </x:c>
      <x:c r="X80" s="64" t="n">
        <x:v>0</x:v>
      </x:c>
      <x:c r="Y80" s="64" t="n">
        <x:v>0</x:v>
      </x:c>
      <x:c r="Z80" s="64" t="n">
        <x:v>0</x:v>
      </x:c>
      <x:c r="AA80" s="64" t="n">
        <x:v>0</x:v>
      </x:c>
      <x:c r="AB80" s="64" t="n">
        <x:v>2</x:v>
      </x:c>
      <x:c r="AC80" s="64" t="n">
        <x:v>0</x:v>
      </x:c>
    </x:row>
    <x:row r="81">
      <x:c r="A81" t="str">
        <x:v>5086</x:v>
      </x:c>
      <x:c r="B81" t="str">
        <x:v>м-н Хабаровск ТРК Броско Молл</x:v>
      </x:c>
      <x:c r="C81" t="str">
        <x:v>Хабаровск</x:v>
      </x:c>
      <x:c r="D81" t="str">
        <x:v>Хабаровский край</x:v>
      </x:c>
      <x:c r="E81" s="64" t="n">
        <x:v>16</x:v>
      </x:c>
      <x:c r="F81" s="64" t="n">
        <x:v>2</x:v>
      </x:c>
      <x:c r="G81" s="64" t="n">
        <x:v>0</x:v>
      </x:c>
      <x:c r="H81" s="64" t="n">
        <x:v>0</x:v>
      </x:c>
      <x:c r="I81" s="64" t="n">
        <x:v>0</x:v>
      </x:c>
      <x:c r="J81" s="64" t="n">
        <x:v>0</x:v>
      </x:c>
      <x:c r="K81" s="64" t="n">
        <x:v>8</x:v>
      </x:c>
      <x:c r="L81" s="64" t="n">
        <x:v>0</x:v>
      </x:c>
      <x:c r="M81" s="64" t="n">
        <x:v>0</x:v>
      </x:c>
      <x:c r="N81" s="64" t="n">
        <x:v>0</x:v>
      </x:c>
      <x:c r="O81" s="64" t="n">
        <x:v>0</x:v>
      </x:c>
      <x:c r="P81" s="64" t="n">
        <x:v>0</x:v>
      </x:c>
      <x:c r="Q81" s="64" t="n">
        <x:v>0</x:v>
      </x:c>
      <x:c r="R81" s="64" t="n">
        <x:v>0</x:v>
      </x:c>
      <x:c r="S81" s="64" t="n">
        <x:v>0</x:v>
      </x:c>
      <x:c r="T81" s="64" t="n">
        <x:v>0</x:v>
      </x:c>
      <x:c r="U81" s="64" t="n">
        <x:v>0</x:v>
      </x:c>
      <x:c r="V81" s="64" t="n">
        <x:v>0</x:v>
      </x:c>
      <x:c r="W81" s="64" t="n">
        <x:v>0</x:v>
      </x:c>
      <x:c r="X81" s="64" t="n">
        <x:v>8</x:v>
      </x:c>
      <x:c r="Y81" s="64" t="n">
        <x:v>0</x:v>
      </x:c>
      <x:c r="Z81" s="64" t="n">
        <x:v>0</x:v>
      </x:c>
      <x:c r="AA81" s="64" t="n">
        <x:v>0</x:v>
      </x:c>
      <x:c r="AB81" s="64" t="n">
        <x:v>0</x:v>
      </x:c>
      <x:c r="AC81" s="64" t="n">
        <x:v>0</x:v>
      </x:c>
    </x:row>
    <x:row r="82">
      <x:c r="A82" t="str">
        <x:v>5327</x:v>
      </x:c>
      <x:c r="B82" t="str">
        <x:v>м-н Махачкала ТЦ Вегас</x:v>
      </x:c>
      <x:c r="C82" t="str">
        <x:v>Махачкала</x:v>
      </x:c>
      <x:c r="D82" t="str">
        <x:v>Респ Дагестан</x:v>
      </x:c>
      <x:c r="E82" s="64" t="n">
        <x:v>16</x:v>
      </x:c>
      <x:c r="F82" s="64" t="n">
        <x:v>9</x:v>
      </x:c>
      <x:c r="G82" s="64" t="n">
        <x:v>0</x:v>
      </x:c>
      <x:c r="H82" s="64" t="n">
        <x:v>0</x:v>
      </x:c>
      <x:c r="I82" s="64" t="n">
        <x:v>0</x:v>
      </x:c>
      <x:c r="J82" s="64" t="n">
        <x:v>0</x:v>
      </x:c>
      <x:c r="K82" s="64" t="n">
        <x:v>0</x:v>
      </x:c>
      <x:c r="L82" s="64" t="n">
        <x:v>0</x:v>
      </x:c>
      <x:c r="M82" s="64" t="n">
        <x:v>1</x:v>
      </x:c>
      <x:c r="N82" s="64" t="n">
        <x:v>2</x:v>
      </x:c>
      <x:c r="O82" s="64" t="n">
        <x:v>1</x:v>
      </x:c>
      <x:c r="P82" s="64" t="n">
        <x:v>2</x:v>
      </x:c>
      <x:c r="Q82" s="64" t="n">
        <x:v>2</x:v>
      </x:c>
      <x:c r="R82" s="64" t="n">
        <x:v>2</x:v>
      </x:c>
      <x:c r="S82" s="64" t="n">
        <x:v>2</x:v>
      </x:c>
      <x:c r="T82" s="64" t="n">
        <x:v>0</x:v>
      </x:c>
      <x:c r="U82" s="64" t="n">
        <x:v>0</x:v>
      </x:c>
      <x:c r="V82" s="64" t="n">
        <x:v>0</x:v>
      </x:c>
      <x:c r="W82" s="64" t="n">
        <x:v>0</x:v>
      </x:c>
      <x:c r="X82" s="64" t="n">
        <x:v>0</x:v>
      </x:c>
      <x:c r="Y82" s="64" t="n">
        <x:v>0</x:v>
      </x:c>
      <x:c r="Z82" s="64" t="n">
        <x:v>0</x:v>
      </x:c>
      <x:c r="AA82" s="64" t="n">
        <x:v>0</x:v>
      </x:c>
      <x:c r="AB82" s="64" t="n">
        <x:v>2</x:v>
      </x:c>
      <x:c r="AC82" s="64" t="n">
        <x:v>2</x:v>
      </x:c>
    </x:row>
    <x:row r="83">
      <x:c r="A83" t="str">
        <x:v>5275</x:v>
      </x:c>
      <x:c r="B83" t="str">
        <x:v>м-н Москва ТЦ Домодедовский</x:v>
      </x:c>
      <x:c r="C83" t="str">
        <x:v>Москва</x:v>
      </x:c>
      <x:c r="D83" t="str">
        <x:v>г Москва</x:v>
      </x:c>
      <x:c r="E83" s="64" t="n">
        <x:v>11</x:v>
      </x:c>
      <x:c r="F83" s="64" t="n">
        <x:v>8</x:v>
      </x:c>
      <x:c r="G83" s="64" t="n">
        <x:v>0</x:v>
      </x:c>
      <x:c r="H83" s="64" t="n">
        <x:v>0</x:v>
      </x:c>
      <x:c r="I83" s="64" t="n">
        <x:v>0</x:v>
      </x:c>
      <x:c r="J83" s="64" t="n">
        <x:v>0</x:v>
      </x:c>
      <x:c r="K83" s="64" t="n">
        <x:v>0</x:v>
      </x:c>
      <x:c r="L83" s="64" t="n">
        <x:v>0</x:v>
      </x:c>
      <x:c r="M83" s="64" t="n">
        <x:v>1</x:v>
      </x:c>
      <x:c r="N83" s="64" t="n">
        <x:v>2</x:v>
      </x:c>
      <x:c r="O83" s="64" t="n">
        <x:v>1</x:v>
      </x:c>
      <x:c r="P83" s="64" t="n">
        <x:v>1</x:v>
      </x:c>
      <x:c r="Q83" s="64" t="n">
        <x:v>1</x:v>
      </x:c>
      <x:c r="R83" s="64" t="n">
        <x:v>1</x:v>
      </x:c>
      <x:c r="S83" s="64" t="n">
        <x:v>2</x:v>
      </x:c>
      <x:c r="T83" s="64" t="n">
        <x:v>0</x:v>
      </x:c>
      <x:c r="U83" s="64" t="n">
        <x:v>0</x:v>
      </x:c>
      <x:c r="V83" s="64" t="n">
        <x:v>0</x:v>
      </x:c>
      <x:c r="W83" s="64" t="n">
        <x:v>0</x:v>
      </x:c>
      <x:c r="X83" s="64" t="n">
        <x:v>0</x:v>
      </x:c>
      <x:c r="Y83" s="64" t="n">
        <x:v>0</x:v>
      </x:c>
      <x:c r="Z83" s="64" t="n">
        <x:v>0</x:v>
      </x:c>
      <x:c r="AA83" s="64" t="n">
        <x:v>0</x:v>
      </x:c>
      <x:c r="AB83" s="64" t="n">
        <x:v>2</x:v>
      </x:c>
      <x:c r="AC83" s="64" t="n">
        <x:v>0</x:v>
      </x:c>
    </x:row>
  </x:sheetData>
  <x:mergeCells>
    <x:mergeCell ref="A1:AC1"/>
    <x:mergeCell ref="A2:AC2"/>
  </x:mergeCells>
  <x:pageMargins left="0.7" right="0.7" top="0.75" bottom="0.75" header="0.3" footer="0.3"/>
  <x:tableParts count="1">
    <x:tablePart xmlns:r="http://schemas.openxmlformats.org/officeDocument/2006/relationships" r:id="Rc7aab888dc484be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4" hidden="0" customWidth="1"/>
    <x:col min="3" max="3" width="42" hidden="0" customWidth="1"/>
    <x:col min="4" max="4" width="22" hidden="0" customWidth="1"/>
    <x:col min="5" max="5" width="21" hidden="0" customWidth="1"/>
    <x:col min="6" max="6" width="55" hidden="0" customWidth="1"/>
    <x:col min="7" max="7" width="12" hidden="0" customWidth="1"/>
    <x:col min="8" max="8" width="12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22" hidden="0" customWidth="1"/>
  </x:cols>
  <x:sheetData>
    <x:row r="1" ht="32" customHeight="1">
      <x:c r="A1" s="59" t="str">
        <x:v>Магазины с положительными остатками выбранной косметики</x:v>
      </x:c>
      <x:c r="B1" s="59"/>
      <x:c r="C1" s="59"/>
      <x:c r="D1" s="59"/>
      <x:c r="E1" s="59"/>
      <x:c r="F1" s="59"/>
      <x:c r="G1" s="59"/>
      <x:c r="H1" s="59"/>
      <x:c r="I1" s="59"/>
      <x:c r="J1" s="59"/>
      <x:c r="K1" s="59"/>
      <x:c r="L1" s="59"/>
      <x:c r="M1" s="59"/>
      <x:c r="N1" s="59"/>
      <x:c r="O1" s="59"/>
    </x:row>
    <x:row r="2">
      <x:c r="A2" s="6" t="str">
        <x:v>Все 80 точек сопоставлены с Business Units, имеют type=store и активны на момент среза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</x:row>
    <x:row r="3">
      <x:c r="A3" s="53" t="str">
        <x:v>Код</x:v>
      </x:c>
      <x:c r="B3" s="53" t="str">
        <x:v>Store IDD</x:v>
      </x:c>
      <x:c r="C3" s="53" t="str">
        <x:v>Магазин</x:v>
      </x:c>
      <x:c r="D3" s="53" t="str">
        <x:v>Нас. пункт</x:v>
      </x:c>
      <x:c r="E3" s="53" t="str">
        <x:v>Регион</x:v>
      </x:c>
      <x:c r="F3" s="53" t="str">
        <x:v>Адрес</x:v>
      </x:c>
      <x:c r="G3" s="53" t="str">
        <x:v>Тип</x:v>
      </x:c>
      <x:c r="H3" s="53" t="str">
        <x:v>Активен</x:v>
      </x:c>
      <x:c r="I3" s="53" t="str">
        <x:v>Статус</x:v>
      </x:c>
      <x:c r="J3" s="53" t="str">
        <x:v>CC с остатком</x:v>
      </x:c>
      <x:c r="K3" s="53" t="str">
        <x:v>Моделей</x:v>
      </x:c>
      <x:c r="L3" s="53" t="str">
        <x:v>Остаток, шт.</x:v>
      </x:c>
      <x:c r="M3" s="53" t="str">
        <x:v>Мин. CC</x:v>
      </x:c>
      <x:c r="N3" s="53" t="str">
        <x:v>Макс. CC</x:v>
      </x:c>
      <x:c r="O3" s="53" t="str">
        <x:v>Обновление BU, МСК</x:v>
      </x:c>
    </x:row>
    <x:row r="4">
      <x:c r="A4" t="str">
        <x:v>794</x:v>
      </x:c>
      <x:c r="B4" t="str">
        <x:v>IDD 00005550004122112</x:v>
      </x:c>
      <x:c r="C4" t="str">
        <x:v>м-н Ярославль ТЦ Аура</x:v>
      </x:c>
      <x:c r="D4" t="str">
        <x:v>Ярославль</x:v>
      </x:c>
      <x:c r="E4" t="str">
        <x:v>Ярославская обл</x:v>
      </x:c>
      <x:c r="F4" t="str">
        <x:v>Ярославская область, г. Ярославль, ул. Победы, д.41</x:v>
      </x:c>
      <x:c r="G4" t="str">
        <x:v>store</x:v>
      </x:c>
      <x:c r="H4" s="65" t="str">
        <x:v>Да</x:v>
      </x:c>
      <x:c r="I4" s="54" t="n">
        <x:v>1</x:v>
      </x:c>
      <x:c r="J4" s="54" t="n">
        <x:v>23</x:v>
      </x:c>
      <x:c r="K4" s="54" t="n">
        <x:v>7</x:v>
      </x:c>
      <x:c r="L4" s="54" t="n">
        <x:v>549</x:v>
      </x:c>
      <x:c r="M4" s="54" t="n">
        <x:v>14</x:v>
      </x:c>
      <x:c r="N4" s="54" t="n">
        <x:v>29</x:v>
      </x:c>
      <x:c r="O4" t="str">
        <x:v>23.01.2026 06:30:07</x:v>
      </x:c>
    </x:row>
    <x:row r="5">
      <x:c r="A5" t="str">
        <x:v>5337</x:v>
      </x:c>
      <x:c r="B5" t="str">
        <x:v>IDD 00005550014735338</x:v>
      </x:c>
      <x:c r="C5" t="str">
        <x:v>м-н Ростов-на-Дону ТЦ МегаМаг</x:v>
      </x:c>
      <x:c r="D5" t="str">
        <x:v>Ростов-на-Дону</x:v>
      </x:c>
      <x:c r="E5" t="str">
        <x:v>Ростовская обл</x:v>
      </x:c>
      <x:c r="F5" t="str">
        <x:v>Ростов-на-Дону, Пойменная ул., 1</x:v>
      </x:c>
      <x:c r="G5" t="str">
        <x:v>store</x:v>
      </x:c>
      <x:c r="H5" s="65" t="str">
        <x:v>Да</x:v>
      </x:c>
      <x:c r="I5" s="54" t="n">
        <x:v>1</x:v>
      </x:c>
      <x:c r="J5" s="54" t="n">
        <x:v>23</x:v>
      </x:c>
      <x:c r="K5" s="54" t="n">
        <x:v>7</x:v>
      </x:c>
      <x:c r="L5" s="54" t="n">
        <x:v>476</x:v>
      </x:c>
      <x:c r="M5" s="54" t="n">
        <x:v>18</x:v>
      </x:c>
      <x:c r="N5" s="54" t="n">
        <x:v>23</x:v>
      </x:c>
      <x:c r="O5" t="str">
        <x:v>02.09.2025 06:30:08</x:v>
      </x:c>
    </x:row>
    <x:row r="6">
      <x:c r="A6" t="str">
        <x:v>5627</x:v>
      </x:c>
      <x:c r="B6" t="str">
        <x:v>IDD 00005550016243497</x:v>
      </x:c>
      <x:c r="C6" t="str">
        <x:v>м-н Москва ТЦ Хорошо Новый</x:v>
      </x:c>
      <x:c r="D6" t="str">
        <x:v>Москва</x:v>
      </x:c>
      <x:c r="E6" t="str">
        <x:v>г Москва</x:v>
      </x:c>
      <x:c r="F6" t="str">
        <x:v>Россия, г. Москва, Хорошёвское ш., 27</x:v>
      </x:c>
      <x:c r="G6" t="str">
        <x:v>store</x:v>
      </x:c>
      <x:c r="H6" s="65" t="str">
        <x:v>Да</x:v>
      </x:c>
      <x:c r="I6" s="54" t="n">
        <x:v>1</x:v>
      </x:c>
      <x:c r="J6" s="54" t="n">
        <x:v>23</x:v>
      </x:c>
      <x:c r="K6" s="54" t="n">
        <x:v>7</x:v>
      </x:c>
      <x:c r="L6" s="54" t="n">
        <x:v>401</x:v>
      </x:c>
      <x:c r="M6" s="54" t="n">
        <x:v>11</x:v>
      </x:c>
      <x:c r="N6" s="54" t="n">
        <x:v>20</x:v>
      </x:c>
      <x:c r="O6" t="str">
        <x:v>15.03.2026 06:30:28</x:v>
      </x:c>
    </x:row>
    <x:row r="7">
      <x:c r="A7" t="str">
        <x:v>516</x:v>
      </x:c>
      <x:c r="B7" t="str">
        <x:v>IDD 00005550003620195</x:v>
      </x:c>
      <x:c r="C7" t="str">
        <x:v>м-н Воронеж ТЦ Галерея Чижова</x:v>
      </x:c>
      <x:c r="D7" t="str">
        <x:v>Воронеж</x:v>
      </x:c>
      <x:c r="E7" t="str">
        <x:v>Воронежская обл</x:v>
      </x:c>
      <x:c r="F7" t="str">
        <x:v>г. Воронеж, ул. Кольцовская 35</x:v>
      </x:c>
      <x:c r="G7" t="str">
        <x:v>store</x:v>
      </x:c>
      <x:c r="H7" s="65" t="str">
        <x:v>Да</x:v>
      </x:c>
      <x:c r="I7" s="54" t="n">
        <x:v>1</x:v>
      </x:c>
      <x:c r="J7" s="54" t="n">
        <x:v>23</x:v>
      </x:c>
      <x:c r="K7" s="54" t="n">
        <x:v>7</x:v>
      </x:c>
      <x:c r="L7" s="54" t="n">
        <x:v>395</x:v>
      </x:c>
      <x:c r="M7" s="54" t="n">
        <x:v>15</x:v>
      </x:c>
      <x:c r="N7" s="54" t="n">
        <x:v>20</x:v>
      </x:c>
      <x:c r="O7" t="str">
        <x:v>02.05.2026 06:30:08</x:v>
      </x:c>
    </x:row>
    <x:row r="8">
      <x:c r="A8" t="str">
        <x:v>5758</x:v>
      </x:c>
      <x:c r="B8" t="str">
        <x:v>IDD 00005550016395927</x:v>
      </x:c>
      <x:c r="C8" t="str">
        <x:v>м-н Москва ТЦ РИО Ленинский Новый</x:v>
      </x:c>
      <x:c r="D8" t="str">
        <x:v>Москва</x:v>
      </x:c>
      <x:c r="E8" t="str">
        <x:v>г Москва</x:v>
      </x:c>
      <x:c r="F8" t="str">
        <x:v>г. Москва, Ленинский просп., 109</x:v>
      </x:c>
      <x:c r="G8" t="str">
        <x:v>store</x:v>
      </x:c>
      <x:c r="H8" s="65" t="str">
        <x:v>Да</x:v>
      </x:c>
      <x:c r="I8" s="54" t="n">
        <x:v>1</x:v>
      </x:c>
      <x:c r="J8" s="54" t="n">
        <x:v>23</x:v>
      </x:c>
      <x:c r="K8" s="54" t="n">
        <x:v>7</x:v>
      </x:c>
      <x:c r="L8" s="54" t="n">
        <x:v>388</x:v>
      </x:c>
      <x:c r="M8" s="54" t="n">
        <x:v>9</x:v>
      </x:c>
      <x:c r="N8" s="54" t="n">
        <x:v>20</x:v>
      </x:c>
      <x:c r="O8" t="str">
        <x:v>15.03.2026 06:30:08</x:v>
      </x:c>
    </x:row>
    <x:row r="9">
      <x:c r="A9" t="str">
        <x:v>5061</x:v>
      </x:c>
      <x:c r="B9" t="str">
        <x:v>IDD 00005550008957014</x:v>
      </x:c>
      <x:c r="C9" t="str">
        <x:v>м-н Краснодар ТЦ ОЗ Молл</x:v>
      </x:c>
      <x:c r="D9" t="str">
        <x:v>Краснодар</x:v>
      </x:c>
      <x:c r="E9" t="str">
        <x:v>Краснодарский край</x:v>
      </x:c>
      <x:c r="F9" t="str">
        <x:v>г. Краснодар, жилой массив Пашковский, ул. Крылатая, 2</x:v>
      </x:c>
      <x:c r="G9" t="str">
        <x:v>store</x:v>
      </x:c>
      <x:c r="H9" s="65" t="str">
        <x:v>Да</x:v>
      </x:c>
      <x:c r="I9" s="54" t="n">
        <x:v>1</x:v>
      </x:c>
      <x:c r="J9" s="54" t="n">
        <x:v>23</x:v>
      </x:c>
      <x:c r="K9" s="54" t="n">
        <x:v>7</x:v>
      </x:c>
      <x:c r="L9" s="54" t="n">
        <x:v>294</x:v>
      </x:c>
      <x:c r="M9" s="54" t="n">
        <x:v>10</x:v>
      </x:c>
      <x:c r="N9" s="54" t="n">
        <x:v>17</x:v>
      </x:c>
      <x:c r="O9" t="str">
        <x:v>30.08.2025 06:31:28</x:v>
      </x:c>
    </x:row>
    <x:row r="10">
      <x:c r="A10" t="str">
        <x:v>914</x:v>
      </x:c>
      <x:c r="B10" t="str">
        <x:v>IDD 00005550006003502</x:v>
      </x:c>
      <x:c r="C10" t="str">
        <x:v>м-н Реутов ТЦ Реутов Парк</x:v>
      </x:c>
      <x:c r="D10" t="str">
        <x:v>Реутов</x:v>
      </x:c>
      <x:c r="E10" t="str">
        <x:v>Московская обл</x:v>
      </x:c>
      <x:c r="F10" t="str">
        <x:v>г. Реутов, Носовихинское шоссе, д. 45</x:v>
      </x:c>
      <x:c r="G10" t="str">
        <x:v>store</x:v>
      </x:c>
      <x:c r="H10" s="65" t="str">
        <x:v>Да</x:v>
      </x:c>
      <x:c r="I10" s="54" t="n">
        <x:v>1</x:v>
      </x:c>
      <x:c r="J10" s="54" t="n">
        <x:v>23</x:v>
      </x:c>
      <x:c r="K10" s="54" t="n">
        <x:v>7</x:v>
      </x:c>
      <x:c r="L10" s="54" t="n">
        <x:v>280</x:v>
      </x:c>
      <x:c r="M10" s="54" t="n">
        <x:v>11</x:v>
      </x:c>
      <x:c r="N10" s="54" t="n">
        <x:v>14</x:v>
      </x:c>
      <x:c r="O10" t="str">
        <x:v>30.08.2025 06:31:17</x:v>
      </x:c>
    </x:row>
    <x:row r="11">
      <x:c r="A11" t="str">
        <x:v>250</x:v>
      </x:c>
      <x:c r="B11" t="str">
        <x:v>IDD 00005550003030728</x:v>
      </x:c>
      <x:c r="C11" t="str">
        <x:v>м-н Ростов-на-Дону ТЦ Золотой Вавилон</x:v>
      </x:c>
      <x:c r="D11" t="str">
        <x:v>Ростов-на-Дону</x:v>
      </x:c>
      <x:c r="E11" t="str">
        <x:v>Ростовская обл</x:v>
      </x:c>
      <x:c r="F11" t="str">
        <x:v>г. Ростов-на-Дону, ул. Малиновского 25</x:v>
      </x:c>
      <x:c r="G11" t="str">
        <x:v>store</x:v>
      </x:c>
      <x:c r="H11" s="65" t="str">
        <x:v>Да</x:v>
      </x:c>
      <x:c r="I11" s="54" t="n">
        <x:v>1</x:v>
      </x:c>
      <x:c r="J11" s="54" t="n">
        <x:v>23</x:v>
      </x:c>
      <x:c r="K11" s="54" t="n">
        <x:v>7</x:v>
      </x:c>
      <x:c r="L11" s="54" t="n">
        <x:v>278</x:v>
      </x:c>
      <x:c r="M11" s="54" t="n">
        <x:v>11</x:v>
      </x:c>
      <x:c r="N11" s="54" t="n">
        <x:v>14</x:v>
      </x:c>
      <x:c r="O11" t="str">
        <x:v>02.09.2025 06:30:06</x:v>
      </x:c>
    </x:row>
    <x:row r="12">
      <x:c r="A12" t="str">
        <x:v>414</x:v>
      </x:c>
      <x:c r="B12" t="str">
        <x:v>IDD 00005550003360223</x:v>
      </x:c>
      <x:c r="C12" t="str">
        <x:v>м-н С-Петербург ТЦ Галерея</x:v>
      </x:c>
      <x:c r="D12" t="str">
        <x:v>Санкт-Петербург</x:v>
      </x:c>
      <x:c r="E12" t="str">
        <x:v>г Санкт-Петербург</x:v>
      </x:c>
      <x:c r="F12" t="str">
        <x:v>г. Санкт-Петербург, Лиговский проспект, д. 30, лит. А</x:v>
      </x:c>
      <x:c r="G12" t="str">
        <x:v>store</x:v>
      </x:c>
      <x:c r="H12" s="65" t="str">
        <x:v>Да</x:v>
      </x:c>
      <x:c r="I12" s="54" t="n">
        <x:v>1</x:v>
      </x:c>
      <x:c r="J12" s="54" t="n">
        <x:v>23</x:v>
      </x:c>
      <x:c r="K12" s="54" t="n">
        <x:v>7</x:v>
      </x:c>
      <x:c r="L12" s="54" t="n">
        <x:v>278</x:v>
      </x:c>
      <x:c r="M12" s="54" t="n">
        <x:v>10</x:v>
      </x:c>
      <x:c r="N12" s="54" t="n">
        <x:v>14</x:v>
      </x:c>
      <x:c r="O12" t="str">
        <x:v>15.03.2026 06:30:23</x:v>
      </x:c>
    </x:row>
    <x:row r="13">
      <x:c r="A13" t="str">
        <x:v>5179</x:v>
      </x:c>
      <x:c r="B13" t="str">
        <x:v>IDD 00005550012070886</x:v>
      </x:c>
      <x:c r="C13" t="str">
        <x:v>м-н Волгоград ТЦ Мармелад</x:v>
      </x:c>
      <x:c r="D13" t="str">
        <x:v>Волгоград</x:v>
      </x:c>
      <x:c r="E13" t="str">
        <x:v>Волгоградская обл</x:v>
      </x:c>
      <x:c r="F13" t="str">
        <x:v>Волгоградская обл., г. Волгоград, ул. им. Землячки, д. 110Б</x:v>
      </x:c>
      <x:c r="G13" t="str">
        <x:v>store</x:v>
      </x:c>
      <x:c r="H13" s="65" t="str">
        <x:v>Да</x:v>
      </x:c>
      <x:c r="I13" s="54" t="n">
        <x:v>1</x:v>
      </x:c>
      <x:c r="J13" s="54" t="n">
        <x:v>23</x:v>
      </x:c>
      <x:c r="K13" s="54" t="n">
        <x:v>7</x:v>
      </x:c>
      <x:c r="L13" s="54" t="n">
        <x:v>272</x:v>
      </x:c>
      <x:c r="M13" s="54" t="n">
        <x:v>9</x:v>
      </x:c>
      <x:c r="N13" s="54" t="n">
        <x:v>14</x:v>
      </x:c>
      <x:c r="O13" t="str">
        <x:v>21.11.2025 06:30:05</x:v>
      </x:c>
    </x:row>
    <x:row r="14">
      <x:c r="A14" t="str">
        <x:v>398</x:v>
      </x:c>
      <x:c r="B14" t="str">
        <x:v>IDD 00005550003271865</x:v>
      </x:c>
      <x:c r="C14" t="str">
        <x:v>м-н Воронеж ТЦ Арена</x:v>
      </x:c>
      <x:c r="D14" t="str">
        <x:v>Воронеж</x:v>
      </x:c>
      <x:c r="E14" t="str">
        <x:v>Воронежская обл</x:v>
      </x:c>
      <x:c r="F14" t="str">
        <x:v>г. Воронеж, бульвар Победы 23б</x:v>
      </x:c>
      <x:c r="G14" t="str">
        <x:v>store</x:v>
      </x:c>
      <x:c r="H14" s="65" t="str">
        <x:v>Да</x:v>
      </x:c>
      <x:c r="I14" s="54" t="n">
        <x:v>1</x:v>
      </x:c>
      <x:c r="J14" s="54" t="n">
        <x:v>23</x:v>
      </x:c>
      <x:c r="K14" s="54" t="n">
        <x:v>7</x:v>
      </x:c>
      <x:c r="L14" s="54" t="n">
        <x:v>271</x:v>
      </x:c>
      <x:c r="M14" s="54" t="n">
        <x:v>8</x:v>
      </x:c>
      <x:c r="N14" s="54" t="n">
        <x:v>14</x:v>
      </x:c>
      <x:c r="O14" t="str">
        <x:v>02.05.2026 06:30:06</x:v>
      </x:c>
    </x:row>
    <x:row r="15">
      <x:c r="A15" t="str">
        <x:v>754</x:v>
      </x:c>
      <x:c r="B15" t="str">
        <x:v>IDD 00005550004122061</x:v>
      </x:c>
      <x:c r="C15" t="str">
        <x:v>м-н Волгоград ТЦ Акварель</x:v>
      </x:c>
      <x:c r="D15" t="str">
        <x:v>Волгоград</x:v>
      </x:c>
      <x:c r="E15" t="str">
        <x:v>Волгоградская обл</x:v>
      </x:c>
      <x:c r="F15" t="str">
        <x:v>г. Волгоград, проспект Университетский, д.107</x:v>
      </x:c>
      <x:c r="G15" t="str">
        <x:v>store</x:v>
      </x:c>
      <x:c r="H15" s="65" t="str">
        <x:v>Да</x:v>
      </x:c>
      <x:c r="I15" s="54" t="n">
        <x:v>1</x:v>
      </x:c>
      <x:c r="J15" s="54" t="n">
        <x:v>23</x:v>
      </x:c>
      <x:c r="K15" s="54" t="n">
        <x:v>7</x:v>
      </x:c>
      <x:c r="L15" s="54" t="n">
        <x:v>270</x:v>
      </x:c>
      <x:c r="M15" s="54" t="n">
        <x:v>9</x:v>
      </x:c>
      <x:c r="N15" s="54" t="n">
        <x:v>14</x:v>
      </x:c>
      <x:c r="O15" t="str">
        <x:v>02.12.2025 06:30:12</x:v>
      </x:c>
    </x:row>
    <x:row r="16">
      <x:c r="A16" t="str">
        <x:v>855</x:v>
      </x:c>
      <x:c r="B16" t="str">
        <x:v>IDD 00005550005791895</x:v>
      </x:c>
      <x:c r="C16" t="str">
        <x:v>м-н Тверь ТЦ Торговый Парк</x:v>
      </x:c>
      <x:c r="D16" t="str">
        <x:v>Тверь</x:v>
      </x:c>
      <x:c r="E16" t="str">
        <x:v>Тверская обл</x:v>
      </x:c>
      <x:c r="F16" t="str">
        <x:v>г. Тверь, пр-кт. Октябрьский, 103</x:v>
      </x:c>
      <x:c r="G16" t="str">
        <x:v>store</x:v>
      </x:c>
      <x:c r="H16" s="65" t="str">
        <x:v>Да</x:v>
      </x:c>
      <x:c r="I16" s="54" t="n">
        <x:v>1</x:v>
      </x:c>
      <x:c r="J16" s="54" t="n">
        <x:v>23</x:v>
      </x:c>
      <x:c r="K16" s="54" t="n">
        <x:v>7</x:v>
      </x:c>
      <x:c r="L16" s="54" t="n">
        <x:v>252</x:v>
      </x:c>
      <x:c r="M16" s="54" t="n">
        <x:v>10</x:v>
      </x:c>
      <x:c r="N16" s="54" t="n">
        <x:v>11</x:v>
      </x:c>
      <x:c r="O16" t="str">
        <x:v>30.08.2025 06:30:38</x:v>
      </x:c>
    </x:row>
    <x:row r="17">
      <x:c r="A17" t="str">
        <x:v>540</x:v>
      </x:c>
      <x:c r="B17" t="str">
        <x:v>IDD 00005550003645418</x:v>
      </x:c>
      <x:c r="C17" t="str">
        <x:v>м-н Астрахань ТЦ Ярмарка</x:v>
      </x:c>
      <x:c r="D17" t="str">
        <x:v>Астрахань</x:v>
      </x:c>
      <x:c r="E17" t="str">
        <x:v>Астраханская обл</x:v>
      </x:c>
      <x:c r="F17" t="str">
        <x:v>г. Астрахань, Вокзальная площадь 13</x:v>
      </x:c>
      <x:c r="G17" t="str">
        <x:v>store</x:v>
      </x:c>
      <x:c r="H17" s="65" t="str">
        <x:v>Да</x:v>
      </x:c>
      <x:c r="I17" s="54" t="n">
        <x:v>1</x:v>
      </x:c>
      <x:c r="J17" s="54" t="n">
        <x:v>23</x:v>
      </x:c>
      <x:c r="K17" s="54" t="n">
        <x:v>7</x:v>
      </x:c>
      <x:c r="L17" s="54" t="n">
        <x:v>251</x:v>
      </x:c>
      <x:c r="M17" s="54" t="n">
        <x:v>10</x:v>
      </x:c>
      <x:c r="N17" s="54" t="n">
        <x:v>11</x:v>
      </x:c>
      <x:c r="O17" t="str">
        <x:v>21.11.2025 06:30:04</x:v>
      </x:c>
    </x:row>
    <x:row r="18">
      <x:c r="A18" t="str">
        <x:v>266</x:v>
      </x:c>
      <x:c r="B18" t="str">
        <x:v>IDD 00005550003194912</x:v>
      </x:c>
      <x:c r="C18" t="str">
        <x:v>м-н Владимир ТЦ Мегаторг</x:v>
      </x:c>
      <x:c r="D18" t="str">
        <x:v>Владимир</x:v>
      </x:c>
      <x:c r="E18" t="str">
        <x:v>Владимирская обл</x:v>
      </x:c>
      <x:c r="F18" t="str">
        <x:v>г. Владимир, ул. Тракторная 45</x:v>
      </x:c>
      <x:c r="G18" t="str">
        <x:v>store</x:v>
      </x:c>
      <x:c r="H18" s="65" t="str">
        <x:v>Да</x:v>
      </x:c>
      <x:c r="I18" s="54" t="n">
        <x:v>1</x:v>
      </x:c>
      <x:c r="J18" s="54" t="n">
        <x:v>23</x:v>
      </x:c>
      <x:c r="K18" s="54" t="n">
        <x:v>7</x:v>
      </x:c>
      <x:c r="L18" s="54" t="n">
        <x:v>249</x:v>
      </x:c>
      <x:c r="M18" s="54" t="n">
        <x:v>10</x:v>
      </x:c>
      <x:c r="N18" s="54" t="n">
        <x:v>11</x:v>
      </x:c>
      <x:c r="O18" t="str">
        <x:v>30.08.2025 06:30:45</x:v>
      </x:c>
    </x:row>
    <x:row r="19">
      <x:c r="A19" t="str">
        <x:v>939</x:v>
      </x:c>
      <x:c r="B19" t="str">
        <x:v>IDD 00005550006003528</x:v>
      </x:c>
      <x:c r="C19" t="str">
        <x:v>м-н Зеленоград ТЦ Зеленопарк</x:v>
      </x:c>
      <x:c r="D19" t="str">
        <x:v>Солнечногорск</x:v>
      </x:c>
      <x:c r="E19" t="str">
        <x:v>Московская обл</x:v>
      </x:c>
      <x:c r="F19" t="str">
        <x:v>Россия, Московская обл. Рабочий посёлок Ржавки 2-й микрорайон с20</x:v>
      </x:c>
      <x:c r="G19" t="str">
        <x:v>store</x:v>
      </x:c>
      <x:c r="H19" s="65" t="str">
        <x:v>Да</x:v>
      </x:c>
      <x:c r="I19" s="54" t="n">
        <x:v>1</x:v>
      </x:c>
      <x:c r="J19" s="54" t="n">
        <x:v>23</x:v>
      </x:c>
      <x:c r="K19" s="54" t="n">
        <x:v>7</x:v>
      </x:c>
      <x:c r="L19" s="54" t="n">
        <x:v>249</x:v>
      </x:c>
      <x:c r="M19" s="54" t="n">
        <x:v>10</x:v>
      </x:c>
      <x:c r="N19" s="54" t="n">
        <x:v>11</x:v>
      </x:c>
      <x:c r="O19" t="str">
        <x:v>30.08.2025 06:30:29</x:v>
      </x:c>
    </x:row>
    <x:row r="20">
      <x:c r="A20" t="str">
        <x:v>5774</x:v>
      </x:c>
      <x:c r="B20" t="str">
        <x:v>IDD 00005550016396231</x:v>
      </x:c>
      <x:c r="C20" t="str">
        <x:v>м-н Пушкино ТЦ Акварель</x:v>
      </x:c>
      <x:c r="D20" t="str">
        <x:v>Пушкино</x:v>
      </x:c>
      <x:c r="E20" t="str">
        <x:v>Московская обл</x:v>
      </x:c>
      <x:c r="F20" t="str">
        <x:v>Московская область, Пушкинский городской округ, М-8 Холмогоры, 33-й километр, с18</x:v>
      </x:c>
      <x:c r="G20" t="str">
        <x:v>store</x:v>
      </x:c>
      <x:c r="H20" s="65" t="str">
        <x:v>Да</x:v>
      </x:c>
      <x:c r="I20" s="54" t="n">
        <x:v>1</x:v>
      </x:c>
      <x:c r="J20" s="54" t="n">
        <x:v>23</x:v>
      </x:c>
      <x:c r="K20" s="54" t="n">
        <x:v>7</x:v>
      </x:c>
      <x:c r="L20" s="54" t="n">
        <x:v>246</x:v>
      </x:c>
      <x:c r="M20" s="54" t="n">
        <x:v>10</x:v>
      </x:c>
      <x:c r="N20" s="54" t="n">
        <x:v>11</x:v>
      </x:c>
      <x:c r="O20" t="str">
        <x:v>30.08.2025 06:31:50</x:v>
      </x:c>
    </x:row>
    <x:row r="21">
      <x:c r="A21" t="str">
        <x:v>813</x:v>
      </x:c>
      <x:c r="B21" t="str">
        <x:v>IDD 00005550004121880</x:v>
      </x:c>
      <x:c r="C21" t="str">
        <x:v>м-н Брянск ТЦ Аэропарк</x:v>
      </x:c>
      <x:c r="D21" t="str">
        <x:v>Брянск</x:v>
      </x:c>
      <x:c r="E21" t="str">
        <x:v>Брянская обл</x:v>
      </x:c>
      <x:c r="F21" t="str">
        <x:v>г.Брянск, ул. Объездная, д.30</x:v>
      </x:c>
      <x:c r="G21" t="str">
        <x:v>store</x:v>
      </x:c>
      <x:c r="H21" s="65" t="str">
        <x:v>Да</x:v>
      </x:c>
      <x:c r="I21" s="54" t="n">
        <x:v>1</x:v>
      </x:c>
      <x:c r="J21" s="54" t="n">
        <x:v>23</x:v>
      </x:c>
      <x:c r="K21" s="54" t="n">
        <x:v>7</x:v>
      </x:c>
      <x:c r="L21" s="54" t="n">
        <x:v>244</x:v>
      </x:c>
      <x:c r="M21" s="54" t="n">
        <x:v>8</x:v>
      </x:c>
      <x:c r="N21" s="54" t="n">
        <x:v>11</x:v>
      </x:c>
      <x:c r="O21" t="str">
        <x:v>30.08.2025 06:30:40</x:v>
      </x:c>
    </x:row>
    <x:row r="22">
      <x:c r="A22" t="str">
        <x:v>665</x:v>
      </x:c>
      <x:c r="B22" t="str">
        <x:v>IDD 00005550004121768</x:v>
      </x:c>
      <x:c r="C22" t="str">
        <x:v>м-н Таганрог ТЦ Мармелад</x:v>
      </x:c>
      <x:c r="D22" t="str">
        <x:v>Таганрог</x:v>
      </x:c>
      <x:c r="E22" t="str">
        <x:v>Ростовская обл</x:v>
      </x:c>
      <x:c r="F22" t="str">
        <x:v>г. Таганрог, пл. Мира, 7</x:v>
      </x:c>
      <x:c r="G22" t="str">
        <x:v>store</x:v>
      </x:c>
      <x:c r="H22" s="65" t="str">
        <x:v>Да</x:v>
      </x:c>
      <x:c r="I22" s="54" t="n">
        <x:v>1</x:v>
      </x:c>
      <x:c r="J22" s="54" t="n">
        <x:v>23</x:v>
      </x:c>
      <x:c r="K22" s="54" t="n">
        <x:v>7</x:v>
      </x:c>
      <x:c r="L22" s="54" t="n">
        <x:v>208</x:v>
      </x:c>
      <x:c r="M22" s="54" t="n">
        <x:v>7</x:v>
      </x:c>
      <x:c r="N22" s="54" t="n">
        <x:v>11</x:v>
      </x:c>
      <x:c r="O22" t="str">
        <x:v>02.09.2025 06:30:09</x:v>
      </x:c>
    </x:row>
    <x:row r="23">
      <x:c r="A23" t="str">
        <x:v>709</x:v>
      </x:c>
      <x:c r="B23" t="str">
        <x:v>IDD 00005550004121922</x:v>
      </x:c>
      <x:c r="C23" t="str">
        <x:v>м-н Ростов-на-Дону ТЦ Мега</x:v>
      </x:c>
      <x:c r="D23" t="str">
        <x:v>Аксай</x:v>
      </x:c>
      <x:c r="E23" t="str">
        <x:v>Ростовская обл</x:v>
      </x:c>
      <x:c r="F23" t="str">
        <x:v>г. Аксай, пр. Аксайский 23</x:v>
      </x:c>
      <x:c r="G23" t="str">
        <x:v>store</x:v>
      </x:c>
      <x:c r="H23" s="65" t="str">
        <x:v>Да</x:v>
      </x:c>
      <x:c r="I23" s="54" t="n">
        <x:v>1</x:v>
      </x:c>
      <x:c r="J23" s="54" t="n">
        <x:v>23</x:v>
      </x:c>
      <x:c r="K23" s="54" t="n">
        <x:v>7</x:v>
      </x:c>
      <x:c r="L23" s="54" t="n">
        <x:v>208</x:v>
      </x:c>
      <x:c r="M23" s="54" t="n">
        <x:v>7</x:v>
      </x:c>
      <x:c r="N23" s="54" t="n">
        <x:v>11</x:v>
      </x:c>
      <x:c r="O23" t="str">
        <x:v>11.08.2026 06:30:19</x:v>
      </x:c>
    </x:row>
    <x:row r="24">
      <x:c r="A24" t="str">
        <x:v>5135</x:v>
      </x:c>
      <x:c r="B24" t="str">
        <x:v>IDD 00005550012071509</x:v>
      </x:c>
      <x:c r="C24" t="str">
        <x:v>м-н Щелково ТЦ Этажи</x:v>
      </x:c>
      <x:c r="D24" t="str">
        <x:v>Щёлково</x:v>
      </x:c>
      <x:c r="E24" t="str">
        <x:v>Московская обл</x:v>
      </x:c>
      <x:c r="F24" t="str">
        <x:v> г. Щелково, ул. Талсинская, д.6Б</x:v>
      </x:c>
      <x:c r="G24" t="str">
        <x:v>store</x:v>
      </x:c>
      <x:c r="H24" s="65" t="str">
        <x:v>Да</x:v>
      </x:c>
      <x:c r="I24" s="54" t="n">
        <x:v>1</x:v>
      </x:c>
      <x:c r="J24" s="54" t="n">
        <x:v>23</x:v>
      </x:c>
      <x:c r="K24" s="54" t="n">
        <x:v>7</x:v>
      </x:c>
      <x:c r="L24" s="54" t="n">
        <x:v>207</x:v>
      </x:c>
      <x:c r="M24" s="54" t="n">
        <x:v>7</x:v>
      </x:c>
      <x:c r="N24" s="54" t="n">
        <x:v>11</x:v>
      </x:c>
      <x:c r="O24" t="str">
        <x:v>30.08.2025 06:30:29</x:v>
      </x:c>
    </x:row>
    <x:row r="25">
      <x:c r="A25" t="str">
        <x:v>933</x:v>
      </x:c>
      <x:c r="B25" t="str">
        <x:v>IDD 00005550006003522</x:v>
      </x:c>
      <x:c r="C25" t="str">
        <x:v>м-н Смоленск ТЦ Макси</x:v>
      </x:c>
      <x:c r="D25" t="str">
        <x:v>Смоленск</x:v>
      </x:c>
      <x:c r="E25" t="str">
        <x:v>Смоленская обл</x:v>
      </x:c>
      <x:c r="F25" t="str">
        <x:v>г. Смоленск, ул. 25 Сентября, 35а</x:v>
      </x:c>
      <x:c r="G25" t="str">
        <x:v>store</x:v>
      </x:c>
      <x:c r="H25" s="65" t="str">
        <x:v>Да</x:v>
      </x:c>
      <x:c r="I25" s="54" t="n">
        <x:v>1</x:v>
      </x:c>
      <x:c r="J25" s="54" t="n">
        <x:v>23</x:v>
      </x:c>
      <x:c r="K25" s="54" t="n">
        <x:v>7</x:v>
      </x:c>
      <x:c r="L25" s="54" t="n">
        <x:v>184</x:v>
      </x:c>
      <x:c r="M25" s="54" t="n">
        <x:v>8</x:v>
      </x:c>
      <x:c r="N25" s="54" t="n">
        <x:v>8</x:v>
      </x:c>
      <x:c r="O25" t="str">
        <x:v>30.08.2025 06:31:27</x:v>
      </x:c>
    </x:row>
    <x:row r="26">
      <x:c r="A26" t="str">
        <x:v>5480</x:v>
      </x:c>
      <x:c r="B26" t="str">
        <x:v>IDD 00005550015488483</x:v>
      </x:c>
      <x:c r="C26" t="str">
        <x:v>м-н Москва ТРЦ Фестиваль</x:v>
      </x:c>
      <x:c r="D26" t="str">
        <x:v>Москва</x:v>
      </x:c>
      <x:c r="E26" t="str">
        <x:v>г Москва</x:v>
      </x:c>
      <x:c r="F26" t="str">
        <x:v>Москва, Олимпийская Деревня, ул. Мичуринский Проспект,3, корп. 1</x:v>
      </x:c>
      <x:c r="G26" t="str">
        <x:v>store</x:v>
      </x:c>
      <x:c r="H26" s="65" t="str">
        <x:v>Да</x:v>
      </x:c>
      <x:c r="I26" s="54" t="n">
        <x:v>1</x:v>
      </x:c>
      <x:c r="J26" s="54" t="n">
        <x:v>23</x:v>
      </x:c>
      <x:c r="K26" s="54" t="n">
        <x:v>7</x:v>
      </x:c>
      <x:c r="L26" s="54" t="n">
        <x:v>183</x:v>
      </x:c>
      <x:c r="M26" s="54" t="n">
        <x:v>7</x:v>
      </x:c>
      <x:c r="N26" s="54" t="n">
        <x:v>8</x:v>
      </x:c>
      <x:c r="O26" t="str">
        <x:v>15.03.2026 06:30:20</x:v>
      </x:c>
    </x:row>
    <x:row r="27">
      <x:c r="A27" t="str">
        <x:v>320</x:v>
      </x:c>
      <x:c r="B27" t="str">
        <x:v>IDD 00005550003200209</x:v>
      </x:c>
      <x:c r="C27" t="str">
        <x:v>м-н Астрахань ТЦ Три Кота</x:v>
      </x:c>
      <x:c r="D27" t="str">
        <x:v>Астрахань</x:v>
      </x:c>
      <x:c r="E27" t="str">
        <x:v>Астраханская обл</x:v>
      </x:c>
      <x:c r="F27" t="str">
        <x:v>Россия, Астраханская область, Астрахань, ул. Минусинская, 8</x:v>
      </x:c>
      <x:c r="G27" t="str">
        <x:v>store</x:v>
      </x:c>
      <x:c r="H27" s="65" t="str">
        <x:v>Да</x:v>
      </x:c>
      <x:c r="I27" s="54" t="n">
        <x:v>1</x:v>
      </x:c>
      <x:c r="J27" s="54" t="n">
        <x:v>23</x:v>
      </x:c>
      <x:c r="K27" s="54" t="n">
        <x:v>7</x:v>
      </x:c>
      <x:c r="L27" s="54" t="n">
        <x:v>182</x:v>
      </x:c>
      <x:c r="M27" s="54" t="n">
        <x:v>7</x:v>
      </x:c>
      <x:c r="N27" s="54" t="n">
        <x:v>8</x:v>
      </x:c>
      <x:c r="O27" t="str">
        <x:v>30.08.2025 06:30:39</x:v>
      </x:c>
    </x:row>
    <x:row r="28">
      <x:c r="A28" t="str">
        <x:v>882</x:v>
      </x:c>
      <x:c r="B28" t="str">
        <x:v>IDD 00005550005791909</x:v>
      </x:c>
      <x:c r="C28" t="str">
        <x:v>м-н Ростов-на-Дону Садовая-Семашко</x:v>
      </x:c>
      <x:c r="D28" t="str">
        <x:v>Ростов-на-Дону</x:v>
      </x:c>
      <x:c r="E28" t="str">
        <x:v>Ростовская обл</x:v>
      </x:c>
      <x:c r="F28" t="str">
        <x:v>г. Ростов-на-Дону, ул. Большая Садовая, 68</x:v>
      </x:c>
      <x:c r="G28" t="str">
        <x:v>store</x:v>
      </x:c>
      <x:c r="H28" s="65" t="str">
        <x:v>Да</x:v>
      </x:c>
      <x:c r="I28" s="54" t="n">
        <x:v>1</x:v>
      </x:c>
      <x:c r="J28" s="54" t="n">
        <x:v>23</x:v>
      </x:c>
      <x:c r="K28" s="54" t="n">
        <x:v>7</x:v>
      </x:c>
      <x:c r="L28" s="54" t="n">
        <x:v>182</x:v>
      </x:c>
      <x:c r="M28" s="54" t="n">
        <x:v>7</x:v>
      </x:c>
      <x:c r="N28" s="54" t="n">
        <x:v>8</x:v>
      </x:c>
      <x:c r="O28" t="str">
        <x:v>30.08.2025 06:31:15</x:v>
      </x:c>
    </x:row>
    <x:row r="29">
      <x:c r="A29" t="str">
        <x:v>5014</x:v>
      </x:c>
      <x:c r="B29" t="str">
        <x:v>IDD 00005550008455840</x:v>
      </x:c>
      <x:c r="C29" t="str">
        <x:v>м-н Москва ТЦ Киргизия</x:v>
      </x:c>
      <x:c r="D29" t="str">
        <x:v>Москва</x:v>
      </x:c>
      <x:c r="E29" t="str">
        <x:v>г Москва</x:v>
      </x:c>
      <x:c r="F29" t="str">
        <x:v>Зеленый проспект, д. 81</x:v>
      </x:c>
      <x:c r="G29" t="str">
        <x:v>store</x:v>
      </x:c>
      <x:c r="H29" s="65" t="str">
        <x:v>Да</x:v>
      </x:c>
      <x:c r="I29" s="54" t="n">
        <x:v>1</x:v>
      </x:c>
      <x:c r="J29" s="54" t="n">
        <x:v>23</x:v>
      </x:c>
      <x:c r="K29" s="54" t="n">
        <x:v>7</x:v>
      </x:c>
      <x:c r="L29" s="54" t="n">
        <x:v>182</x:v>
      </x:c>
      <x:c r="M29" s="54" t="n">
        <x:v>7</x:v>
      </x:c>
      <x:c r="N29" s="54" t="n">
        <x:v>8</x:v>
      </x:c>
      <x:c r="O29" t="str">
        <x:v>15.03.2026 06:30:12</x:v>
      </x:c>
    </x:row>
    <x:row r="30">
      <x:c r="A30" t="str">
        <x:v>5006</x:v>
      </x:c>
      <x:c r="B30" t="str">
        <x:v>IDD 00005550008455814</x:v>
      </x:c>
      <x:c r="C30" t="str">
        <x:v>м-н Москва ТЦ Мари</x:v>
      </x:c>
      <x:c r="D30" t="str">
        <x:v>Москва</x:v>
      </x:c>
      <x:c r="E30" t="str">
        <x:v>г Москва</x:v>
      </x:c>
      <x:c r="F30" t="str">
        <x:v>г. Москва, улица Поречная , д 10</x:v>
      </x:c>
      <x:c r="G30" t="str">
        <x:v>store</x:v>
      </x:c>
      <x:c r="H30" s="65" t="str">
        <x:v>Да</x:v>
      </x:c>
      <x:c r="I30" s="54" t="n">
        <x:v>1</x:v>
      </x:c>
      <x:c r="J30" s="54" t="n">
        <x:v>23</x:v>
      </x:c>
      <x:c r="K30" s="54" t="n">
        <x:v>7</x:v>
      </x:c>
      <x:c r="L30" s="54" t="n">
        <x:v>177</x:v>
      </x:c>
      <x:c r="M30" s="54" t="n">
        <x:v>7</x:v>
      </x:c>
      <x:c r="N30" s="54" t="n">
        <x:v>8</x:v>
      </x:c>
      <x:c r="O30" t="str">
        <x:v>15.03.2026 06:30:12</x:v>
      </x:c>
    </x:row>
    <x:row r="31">
      <x:c r="A31" t="str">
        <x:v>385</x:v>
      </x:c>
      <x:c r="B31" t="str">
        <x:v>IDD 00005550003271864</x:v>
      </x:c>
      <x:c r="C31" t="str">
        <x:v>м-н Краснодар ТЦ Галактика</x:v>
      </x:c>
      <x:c r="D31" t="str">
        <x:v>Краснодар</x:v>
      </x:c>
      <x:c r="E31" t="str">
        <x:v>Краснодарский край</x:v>
      </x:c>
      <x:c r="F31" t="str">
        <x:v>г. Краснодар, ул. Уральская, 98/11</x:v>
      </x:c>
      <x:c r="G31" t="str">
        <x:v>store</x:v>
      </x:c>
      <x:c r="H31" s="65" t="str">
        <x:v>Да</x:v>
      </x:c>
      <x:c r="I31" s="54" t="n">
        <x:v>1</x:v>
      </x:c>
      <x:c r="J31" s="54" t="n">
        <x:v>23</x:v>
      </x:c>
      <x:c r="K31" s="54" t="n">
        <x:v>7</x:v>
      </x:c>
      <x:c r="L31" s="54" t="n">
        <x:v>176</x:v>
      </x:c>
      <x:c r="M31" s="54" t="n">
        <x:v>6</x:v>
      </x:c>
      <x:c r="N31" s="54" t="n">
        <x:v>8</x:v>
      </x:c>
      <x:c r="O31" t="str">
        <x:v>30.08.2025 06:30:47</x:v>
      </x:c>
    </x:row>
    <x:row r="32">
      <x:c r="A32" t="str">
        <x:v>5274</x:v>
      </x:c>
      <x:c r="B32" t="str">
        <x:v>IDD 00005550013622127</x:v>
      </x:c>
      <x:c r="C32" t="str">
        <x:v>м-н Москва ТЦ Миля</x:v>
      </x:c>
      <x:c r="D32" t="str">
        <x:v>Москва</x:v>
      </x:c>
      <x:c r="E32" t="str">
        <x:v>г Москва</x:v>
      </x:c>
      <x:c r="F32" t="str">
        <x:v>Москва, ул. Генерала Кузнецова, д. 22</x:v>
      </x:c>
      <x:c r="G32" t="str">
        <x:v>store</x:v>
      </x:c>
      <x:c r="H32" s="65" t="str">
        <x:v>Да</x:v>
      </x:c>
      <x:c r="I32" s="54" t="n">
        <x:v>1</x:v>
      </x:c>
      <x:c r="J32" s="54" t="n">
        <x:v>23</x:v>
      </x:c>
      <x:c r="K32" s="54" t="n">
        <x:v>7</x:v>
      </x:c>
      <x:c r="L32" s="54" t="n">
        <x:v>175</x:v>
      </x:c>
      <x:c r="M32" s="54" t="n">
        <x:v>6</x:v>
      </x:c>
      <x:c r="N32" s="54" t="n">
        <x:v>8</x:v>
      </x:c>
      <x:c r="O32" t="str">
        <x:v>15.03.2026 06:30:18</x:v>
      </x:c>
    </x:row>
    <x:row r="33">
      <x:c r="A33" t="str">
        <x:v>5521</x:v>
      </x:c>
      <x:c r="B33" t="str">
        <x:v>IDD 00005550016055234</x:v>
      </x:c>
      <x:c r="C33" t="str">
        <x:v>м-н С-Петербург ТЦ Норд</x:v>
      </x:c>
      <x:c r="D33" t="str">
        <x:v>Санкт-Петербург</x:v>
      </x:c>
      <x:c r="E33" t="str">
        <x:v>г Санкт-Петербург</x:v>
      </x:c>
      <x:c r="F33" t="str">
        <x:v> Санкт-Петербург, Россия, проспект Просвещения, 19</x:v>
      </x:c>
      <x:c r="G33" t="str">
        <x:v>store</x:v>
      </x:c>
      <x:c r="H33" s="65" t="str">
        <x:v>Да</x:v>
      </x:c>
      <x:c r="I33" s="54" t="n">
        <x:v>1</x:v>
      </x:c>
      <x:c r="J33" s="54" t="n">
        <x:v>23</x:v>
      </x:c>
      <x:c r="K33" s="54" t="n">
        <x:v>7</x:v>
      </x:c>
      <x:c r="L33" s="54" t="n">
        <x:v>175</x:v>
      </x:c>
      <x:c r="M33" s="54" t="n">
        <x:v>5</x:v>
      </x:c>
      <x:c r="N33" s="54" t="n">
        <x:v>8</x:v>
      </x:c>
      <x:c r="O33" t="str">
        <x:v>15.03.2026 06:30:21</x:v>
      </x:c>
    </x:row>
    <x:row r="34">
      <x:c r="A34" t="str">
        <x:v>5043</x:v>
      </x:c>
      <x:c r="B34" t="str">
        <x:v>IDD 00005550008579312</x:v>
      </x:c>
      <x:c r="C34" t="str">
        <x:v>м-н Московский ТЦ Новомосковский</x:v>
      </x:c>
      <x:c r="D34" t="str">
        <x:v>Московский</x:v>
      </x:c>
      <x:c r="E34" t="str">
        <x:v>г Москва</x:v>
      </x:c>
      <x:c r="F34" t="str">
        <x:v>г. Москва, Московский, улица Хабарова, 2</x:v>
      </x:c>
      <x:c r="G34" t="str">
        <x:v>store</x:v>
      </x:c>
      <x:c r="H34" s="65" t="str">
        <x:v>Да</x:v>
      </x:c>
      <x:c r="I34" s="54" t="n">
        <x:v>1</x:v>
      </x:c>
      <x:c r="J34" s="54" t="n">
        <x:v>23</x:v>
      </x:c>
      <x:c r="K34" s="54" t="n">
        <x:v>7</x:v>
      </x:c>
      <x:c r="L34" s="54" t="n">
        <x:v>144</x:v>
      </x:c>
      <x:c r="M34" s="54" t="n">
        <x:v>4</x:v>
      </x:c>
      <x:c r="N34" s="54" t="n">
        <x:v>11</x:v>
      </x:c>
      <x:c r="O34" t="str">
        <x:v>30.08.2025 06:31:25</x:v>
      </x:c>
    </x:row>
    <x:row r="35">
      <x:c r="A35" t="str">
        <x:v>626</x:v>
      </x:c>
      <x:c r="B35" t="str">
        <x:v>IDD 00005550003814651</x:v>
      </x:c>
      <x:c r="C35" t="str">
        <x:v>м-н Анапа ТЦ Красная Площадь</x:v>
      </x:c>
      <x:c r="D35" t="str">
        <x:v>Анапа</x:v>
      </x:c>
      <x:c r="E35" t="str">
        <x:v>Краснодарский край</x:v>
      </x:c>
      <x:c r="F35" t="str">
        <x:v>Краснодарский край, г Анапа , Астраханская, 99</x:v>
      </x:c>
      <x:c r="G35" t="str">
        <x:v>store</x:v>
      </x:c>
      <x:c r="H35" s="65" t="str">
        <x:v>Да</x:v>
      </x:c>
      <x:c r="I35" s="54" t="n">
        <x:v>1</x:v>
      </x:c>
      <x:c r="J35" s="54" t="n">
        <x:v>23</x:v>
      </x:c>
      <x:c r="K35" s="54" t="n">
        <x:v>7</x:v>
      </x:c>
      <x:c r="L35" s="54" t="n">
        <x:v>142</x:v>
      </x:c>
      <x:c r="M35" s="54" t="n">
        <x:v>5</x:v>
      </x:c>
      <x:c r="N35" s="54" t="n">
        <x:v>8</x:v>
      </x:c>
      <x:c r="O35" t="str">
        <x:v>30.08.2025 06:30:25</x:v>
      </x:c>
    </x:row>
    <x:row r="36">
      <x:c r="A36" t="str">
        <x:v>5013</x:v>
      </x:c>
      <x:c r="B36" t="str">
        <x:v>IDD 00005550008455837</x:v>
      </x:c>
      <x:c r="C36" t="str">
        <x:v>м-н Ставрополь Маршала Жукова</x:v>
      </x:c>
      <x:c r="D36" t="str">
        <x:v>Ставрополь</x:v>
      </x:c>
      <x:c r="E36" t="str">
        <x:v>Ставропольский край</x:v>
      </x:c>
      <x:c r="F36" t="str">
        <x:v>ул. Маршала Жукова, 5А, Ставрополь, Ставропольский край, 355035</x:v>
      </x:c>
      <x:c r="G36" t="str">
        <x:v>store</x:v>
      </x:c>
      <x:c r="H36" s="65" t="str">
        <x:v>Да</x:v>
      </x:c>
      <x:c r="I36" s="54" t="n">
        <x:v>1</x:v>
      </x:c>
      <x:c r="J36" s="54" t="n">
        <x:v>23</x:v>
      </x:c>
      <x:c r="K36" s="54" t="n">
        <x:v>7</x:v>
      </x:c>
      <x:c r="L36" s="54" t="n">
        <x:v>142</x:v>
      </x:c>
      <x:c r="M36" s="54" t="n">
        <x:v>5</x:v>
      </x:c>
      <x:c r="N36" s="54" t="n">
        <x:v>8</x:v>
      </x:c>
      <x:c r="O36" t="str">
        <x:v>30.08.2025 06:31:22</x:v>
      </x:c>
    </x:row>
    <x:row r="37">
      <x:c r="A37" t="str">
        <x:v>5015</x:v>
      </x:c>
      <x:c r="B37" t="str">
        <x:v>IDD 00005550008455843</x:v>
      </x:c>
      <x:c r="C37" t="str">
        <x:v>м-н Москва ТЦ Клен</x:v>
      </x:c>
      <x:c r="D37" t="str">
        <x:v>Москва</x:v>
      </x:c>
      <x:c r="E37" t="str">
        <x:v>г Москва</x:v>
      </x:c>
      <x:c r="F37" t="str">
        <x:v>г. Москва, Староватутинский проезд д.14</x:v>
      </x:c>
      <x:c r="G37" t="str">
        <x:v>store</x:v>
      </x:c>
      <x:c r="H37" s="65" t="str">
        <x:v>Да</x:v>
      </x:c>
      <x:c r="I37" s="54" t="n">
        <x:v>1</x:v>
      </x:c>
      <x:c r="J37" s="54" t="n">
        <x:v>23</x:v>
      </x:c>
      <x:c r="K37" s="54" t="n">
        <x:v>7</x:v>
      </x:c>
      <x:c r="L37" s="54" t="n">
        <x:v>142</x:v>
      </x:c>
      <x:c r="M37" s="54" t="n">
        <x:v>5</x:v>
      </x:c>
      <x:c r="N37" s="54" t="n">
        <x:v>8</x:v>
      </x:c>
      <x:c r="O37" t="str">
        <x:v>15.03.2026 06:30:13</x:v>
      </x:c>
    </x:row>
    <x:row r="38">
      <x:c r="A38" t="str">
        <x:v>307</x:v>
      </x:c>
      <x:c r="B38" t="str">
        <x:v>IDD 00005550003200196</x:v>
      </x:c>
      <x:c r="C38" t="str">
        <x:v>м-н Белгород ТЦ Сити Молл</x:v>
      </x:c>
      <x:c r="D38" t="str">
        <x:v>Белгород</x:v>
      </x:c>
      <x:c r="E38" t="str">
        <x:v>Белгородская обл</x:v>
      </x:c>
      <x:c r="F38" t="str">
        <x:v>Россия, г. Белгород, ул. Щорса, д. 64</x:v>
      </x:c>
      <x:c r="G38" t="str">
        <x:v>store</x:v>
      </x:c>
      <x:c r="H38" s="65" t="str">
        <x:v>Да</x:v>
      </x:c>
      <x:c r="I38" s="54" t="n">
        <x:v>1</x:v>
      </x:c>
      <x:c r="J38" s="54" t="n">
        <x:v>23</x:v>
      </x:c>
      <x:c r="K38" s="54" t="n">
        <x:v>7</x:v>
      </x:c>
      <x:c r="L38" s="54" t="n">
        <x:v>141</x:v>
      </x:c>
      <x:c r="M38" s="54" t="n">
        <x:v>4</x:v>
      </x:c>
      <x:c r="N38" s="54" t="n">
        <x:v>8</x:v>
      </x:c>
      <x:c r="O38" t="str">
        <x:v>29.04.2026 06:30:05</x:v>
      </x:c>
    </x:row>
    <x:row r="39">
      <x:c r="A39" t="str">
        <x:v>5356</x:v>
      </x:c>
      <x:c r="B39" t="str">
        <x:v>IDD 00005550014779354</x:v>
      </x:c>
      <x:c r="C39" t="str">
        <x:v>м-н Нижний Новгород ТЦ Крым</x:v>
      </x:c>
      <x:c r="D39" t="str">
        <x:v>Нижний Новгород</x:v>
      </x:c>
      <x:c r="E39" t="str">
        <x:v>Нижегородская обл</x:v>
      </x:c>
      <x:c r="F39" t="str">
        <x:v>Нижний Новгород, Южное ш., 2Г</x:v>
      </x:c>
      <x:c r="G39" t="str">
        <x:v>store</x:v>
      </x:c>
      <x:c r="H39" s="65" t="str">
        <x:v>Да</x:v>
      </x:c>
      <x:c r="I39" s="54" t="n">
        <x:v>1</x:v>
      </x:c>
      <x:c r="J39" s="54" t="n">
        <x:v>23</x:v>
      </x:c>
      <x:c r="K39" s="54" t="n">
        <x:v>7</x:v>
      </x:c>
      <x:c r="L39" s="54" t="n">
        <x:v>141</x:v>
      </x:c>
      <x:c r="M39" s="54" t="n">
        <x:v>5</x:v>
      </x:c>
      <x:c r="N39" s="54" t="n">
        <x:v>8</x:v>
      </x:c>
      <x:c r="O39" t="str">
        <x:v>21.11.2025 06:30:07</x:v>
      </x:c>
    </x:row>
    <x:row r="40">
      <x:c r="A40" t="str">
        <x:v>330</x:v>
      </x:c>
      <x:c r="B40" t="str">
        <x:v>IDD 00005550003200219</x:v>
      </x:c>
      <x:c r="C40" t="str">
        <x:v>м-н Москва ТЦ Вегас Каширская</x:v>
      </x:c>
      <x:c r="D40" t="str">
        <x:v>Видное</x:v>
      </x:c>
      <x:c r="E40" t="str">
        <x:v>Московская обл</x:v>
      </x:c>
      <x:c r="F40" t="str">
        <x:v>Московская обл., Ленинский район, пос. совхоз имени Ленина 24 км МКАД вл.1</x:v>
      </x:c>
      <x:c r="G40" t="str">
        <x:v>store</x:v>
      </x:c>
      <x:c r="H40" s="65" t="str">
        <x:v>Да</x:v>
      </x:c>
      <x:c r="I40" s="54" t="n">
        <x:v>1</x:v>
      </x:c>
      <x:c r="J40" s="54" t="n">
        <x:v>23</x:v>
      </x:c>
      <x:c r="K40" s="54" t="n">
        <x:v>7</x:v>
      </x:c>
      <x:c r="L40" s="54" t="n">
        <x:v>140</x:v>
      </x:c>
      <x:c r="M40" s="54" t="n">
        <x:v>4</x:v>
      </x:c>
      <x:c r="N40" s="54" t="n">
        <x:v>8</x:v>
      </x:c>
      <x:c r="O40" t="str">
        <x:v>15.03.2026 06:30:23</x:v>
      </x:c>
    </x:row>
    <x:row r="41">
      <x:c r="A41" t="str">
        <x:v>426</x:v>
      </x:c>
      <x:c r="B41" t="str">
        <x:v>IDD 00005550003360235</x:v>
      </x:c>
      <x:c r="C41" t="str">
        <x:v>м-н Кисловодск ТЦ Кристалл</x:v>
      </x:c>
      <x:c r="D41" t="str">
        <x:v>Кисловодск</x:v>
      </x:c>
      <x:c r="E41" t="str">
        <x:v>Ставропольский край</x:v>
      </x:c>
      <x:c r="F41" t="str">
        <x:v>г.Кисловодск, ул. Горького 14</x:v>
      </x:c>
      <x:c r="G41" t="str">
        <x:v>store</x:v>
      </x:c>
      <x:c r="H41" s="65" t="str">
        <x:v>Да</x:v>
      </x:c>
      <x:c r="I41" s="54" t="n">
        <x:v>1</x:v>
      </x:c>
      <x:c r="J41" s="54" t="n">
        <x:v>23</x:v>
      </x:c>
      <x:c r="K41" s="54" t="n">
        <x:v>7</x:v>
      </x:c>
      <x:c r="L41" s="54" t="n">
        <x:v>140</x:v>
      </x:c>
      <x:c r="M41" s="54" t="n">
        <x:v>4</x:v>
      </x:c>
      <x:c r="N41" s="54" t="n">
        <x:v>8</x:v>
      </x:c>
      <x:c r="O41" t="str">
        <x:v>30.08.2025 06:30:52</x:v>
      </x:c>
    </x:row>
    <x:row r="42">
      <x:c r="A42" t="str">
        <x:v>5285</x:v>
      </x:c>
      <x:c r="B42" t="str">
        <x:v>IDD 00005550013622337</x:v>
      </x:c>
      <x:c r="C42" t="str">
        <x:v>м-н Электросталь ТЦ Эльград</x:v>
      </x:c>
      <x:c r="D42" t="str">
        <x:v>Электросталь</x:v>
      </x:c>
      <x:c r="E42" t="str">
        <x:v>Московская обл</x:v>
      </x:c>
      <x:c r="F42" t="str">
        <x:v>Электросталь, просп. Ленина, 010</x:v>
      </x:c>
      <x:c r="G42" t="str">
        <x:v>store</x:v>
      </x:c>
      <x:c r="H42" s="65" t="str">
        <x:v>Да</x:v>
      </x:c>
      <x:c r="I42" s="54" t="n">
        <x:v>1</x:v>
      </x:c>
      <x:c r="J42" s="54" t="n">
        <x:v>23</x:v>
      </x:c>
      <x:c r="K42" s="54" t="n">
        <x:v>7</x:v>
      </x:c>
      <x:c r="L42" s="54" t="n">
        <x:v>140</x:v>
      </x:c>
      <x:c r="M42" s="54" t="n">
        <x:v>4</x:v>
      </x:c>
      <x:c r="N42" s="54" t="n">
        <x:v>8</x:v>
      </x:c>
      <x:c r="O42" t="str">
        <x:v>30.08.2025 06:31:38</x:v>
      </x:c>
    </x:row>
    <x:row r="43">
      <x:c r="A43" t="str">
        <x:v>5581</x:v>
      </x:c>
      <x:c r="B43" t="str">
        <x:v>IDD 00005550016120594</x:v>
      </x:c>
      <x:c r="C43" t="str">
        <x:v>м-н Москва ТЦ Мега Теплый Стан Новый</x:v>
      </x:c>
      <x:c r="D43" t="str">
        <x:v>Москва</x:v>
      </x:c>
      <x:c r="E43" t="str">
        <x:v>г Москва</x:v>
      </x:c>
      <x:c r="F43" t="str">
        <x:v>Москва, поселение Мосрентген, Калужское шоссе, 21-й километр, с1</x:v>
      </x:c>
      <x:c r="G43" t="str">
        <x:v>store</x:v>
      </x:c>
      <x:c r="H43" s="65" t="str">
        <x:v>Да</x:v>
      </x:c>
      <x:c r="I43" s="54" t="n">
        <x:v>1</x:v>
      </x:c>
      <x:c r="J43" s="54" t="n">
        <x:v>23</x:v>
      </x:c>
      <x:c r="K43" s="54" t="n">
        <x:v>7</x:v>
      </x:c>
      <x:c r="L43" s="54" t="n">
        <x:v>139</x:v>
      </x:c>
      <x:c r="M43" s="54" t="n">
        <x:v>4</x:v>
      </x:c>
      <x:c r="N43" s="54" t="n">
        <x:v>8</x:v>
      </x:c>
      <x:c r="O43" t="str">
        <x:v>15.03.2026 06:30:21</x:v>
      </x:c>
    </x:row>
    <x:row r="44">
      <x:c r="A44" t="str">
        <x:v>5012</x:v>
      </x:c>
      <x:c r="B44" t="str">
        <x:v>IDD 00005550008455834</x:v>
      </x:c>
      <x:c r="C44" t="str">
        <x:v>м-н Пушкино ТЦ Пушкино Парк</x:v>
      </x:c>
      <x:c r="D44" t="str">
        <x:v>Пушкино</x:v>
      </x:c>
      <x:c r="E44" t="str">
        <x:v>Московская обл</x:v>
      </x:c>
      <x:c r="F44" t="str">
        <x:v>г. Пушкино, Красноармейское ш., вл105</x:v>
      </x:c>
      <x:c r="G44" t="str">
        <x:v>store</x:v>
      </x:c>
      <x:c r="H44" s="65" t="str">
        <x:v>Да</x:v>
      </x:c>
      <x:c r="I44" s="54" t="n">
        <x:v>1</x:v>
      </x:c>
      <x:c r="J44" s="54" t="n">
        <x:v>23</x:v>
      </x:c>
      <x:c r="K44" s="54" t="n">
        <x:v>7</x:v>
      </x:c>
      <x:c r="L44" s="54" t="n">
        <x:v>138</x:v>
      </x:c>
      <x:c r="M44" s="54" t="n">
        <x:v>4</x:v>
      </x:c>
      <x:c r="N44" s="54" t="n">
        <x:v>8</x:v>
      </x:c>
      <x:c r="O44" t="str">
        <x:v>30.08.2025 06:31:22</x:v>
      </x:c>
    </x:row>
    <x:row r="45">
      <x:c r="A45" t="str">
        <x:v>158</x:v>
      </x:c>
      <x:c r="B45" t="str">
        <x:v>IDD 00005550002475865</x:v>
      </x:c>
      <x:c r="C45" t="str">
        <x:v>м-н Старый Оскол ТЦ Боше</x:v>
      </x:c>
      <x:c r="D45" t="str">
        <x:v>Старый Оскол</x:v>
      </x:c>
      <x:c r="E45" t="str">
        <x:v>Белгородская обл</x:v>
      </x:c>
      <x:c r="F45" t="str">
        <x:v>Белгородская область, г.Старый Оскол, м-н Ольминского 17</x:v>
      </x:c>
      <x:c r="G45" t="str">
        <x:v>store</x:v>
      </x:c>
      <x:c r="H45" s="65" t="str">
        <x:v>Да</x:v>
      </x:c>
      <x:c r="I45" s="54" t="n">
        <x:v>1</x:v>
      </x:c>
      <x:c r="J45" s="54" t="n">
        <x:v>23</x:v>
      </x:c>
      <x:c r="K45" s="54" t="n">
        <x:v>7</x:v>
      </x:c>
      <x:c r="L45" s="54" t="n">
        <x:v>115</x:v>
      </x:c>
      <x:c r="M45" s="54" t="n">
        <x:v>5</x:v>
      </x:c>
      <x:c r="N45" s="54" t="n">
        <x:v>5</x:v>
      </x:c>
      <x:c r="O45" t="str">
        <x:v>30.08.2025 06:30:49</x:v>
      </x:c>
    </x:row>
    <x:row r="46">
      <x:c r="A46" t="str">
        <x:v>782</x:v>
      </x:c>
      <x:c r="B46" t="str">
        <x:v>IDD 00005550004122098</x:v>
      </x:c>
      <x:c r="C46" t="str">
        <x:v>м-н Шахты ТЦ Максимум</x:v>
      </x:c>
      <x:c r="D46" t="str">
        <x:v>Шахты</x:v>
      </x:c>
      <x:c r="E46" t="str">
        <x:v>Ростовская обл</x:v>
      </x:c>
      <x:c r="F46" t="str">
        <x:v>г.Шахты, пр. Красный Шахтер, д 78</x:v>
      </x:c>
      <x:c r="G46" t="str">
        <x:v>store</x:v>
      </x:c>
      <x:c r="H46" s="65" t="str">
        <x:v>Да</x:v>
      </x:c>
      <x:c r="I46" s="54" t="n">
        <x:v>1</x:v>
      </x:c>
      <x:c r="J46" s="54" t="n">
        <x:v>23</x:v>
      </x:c>
      <x:c r="K46" s="54" t="n">
        <x:v>7</x:v>
      </x:c>
      <x:c r="L46" s="54" t="n">
        <x:v>115</x:v>
      </x:c>
      <x:c r="M46" s="54" t="n">
        <x:v>5</x:v>
      </x:c>
      <x:c r="N46" s="54" t="n">
        <x:v>5</x:v>
      </x:c>
      <x:c r="O46" t="str">
        <x:v>02.09.2025 06:30:09</x:v>
      </x:c>
    </x:row>
    <x:row r="47">
      <x:c r="A47" t="str">
        <x:v>70</x:v>
      </x:c>
      <x:c r="B47" t="str">
        <x:v>IDD 00005550002859414</x:v>
      </x:c>
      <x:c r="C47" t="str">
        <x:v>м-н Ярославль ТЦ Ярославский Вернисаж</x:v>
      </x:c>
      <x:c r="D47" t="str">
        <x:v>поселок Нагорный</x:v>
      </x:c>
      <x:c r="E47" t="str">
        <x:v>Ярославская обл</x:v>
      </x:c>
      <x:c r="F47" t="str">
        <x:v>Ярославская область, п.Нагорный, Дорожная улица, д.6А</x:v>
      </x:c>
      <x:c r="G47" t="str">
        <x:v>store</x:v>
      </x:c>
      <x:c r="H47" s="65" t="str">
        <x:v>Да</x:v>
      </x:c>
      <x:c r="I47" s="54" t="n">
        <x:v>1</x:v>
      </x:c>
      <x:c r="J47" s="54" t="n">
        <x:v>23</x:v>
      </x:c>
      <x:c r="K47" s="54" t="n">
        <x:v>7</x:v>
      </x:c>
      <x:c r="L47" s="54" t="n">
        <x:v>114</x:v>
      </x:c>
      <x:c r="M47" s="54" t="n">
        <x:v>4</x:v>
      </x:c>
      <x:c r="N47" s="54" t="n">
        <x:v>5</x:v>
      </x:c>
      <x:c r="O47" t="str">
        <x:v>23.01.2026 06:30:07</x:v>
      </x:c>
    </x:row>
    <x:row r="48">
      <x:c r="A48" t="str">
        <x:v>937</x:v>
      </x:c>
      <x:c r="B48" t="str">
        <x:v>IDD 00005550006003526</x:v>
      </x:c>
      <x:c r="C48" t="str">
        <x:v>м-н Ковров ТЦ Молл</x:v>
      </x:c>
      <x:c r="D48" t="str">
        <x:v>Ковров</x:v>
      </x:c>
      <x:c r="E48" t="str">
        <x:v>Владимирская обл</x:v>
      </x:c>
      <x:c r="F48" t="str">
        <x:v>г. Ковров, ул. Лопатина, д. 7А</x:v>
      </x:c>
      <x:c r="G48" t="str">
        <x:v>store</x:v>
      </x:c>
      <x:c r="H48" s="65" t="str">
        <x:v>Да</x:v>
      </x:c>
      <x:c r="I48" s="54" t="n">
        <x:v>1</x:v>
      </x:c>
      <x:c r="J48" s="54" t="n">
        <x:v>23</x:v>
      </x:c>
      <x:c r="K48" s="54" t="n">
        <x:v>7</x:v>
      </x:c>
      <x:c r="L48" s="54" t="n">
        <x:v>114</x:v>
      </x:c>
      <x:c r="M48" s="54" t="n">
        <x:v>4</x:v>
      </x:c>
      <x:c r="N48" s="54" t="n">
        <x:v>5</x:v>
      </x:c>
      <x:c r="O48" t="str">
        <x:v>30.08.2025 06:31:19</x:v>
      </x:c>
    </x:row>
    <x:row r="49">
      <x:c r="A49" t="str">
        <x:v>5067</x:v>
      </x:c>
      <x:c r="B49" t="str">
        <x:v>IDD 00005550010050503</x:v>
      </x:c>
      <x:c r="C49" t="str">
        <x:v>м-н Москва ТЦ София</x:v>
      </x:c>
      <x:c r="D49" t="str">
        <x:v>Москва</x:v>
      </x:c>
      <x:c r="E49" t="str">
        <x:v>г Москва</x:v>
      </x:c>
      <x:c r="F49" t="str">
        <x:v>г. Москва, Сиреневый бульвар, 31</x:v>
      </x:c>
      <x:c r="G49" t="str">
        <x:v>store</x:v>
      </x:c>
      <x:c r="H49" s="65" t="str">
        <x:v>Да</x:v>
      </x:c>
      <x:c r="I49" s="54" t="n">
        <x:v>1</x:v>
      </x:c>
      <x:c r="J49" s="54" t="n">
        <x:v>23</x:v>
      </x:c>
      <x:c r="K49" s="54" t="n">
        <x:v>7</x:v>
      </x:c>
      <x:c r="L49" s="54" t="n">
        <x:v>114</x:v>
      </x:c>
      <x:c r="M49" s="54" t="n">
        <x:v>4</x:v>
      </x:c>
      <x:c r="N49" s="54" t="n">
        <x:v>5</x:v>
      </x:c>
      <x:c r="O49" t="str">
        <x:v>15.03.2026 06:30:14</x:v>
      </x:c>
    </x:row>
    <x:row r="50">
      <x:c r="A50" t="str">
        <x:v>5250</x:v>
      </x:c>
      <x:c r="B50" t="str">
        <x:v>IDD 00005550013069203</x:v>
      </x:c>
      <x:c r="C50" t="str">
        <x:v>м-н Астрахань ТЦ Алимпик</x:v>
      </x:c>
      <x:c r="D50" t="str">
        <x:v>Астрахань</x:v>
      </x:c>
      <x:c r="E50" t="str">
        <x:v>Астраханская обл</x:v>
      </x:c>
      <x:c r="F50" t="str">
        <x:v>Астраханская область, г. Астрахань, ул.Боевая, 25а</x:v>
      </x:c>
      <x:c r="G50" t="str">
        <x:v>store</x:v>
      </x:c>
      <x:c r="H50" s="65" t="str">
        <x:v>Да</x:v>
      </x:c>
      <x:c r="I50" s="54" t="n">
        <x:v>1</x:v>
      </x:c>
      <x:c r="J50" s="54" t="n">
        <x:v>23</x:v>
      </x:c>
      <x:c r="K50" s="54" t="n">
        <x:v>7</x:v>
      </x:c>
      <x:c r="L50" s="54" t="n">
        <x:v>114</x:v>
      </x:c>
      <x:c r="M50" s="54" t="n">
        <x:v>4</x:v>
      </x:c>
      <x:c r="N50" s="54" t="n">
        <x:v>5</x:v>
      </x:c>
      <x:c r="O50" t="str">
        <x:v>24.10.2025 06:30:09</x:v>
      </x:c>
    </x:row>
    <x:row r="51">
      <x:c r="A51" t="str">
        <x:v>705</x:v>
      </x:c>
      <x:c r="B51" t="str">
        <x:v>IDD 00005550004121917</x:v>
      </x:c>
      <x:c r="C51" t="str">
        <x:v>м-н Череповец ТЦ Макси</x:v>
      </x:c>
      <x:c r="D51" t="str">
        <x:v>Череповец</x:v>
      </x:c>
      <x:c r="E51" t="str">
        <x:v>Вологодская обл</x:v>
      </x:c>
      <x:c r="F51" t="str">
        <x:v>Вологодская область, г.Череповец, пр.Победы, 200</x:v>
      </x:c>
      <x:c r="G51" t="str">
        <x:v>store</x:v>
      </x:c>
      <x:c r="H51" s="65" t="str">
        <x:v>Да</x:v>
      </x:c>
      <x:c r="I51" s="54" t="n">
        <x:v>1</x:v>
      </x:c>
      <x:c r="J51" s="54" t="n">
        <x:v>23</x:v>
      </x:c>
      <x:c r="K51" s="54" t="n">
        <x:v>7</x:v>
      </x:c>
      <x:c r="L51" s="54" t="n">
        <x:v>113</x:v>
      </x:c>
      <x:c r="M51" s="54" t="n">
        <x:v>4</x:v>
      </x:c>
      <x:c r="N51" s="54" t="n">
        <x:v>5</x:v>
      </x:c>
      <x:c r="O51" t="str">
        <x:v>30.08.2025 06:31:06</x:v>
      </x:c>
    </x:row>
    <x:row r="52">
      <x:c r="A52" t="str">
        <x:v>403</x:v>
      </x:c>
      <x:c r="B52" t="str">
        <x:v>IDD 00005550003360188</x:v>
      </x:c>
      <x:c r="C52" t="str">
        <x:v>м-н Реутов ТК Шоколад</x:v>
      </x:c>
      <x:c r="D52" t="str">
        <x:v>Реутов</x:v>
      </x:c>
      <x:c r="E52" t="str">
        <x:v>Московская обл</x:v>
      </x:c>
      <x:c r="F52" t="str">
        <x:v>Московская обл., г. Реутов, 2-й км МКАД д. 2</x:v>
      </x:c>
      <x:c r="G52" t="str">
        <x:v>store</x:v>
      </x:c>
      <x:c r="H52" s="65" t="str">
        <x:v>Да</x:v>
      </x:c>
      <x:c r="I52" s="54" t="n">
        <x:v>1</x:v>
      </x:c>
      <x:c r="J52" s="54" t="n">
        <x:v>23</x:v>
      </x:c>
      <x:c r="K52" s="54" t="n">
        <x:v>7</x:v>
      </x:c>
      <x:c r="L52" s="54" t="n">
        <x:v>112</x:v>
      </x:c>
      <x:c r="M52" s="54" t="n">
        <x:v>4</x:v>
      </x:c>
      <x:c r="N52" s="54" t="n">
        <x:v>5</x:v>
      </x:c>
      <x:c r="O52" t="str">
        <x:v>30.08.2025 06:30:51</x:v>
      </x:c>
    </x:row>
    <x:row r="53">
      <x:c r="A53" t="str">
        <x:v>5028</x:v>
      </x:c>
      <x:c r="B53" t="str">
        <x:v>IDD 00005550008579180</x:v>
      </x:c>
      <x:c r="C53" t="str">
        <x:v>м-н Курск ТЦ Централ Парк</x:v>
      </x:c>
      <x:c r="D53" t="str">
        <x:v>Курск</x:v>
      </x:c>
      <x:c r="E53" t="str">
        <x:v>Курская обл</x:v>
      </x:c>
      <x:c r="F53" t="str">
        <x:v>г. Курск, ул. Карла Маркса 6</x:v>
      </x:c>
      <x:c r="G53" t="str">
        <x:v>store</x:v>
      </x:c>
      <x:c r="H53" s="65" t="str">
        <x:v>Да</x:v>
      </x:c>
      <x:c r="I53" s="54" t="n">
        <x:v>1</x:v>
      </x:c>
      <x:c r="J53" s="54" t="n">
        <x:v>23</x:v>
      </x:c>
      <x:c r="K53" s="54" t="n">
        <x:v>7</x:v>
      </x:c>
      <x:c r="L53" s="54" t="n">
        <x:v>112</x:v>
      </x:c>
      <x:c r="M53" s="54" t="n">
        <x:v>4</x:v>
      </x:c>
      <x:c r="N53" s="54" t="n">
        <x:v>5</x:v>
      </x:c>
      <x:c r="O53" t="str">
        <x:v>29.04.2026 06:30:06</x:v>
      </x:c>
    </x:row>
    <x:row r="54">
      <x:c r="A54" t="str">
        <x:v>5320</x:v>
      </x:c>
      <x:c r="B54" t="str">
        <x:v>IDD 00005550014420526</x:v>
      </x:c>
      <x:c r="C54" t="str">
        <x:v>м-н С-Петербург ТЦ РИО Новый</x:v>
      </x:c>
      <x:c r="D54" t="str">
        <x:v>Санкт-Петербург</x:v>
      </x:c>
      <x:c r="E54" t="str">
        <x:v>г Санкт-Петербург</x:v>
      </x:c>
      <x:c r="F54" t="str">
        <x:v>г.Санкт-Петербург. ул. Фучика, 2</x:v>
      </x:c>
      <x:c r="G54" t="str">
        <x:v>store</x:v>
      </x:c>
      <x:c r="H54" s="65" t="str">
        <x:v>Да</x:v>
      </x:c>
      <x:c r="I54" s="54" t="n">
        <x:v>1</x:v>
      </x:c>
      <x:c r="J54" s="54" t="n">
        <x:v>23</x:v>
      </x:c>
      <x:c r="K54" s="54" t="n">
        <x:v>7</x:v>
      </x:c>
      <x:c r="L54" s="54" t="n">
        <x:v>110</x:v>
      </x:c>
      <x:c r="M54" s="54" t="n">
        <x:v>4</x:v>
      </x:c>
      <x:c r="N54" s="54" t="n">
        <x:v>5</x:v>
      </x:c>
      <x:c r="O54" t="str">
        <x:v>15.03.2026 06:30:26</x:v>
      </x:c>
    </x:row>
    <x:row r="55">
      <x:c r="A55" t="str">
        <x:v>590</x:v>
      </x:c>
      <x:c r="B55" t="str">
        <x:v>IDD 00005550003814617</x:v>
      </x:c>
      <x:c r="C55" t="str">
        <x:v>м-н Москва ТЦ Город Лефортово</x:v>
      </x:c>
      <x:c r="D55" t="str">
        <x:v>Москва</x:v>
      </x:c>
      <x:c r="E55" t="str">
        <x:v>г Москва</x:v>
      </x:c>
      <x:c r="F55" t="str">
        <x:v>г. Москва, Шоссе Энтузиастов 12, корпус 2</x:v>
      </x:c>
      <x:c r="G55" t="str">
        <x:v>store</x:v>
      </x:c>
      <x:c r="H55" s="65" t="str">
        <x:v>Да</x:v>
      </x:c>
      <x:c r="I55" s="54" t="n">
        <x:v>1</x:v>
      </x:c>
      <x:c r="J55" s="54" t="n">
        <x:v>23</x:v>
      </x:c>
      <x:c r="K55" s="54" t="n">
        <x:v>7</x:v>
      </x:c>
      <x:c r="L55" s="54" t="n">
        <x:v>73</x:v>
      </x:c>
      <x:c r="M55" s="54" t="n">
        <x:v>2</x:v>
      </x:c>
      <x:c r="N55" s="54" t="n">
        <x:v>5</x:v>
      </x:c>
      <x:c r="O55" t="str">
        <x:v>15.03.2026 06:30:23</x:v>
      </x:c>
    </x:row>
    <x:row r="56">
      <x:c r="A56" t="str">
        <x:v>610</x:v>
      </x:c>
      <x:c r="B56" t="str">
        <x:v>IDD 00005550003814630</x:v>
      </x:c>
      <x:c r="C56" t="str">
        <x:v>м-н Подольск ТЦ Галерея</x:v>
      </x:c>
      <x:c r="D56" t="str">
        <x:v>Подольск</x:v>
      </x:c>
      <x:c r="E56" t="str">
        <x:v>Московская обл</x:v>
      </x:c>
      <x:c r="F56" t="str">
        <x:v>г.Подольск, ул.Свердлова 26 ТЦ Галерея</x:v>
      </x:c>
      <x:c r="G56" t="str">
        <x:v>store</x:v>
      </x:c>
      <x:c r="H56" s="65" t="str">
        <x:v>Да</x:v>
      </x:c>
      <x:c r="I56" s="54" t="n">
        <x:v>1</x:v>
      </x:c>
      <x:c r="J56" s="54" t="n">
        <x:v>23</x:v>
      </x:c>
      <x:c r="K56" s="54" t="n">
        <x:v>7</x:v>
      </x:c>
      <x:c r="L56" s="54" t="n">
        <x:v>73</x:v>
      </x:c>
      <x:c r="M56" s="54" t="n">
        <x:v>2</x:v>
      </x:c>
      <x:c r="N56" s="54" t="n">
        <x:v>5</x:v>
      </x:c>
      <x:c r="O56" t="str">
        <x:v>30.08.2025 06:31:01</x:v>
      </x:c>
    </x:row>
    <x:row r="57">
      <x:c r="A57" t="str">
        <x:v>5189</x:v>
      </x:c>
      <x:c r="B57" t="str">
        <x:v>IDD 00005550012071090</x:v>
      </x:c>
      <x:c r="C57" t="str">
        <x:v>м-н Балашиха ТЦ Конфитюр</x:v>
      </x:c>
      <x:c r="D57" t="str">
        <x:v>Балашиха</x:v>
      </x:c>
      <x:c r="E57" t="str">
        <x:v>Московская обл</x:v>
      </x:c>
      <x:c r="F57" t="str">
        <x:v>Балашиха, ул. Рождественская 3</x:v>
      </x:c>
      <x:c r="G57" t="str">
        <x:v>store</x:v>
      </x:c>
      <x:c r="H57" s="65" t="str">
        <x:v>Да</x:v>
      </x:c>
      <x:c r="I57" s="54" t="n">
        <x:v>1</x:v>
      </x:c>
      <x:c r="J57" s="54" t="n">
        <x:v>23</x:v>
      </x:c>
      <x:c r="K57" s="54" t="n">
        <x:v>7</x:v>
      </x:c>
      <x:c r="L57" s="54" t="n">
        <x:v>72</x:v>
      </x:c>
      <x:c r="M57" s="54" t="n">
        <x:v>2</x:v>
      </x:c>
      <x:c r="N57" s="54" t="n">
        <x:v>5</x:v>
      </x:c>
      <x:c r="O57" t="str">
        <x:v>30.08.2025 06:31:31</x:v>
      </x:c>
    </x:row>
    <x:row r="58">
      <x:c r="A58" t="str">
        <x:v>907</x:v>
      </x:c>
      <x:c r="B58" t="str">
        <x:v>IDD 00005550005791976</x:v>
      </x:c>
      <x:c r="C58" t="str">
        <x:v>м-н Люберцы ТЦ Выходной</x:v>
      </x:c>
      <x:c r="D58" t="str">
        <x:v>Люберцы</x:v>
      </x:c>
      <x:c r="E58" t="str">
        <x:v>Московская обл</x:v>
      </x:c>
      <x:c r="F58" t="str">
        <x:v>Московская область, город Люберцы, Октябрьский проспект, 112</x:v>
      </x:c>
      <x:c r="G58" t="str">
        <x:v>store</x:v>
      </x:c>
      <x:c r="H58" s="65" t="str">
        <x:v>Да</x:v>
      </x:c>
      <x:c r="I58" s="54" t="n">
        <x:v>1</x:v>
      </x:c>
      <x:c r="J58" s="54" t="n">
        <x:v>23</x:v>
      </x:c>
      <x:c r="K58" s="54" t="n">
        <x:v>7</x:v>
      </x:c>
      <x:c r="L58" s="54" t="n">
        <x:v>71</x:v>
      </x:c>
      <x:c r="M58" s="54" t="n">
        <x:v>1</x:v>
      </x:c>
      <x:c r="N58" s="54" t="n">
        <x:v>5</x:v>
      </x:c>
      <x:c r="O58" t="str">
        <x:v>30.08.2025 06:31:17</x:v>
      </x:c>
    </x:row>
    <x:row r="59">
      <x:c r="A59" t="str">
        <x:v>5319</x:v>
      </x:c>
      <x:c r="B59" t="str">
        <x:v>IDD 00005550014420507</x:v>
      </x:c>
      <x:c r="C59" t="str">
        <x:v>м-н Новочеркасск ТЦ Батон</x:v>
      </x:c>
      <x:c r="D59" t="str">
        <x:v>Новочеркасск</x:v>
      </x:c>
      <x:c r="E59" t="str">
        <x:v>Ростовская обл</x:v>
      </x:c>
      <x:c r="F59" t="str">
        <x:v>Новочеркасск. ул. Ященко, 1А</x:v>
      </x:c>
      <x:c r="G59" t="str">
        <x:v>store</x:v>
      </x:c>
      <x:c r="H59" s="65" t="str">
        <x:v>Да</x:v>
      </x:c>
      <x:c r="I59" s="54" t="n">
        <x:v>1</x:v>
      </x:c>
      <x:c r="J59" s="54" t="n">
        <x:v>23</x:v>
      </x:c>
      <x:c r="K59" s="54" t="n">
        <x:v>7</x:v>
      </x:c>
      <x:c r="L59" s="54" t="n">
        <x:v>71</x:v>
      </x:c>
      <x:c r="M59" s="54" t="n">
        <x:v>1</x:v>
      </x:c>
      <x:c r="N59" s="54" t="n">
        <x:v>5</x:v>
      </x:c>
      <x:c r="O59" t="str">
        <x:v>30.08.2025 06:31:39</x:v>
      </x:c>
    </x:row>
    <x:row r="60">
      <x:c r="A60" t="str">
        <x:v>943</x:v>
      </x:c>
      <x:c r="B60" t="str">
        <x:v>IDD 00005550006003532</x:v>
      </x:c>
      <x:c r="C60" t="str">
        <x:v>м-н Тула ТЦ Гостиный Двор</x:v>
      </x:c>
      <x:c r="D60" t="str">
        <x:v>Тула</x:v>
      </x:c>
      <x:c r="E60" t="str">
        <x:v>Тульская обл</x:v>
      </x:c>
      <x:c r="F60" t="str">
        <x:v>Тульская обл.,  г. Тула, ул. Советская, 47, 300041</x:v>
      </x:c>
      <x:c r="G60" t="str">
        <x:v>store</x:v>
      </x:c>
      <x:c r="H60" s="65" t="str">
        <x:v>Да</x:v>
      </x:c>
      <x:c r="I60" s="54" t="n">
        <x:v>1</x:v>
      </x:c>
      <x:c r="J60" s="54" t="n">
        <x:v>9</x:v>
      </x:c>
      <x:c r="K60" s="54" t="n">
        <x:v>3</x:v>
      </x:c>
      <x:c r="L60" s="54" t="n">
        <x:v>68</x:v>
      </x:c>
      <x:c r="M60" s="54" t="n">
        <x:v>6</x:v>
      </x:c>
      <x:c r="N60" s="54" t="n">
        <x:v>8</x:v>
      </x:c>
      <x:c r="O60" t="str">
        <x:v>30.08.2025 06:31:19</x:v>
      </x:c>
    </x:row>
    <x:row r="61">
      <x:c r="A61" t="str">
        <x:v>851</x:v>
      </x:c>
      <x:c r="B61" t="str">
        <x:v>IDD 00005550005791879</x:v>
      </x:c>
      <x:c r="C61" t="str">
        <x:v>м-н Иваново ТЦ Тополь</x:v>
      </x:c>
      <x:c r="D61" t="str">
        <x:v>Иваново</x:v>
      </x:c>
      <x:c r="E61" t="str">
        <x:v>Ивановская обл</x:v>
      </x:c>
      <x:c r="F61" t="str">
        <x:v>г. Иваново, ул. Лежневская, д. 55</x:v>
      </x:c>
      <x:c r="G61" t="str">
        <x:v>store</x:v>
      </x:c>
      <x:c r="H61" s="65" t="str">
        <x:v>Да</x:v>
      </x:c>
      <x:c r="I61" s="54" t="n">
        <x:v>1</x:v>
      </x:c>
      <x:c r="J61" s="54" t="n">
        <x:v>23</x:v>
      </x:c>
      <x:c r="K61" s="54" t="n">
        <x:v>7</x:v>
      </x:c>
      <x:c r="L61" s="54" t="n">
        <x:v>55</x:v>
      </x:c>
      <x:c r="M61" s="54" t="n">
        <x:v>2</x:v>
      </x:c>
      <x:c r="N61" s="54" t="n">
        <x:v>5</x:v>
      </x:c>
      <x:c r="O61" t="str">
        <x:v>30.08.2025 06:31:13</x:v>
      </x:c>
    </x:row>
    <x:row r="62">
      <x:c r="A62" t="str">
        <x:v>623</x:v>
      </x:c>
      <x:c r="B62" t="str">
        <x:v>IDD 00005550003814648</x:v>
      </x:c>
      <x:c r="C62" t="str">
        <x:v>м-н Павловский Посад Сити-Центр</x:v>
      </x:c>
      <x:c r="D62" t="str">
        <x:v>Павловский Посад</x:v>
      </x:c>
      <x:c r="E62" t="str">
        <x:v>Московская обл</x:v>
      </x:c>
      <x:c r="F62" t="str">
        <x:v>г.Павловский Посад, ул.Большая Покровская, д.35</x:v>
      </x:c>
      <x:c r="G62" t="str">
        <x:v>store</x:v>
      </x:c>
      <x:c r="H62" s="65" t="str">
        <x:v>Да</x:v>
      </x:c>
      <x:c r="I62" s="54" t="n">
        <x:v>1</x:v>
      </x:c>
      <x:c r="J62" s="54" t="n">
        <x:v>9</x:v>
      </x:c>
      <x:c r="K62" s="54" t="n">
        <x:v>3</x:v>
      </x:c>
      <x:c r="L62" s="54" t="n">
        <x:v>48</x:v>
      </x:c>
      <x:c r="M62" s="54" t="n">
        <x:v>5</x:v>
      </x:c>
      <x:c r="N62" s="54" t="n">
        <x:v>8</x:v>
      </x:c>
      <x:c r="O62" t="str">
        <x:v>30.08.2025 06:30:42</x:v>
      </x:c>
    </x:row>
    <x:row r="63">
      <x:c r="A63" t="str">
        <x:v>5821</x:v>
      </x:c>
      <x:c r="B63" t="str">
        <x:v>IDD 00005550017045437</x:v>
      </x:c>
      <x:c r="C63" t="str">
        <x:v>м-н Батайск ТЦ Куйбышева</x:v>
      </x:c>
      <x:c r="D63" t="str">
        <x:v>Батайск</x:v>
      </x:c>
      <x:c r="E63" t="str">
        <x:v>Ростовская обл</x:v>
      </x:c>
      <x:c r="F63" t="str">
        <x:v>Россия, г.Батайск, ул.Куйбышева, д. 163</x:v>
      </x:c>
      <x:c r="G63" t="str">
        <x:v>store</x:v>
      </x:c>
      <x:c r="H63" s="65" t="str">
        <x:v>Да</x:v>
      </x:c>
      <x:c r="I63" s="54" t="n">
        <x:v>1</x:v>
      </x:c>
      <x:c r="J63" s="54" t="n">
        <x:v>23</x:v>
      </x:c>
      <x:c r="K63" s="54" t="n">
        <x:v>7</x:v>
      </x:c>
      <x:c r="L63" s="54" t="n">
        <x:v>46</x:v>
      </x:c>
      <x:c r="M63" s="54" t="n">
        <x:v>2</x:v>
      </x:c>
      <x:c r="N63" s="54" t="n">
        <x:v>2</x:v>
      </x:c>
      <x:c r="O63" t="str">
        <x:v>30.08.2025 06:31:52</x:v>
      </x:c>
    </x:row>
    <x:row r="64">
      <x:c r="A64" t="str">
        <x:v>660</x:v>
      </x:c>
      <x:c r="B64" t="str">
        <x:v>IDD 00005550004121749</x:v>
      </x:c>
      <x:c r="C64" t="str">
        <x:v>м-н Кропоткин Красная</x:v>
      </x:c>
      <x:c r="D64" t="str">
        <x:v>Кропоткин</x:v>
      </x:c>
      <x:c r="E64" t="str">
        <x:v>Краснодарский край</x:v>
      </x:c>
      <x:c r="F64" t="str">
        <x:v>Краснодарский край, г.Кропоткин, ул.Красная 118</x:v>
      </x:c>
      <x:c r="G64" t="str">
        <x:v>store</x:v>
      </x:c>
      <x:c r="H64" s="65" t="str">
        <x:v>Да</x:v>
      </x:c>
      <x:c r="I64" s="54" t="n">
        <x:v>1</x:v>
      </x:c>
      <x:c r="J64" s="54" t="n">
        <x:v>9</x:v>
      </x:c>
      <x:c r="K64" s="54" t="n">
        <x:v>3</x:v>
      </x:c>
      <x:c r="L64" s="54" t="n">
        <x:v>45</x:v>
      </x:c>
      <x:c r="M64" s="54" t="n">
        <x:v>5</x:v>
      </x:c>
      <x:c r="N64" s="54" t="n">
        <x:v>5</x:v>
      </x:c>
      <x:c r="O64" t="str">
        <x:v>30.08.2025 06:31:03</x:v>
      </x:c>
    </x:row>
    <x:row r="65">
      <x:c r="A65" t="str">
        <x:v>972</x:v>
      </x:c>
      <x:c r="B65" t="str">
        <x:v>IDD 00005550008261470</x:v>
      </x:c>
      <x:c r="C65" t="str">
        <x:v>м-н С-Петербург ТЦ Родео Драйв</x:v>
      </x:c>
      <x:c r="D65" t="str">
        <x:v>Санкт-Петербург</x:v>
      </x:c>
      <x:c r="E65" t="str">
        <x:v>г Санкт-Петербург</x:v>
      </x:c>
      <x:c r="F65" t="str">
        <x:v>г. С.-Петербург, пр. Культуры, 1</x:v>
      </x:c>
      <x:c r="G65" t="str">
        <x:v>store</x:v>
      </x:c>
      <x:c r="H65" s="65" t="str">
        <x:v>Да</x:v>
      </x:c>
      <x:c r="I65" s="54" t="n">
        <x:v>1</x:v>
      </x:c>
      <x:c r="J65" s="54" t="n">
        <x:v>9</x:v>
      </x:c>
      <x:c r="K65" s="54" t="n">
        <x:v>3</x:v>
      </x:c>
      <x:c r="L65" s="54" t="n">
        <x:v>45</x:v>
      </x:c>
      <x:c r="M65" s="54" t="n">
        <x:v>5</x:v>
      </x:c>
      <x:c r="N65" s="54" t="n">
        <x:v>5</x:v>
      </x:c>
      <x:c r="O65" t="str">
        <x:v>15.03.2026 06:30:12</x:v>
      </x:c>
    </x:row>
    <x:row r="66">
      <x:c r="A66" t="str">
        <x:v>5201</x:v>
      </x:c>
      <x:c r="B66" t="str">
        <x:v>IDD 00005550012527552</x:v>
      </x:c>
      <x:c r="C66" t="str">
        <x:v>м-н Тверь ТЦ РИО</x:v>
      </x:c>
      <x:c r="D66" t="str">
        <x:v>Тверь</x:v>
      </x:c>
      <x:c r="E66" t="str">
        <x:v>Тверская обл</x:v>
      </x:c>
      <x:c r="F66" t="str">
        <x:v>г. Тверь, площадь Гагарина, 5</x:v>
      </x:c>
      <x:c r="G66" t="str">
        <x:v>store</x:v>
      </x:c>
      <x:c r="H66" s="65" t="str">
        <x:v>Да</x:v>
      </x:c>
      <x:c r="I66" s="54" t="n">
        <x:v>1</x:v>
      </x:c>
      <x:c r="J66" s="54" t="n">
        <x:v>9</x:v>
      </x:c>
      <x:c r="K66" s="54" t="n">
        <x:v>3</x:v>
      </x:c>
      <x:c r="L66" s="54" t="n">
        <x:v>45</x:v>
      </x:c>
      <x:c r="M66" s="54" t="n">
        <x:v>5</x:v>
      </x:c>
      <x:c r="N66" s="54" t="n">
        <x:v>5</x:v>
      </x:c>
      <x:c r="O66" t="str">
        <x:v>30.08.2025 06:31:34</x:v>
      </x:c>
    </x:row>
    <x:row r="67">
      <x:c r="A67" t="str">
        <x:v>5242</x:v>
      </x:c>
      <x:c r="B67" t="str">
        <x:v>IDD 00005550013069195</x:v>
      </x:c>
      <x:c r="C67" t="str">
        <x:v>м-н Брянск ТЦ Бум Сити</x:v>
      </x:c>
      <x:c r="D67" t="str">
        <x:v>Брянск</x:v>
      </x:c>
      <x:c r="E67" t="str">
        <x:v>Брянская обл</x:v>
      </x:c>
      <x:c r="F67" t="str">
        <x:v>Брянская обл., г. Брянск, ул. 3 Интернационала, 8</x:v>
      </x:c>
      <x:c r="G67" t="str">
        <x:v>store</x:v>
      </x:c>
      <x:c r="H67" s="65" t="str">
        <x:v>Да</x:v>
      </x:c>
      <x:c r="I67" s="54" t="n">
        <x:v>1</x:v>
      </x:c>
      <x:c r="J67" s="54" t="n">
        <x:v>9</x:v>
      </x:c>
      <x:c r="K67" s="54" t="n">
        <x:v>3</x:v>
      </x:c>
      <x:c r="L67" s="54" t="n">
        <x:v>45</x:v>
      </x:c>
      <x:c r="M67" s="54" t="n">
        <x:v>5</x:v>
      </x:c>
      <x:c r="N67" s="54" t="n">
        <x:v>5</x:v>
      </x:c>
      <x:c r="O67" t="str">
        <x:v>30.08.2025 06:31:35</x:v>
      </x:c>
    </x:row>
    <x:row r="68">
      <x:c r="A68" t="str">
        <x:v>5790</x:v>
      </x:c>
      <x:c r="B68" t="str">
        <x:v>IDD 00005550016396571</x:v>
      </x:c>
      <x:c r="C68" t="str">
        <x:v>м-н Новошахтинск ТЦ Максимум</x:v>
      </x:c>
      <x:c r="D68" t="str">
        <x:v>Новошахтинск</x:v>
      </x:c>
      <x:c r="E68" t="str">
        <x:v>Ростовская обл</x:v>
      </x:c>
      <x:c r="F68" t="str">
        <x:v>Новошахтинск, Ростовская область, Садовая улица, 32</x:v>
      </x:c>
      <x:c r="G68" t="str">
        <x:v>store</x:v>
      </x:c>
      <x:c r="H68" s="65" t="str">
        <x:v>Да</x:v>
      </x:c>
      <x:c r="I68" s="54" t="n">
        <x:v>1</x:v>
      </x:c>
      <x:c r="J68" s="54" t="n">
        <x:v>9</x:v>
      </x:c>
      <x:c r="K68" s="54" t="n">
        <x:v>3</x:v>
      </x:c>
      <x:c r="L68" s="54" t="n">
        <x:v>45</x:v>
      </x:c>
      <x:c r="M68" s="54" t="n">
        <x:v>5</x:v>
      </x:c>
      <x:c r="N68" s="54" t="n">
        <x:v>5</x:v>
      </x:c>
      <x:c r="O68" t="str">
        <x:v>30.08.2025 06:31:51</x:v>
      </x:c>
    </x:row>
    <x:row r="69">
      <x:c r="A69" t="str">
        <x:v>143</x:v>
      </x:c>
      <x:c r="B69" t="str">
        <x:v>IDD 00005550003142050</x:v>
      </x:c>
      <x:c r="C69" t="str">
        <x:v>м-н Воскресенск ТЦ Воскресенск</x:v>
      </x:c>
      <x:c r="D69" t="str">
        <x:v>Воскресенск</x:v>
      </x:c>
      <x:c r="E69" t="str">
        <x:v>Московская обл</x:v>
      </x:c>
      <x:c r="F69" t="str">
        <x:v>г.Воскресенск, пл.Ленина 5</x:v>
      </x:c>
      <x:c r="G69" t="str">
        <x:v>store</x:v>
      </x:c>
      <x:c r="H69" s="65" t="str">
        <x:v>Да</x:v>
      </x:c>
      <x:c r="I69" s="54" t="n">
        <x:v>1</x:v>
      </x:c>
      <x:c r="J69" s="54" t="n">
        <x:v>9</x:v>
      </x:c>
      <x:c r="K69" s="54" t="n">
        <x:v>3</x:v>
      </x:c>
      <x:c r="L69" s="54" t="n">
        <x:v>44</x:v>
      </x:c>
      <x:c r="M69" s="54" t="n">
        <x:v>4</x:v>
      </x:c>
      <x:c r="N69" s="54" t="n">
        <x:v>5</x:v>
      </x:c>
      <x:c r="O69" t="str">
        <x:v>30.08.2025 06:30:45</x:v>
      </x:c>
    </x:row>
    <x:row r="70">
      <x:c r="A70" t="str">
        <x:v>196</x:v>
      </x:c>
      <x:c r="B70" t="str">
        <x:v>IDD 00005550002707121</x:v>
      </x:c>
      <x:c r="C70" t="str">
        <x:v>м-н Элиста Гостиница Элиста</x:v>
      </x:c>
      <x:c r="D70" t="str">
        <x:v>Элиста</x:v>
      </x:c>
      <x:c r="E70" t="str">
        <x:v>Респ Калмыкия</x:v>
      </x:c>
      <x:c r="F70" t="str">
        <x:v>г.Элиста, ул. В.И.Ленина 241</x:v>
      </x:c>
      <x:c r="G70" t="str">
        <x:v>store</x:v>
      </x:c>
      <x:c r="H70" s="65" t="str">
        <x:v>Да</x:v>
      </x:c>
      <x:c r="I70" s="54" t="n">
        <x:v>1</x:v>
      </x:c>
      <x:c r="J70" s="54" t="n">
        <x:v>9</x:v>
      </x:c>
      <x:c r="K70" s="54" t="n">
        <x:v>3</x:v>
      </x:c>
      <x:c r="L70" s="54" t="n">
        <x:v>44</x:v>
      </x:c>
      <x:c r="M70" s="54" t="n">
        <x:v>4</x:v>
      </x:c>
      <x:c r="N70" s="54" t="n">
        <x:v>5</x:v>
      </x:c>
      <x:c r="O70" t="str">
        <x:v>02.12.2025 06:30:13</x:v>
      </x:c>
    </x:row>
    <x:row r="71">
      <x:c r="A71" t="str">
        <x:v>463</x:v>
      </x:c>
      <x:c r="B71" t="str">
        <x:v>IDD 00005550003418485</x:v>
      </x:c>
      <x:c r="C71" t="str">
        <x:v>м-н С-Петербург ТЦ Меркурий</x:v>
      </x:c>
      <x:c r="D71" t="str">
        <x:v>Санкт-Петербург</x:v>
      </x:c>
      <x:c r="E71" t="str">
        <x:v>г Санкт-Петербург</x:v>
      </x:c>
      <x:c r="F71" t="str">
        <x:v>г. Санкт-Петербург, ул. Савушкина 141а</x:v>
      </x:c>
      <x:c r="G71" t="str">
        <x:v>store</x:v>
      </x:c>
      <x:c r="H71" s="65" t="str">
        <x:v>Да</x:v>
      </x:c>
      <x:c r="I71" s="54" t="n">
        <x:v>1</x:v>
      </x:c>
      <x:c r="J71" s="54" t="n">
        <x:v>9</x:v>
      </x:c>
      <x:c r="K71" s="54" t="n">
        <x:v>3</x:v>
      </x:c>
      <x:c r="L71" s="54" t="n">
        <x:v>44</x:v>
      </x:c>
      <x:c r="M71" s="54" t="n">
        <x:v>4</x:v>
      </x:c>
      <x:c r="N71" s="54" t="n">
        <x:v>5</x:v>
      </x:c>
      <x:c r="O71" t="str">
        <x:v>15.03.2026 06:30:29</x:v>
      </x:c>
    </x:row>
    <x:row r="72">
      <x:c r="A72" t="str">
        <x:v>869</x:v>
      </x:c>
      <x:c r="B72" t="str">
        <x:v>IDD 00005550005791885</x:v>
      </x:c>
      <x:c r="C72" t="str">
        <x:v>м-н Рыбинск ТЦ Виконда</x:v>
      </x:c>
      <x:c r="D72" t="str">
        <x:v>Рыбинск</x:v>
      </x:c>
      <x:c r="E72" t="str">
        <x:v>Ярославская обл</x:v>
      </x:c>
      <x:c r="F72" t="str">
        <x:v>г. Рыбинск, Бабушкина улица, д. 29</x:v>
      </x:c>
      <x:c r="G72" t="str">
        <x:v>store</x:v>
      </x:c>
      <x:c r="H72" s="65" t="str">
        <x:v>Да</x:v>
      </x:c>
      <x:c r="I72" s="54" t="n">
        <x:v>1</x:v>
      </x:c>
      <x:c r="J72" s="54" t="n">
        <x:v>9</x:v>
      </x:c>
      <x:c r="K72" s="54" t="n">
        <x:v>3</x:v>
      </x:c>
      <x:c r="L72" s="54" t="n">
        <x:v>44</x:v>
      </x:c>
      <x:c r="M72" s="54" t="n">
        <x:v>4</x:v>
      </x:c>
      <x:c r="N72" s="54" t="n">
        <x:v>5</x:v>
      </x:c>
      <x:c r="O72" t="str">
        <x:v>23.01.2026 06:30:05</x:v>
      </x:c>
    </x:row>
    <x:row r="73">
      <x:c r="A73" t="str">
        <x:v>5688</x:v>
      </x:c>
      <x:c r="B73" t="str">
        <x:v>IDD 00005550016394094</x:v>
      </x:c>
      <x:c r="C73" t="str">
        <x:v>м-н Волгоград ТЦ Европа Сити Молл</x:v>
      </x:c>
      <x:c r="D73" t="str">
        <x:v>Волгоград</x:v>
      </x:c>
      <x:c r="E73" t="str">
        <x:v>Волгоградская обл</x:v>
      </x:c>
      <x:c r="F73" t="str">
        <x:v>Волгоград, просп. имени В.И. Ленина, 54Б</x:v>
      </x:c>
      <x:c r="G73" t="str">
        <x:v>store</x:v>
      </x:c>
      <x:c r="H73" s="65" t="str">
        <x:v>Да</x:v>
      </x:c>
      <x:c r="I73" s="54" t="n">
        <x:v>1</x:v>
      </x:c>
      <x:c r="J73" s="54" t="n">
        <x:v>9</x:v>
      </x:c>
      <x:c r="K73" s="54" t="n">
        <x:v>3</x:v>
      </x:c>
      <x:c r="L73" s="54" t="n">
        <x:v>43</x:v>
      </x:c>
      <x:c r="M73" s="54" t="n">
        <x:v>3</x:v>
      </x:c>
      <x:c r="N73" s="54" t="n">
        <x:v>5</x:v>
      </x:c>
      <x:c r="O73" t="str">
        <x:v>21.11.2025 06:30:05</x:v>
      </x:c>
    </x:row>
    <x:row r="74">
      <x:c r="A74" t="str">
        <x:v>5145</x:v>
      </x:c>
      <x:c r="B74" t="str">
        <x:v>IDD 00005550012071776</x:v>
      </x:c>
      <x:c r="C74" t="str">
        <x:v>м-н С-Петербург ТЦ Пик</x:v>
      </x:c>
      <x:c r="D74" t="str">
        <x:v>Санкт-Петербург</x:v>
      </x:c>
      <x:c r="E74" t="str">
        <x:v>г Санкт-Петербург</x:v>
      </x:c>
      <x:c r="F74" t="str">
        <x:v>Россия, г. Санкт-Петербург, ул. Ефимова, 2</x:v>
      </x:c>
      <x:c r="G74" t="str">
        <x:v>store</x:v>
      </x:c>
      <x:c r="H74" s="65" t="str">
        <x:v>Да</x:v>
      </x:c>
      <x:c r="I74" s="54" t="n">
        <x:v>1</x:v>
      </x:c>
      <x:c r="J74" s="54" t="n">
        <x:v>9</x:v>
      </x:c>
      <x:c r="K74" s="54" t="n">
        <x:v>3</x:v>
      </x:c>
      <x:c r="L74" s="54" t="n">
        <x:v>42</x:v>
      </x:c>
      <x:c r="M74" s="54" t="n">
        <x:v>4</x:v>
      </x:c>
      <x:c r="N74" s="54" t="n">
        <x:v>5</x:v>
      </x:c>
      <x:c r="O74" t="str">
        <x:v>15.03.2026 06:30:16</x:v>
      </x:c>
    </x:row>
    <x:row r="75">
      <x:c r="A75" t="str">
        <x:v>5025</x:v>
      </x:c>
      <x:c r="B75" t="str">
        <x:v>IDD 00005550008579171</x:v>
      </x:c>
      <x:c r="C75" t="str">
        <x:v>м-н С-Петербург ТЦ Мега Парнас</x:v>
      </x:c>
      <x:c r="D75" t="str">
        <x:v>деревня Порошкино</x:v>
      </x:c>
      <x:c r="E75" t="str">
        <x:v>Ленинградская обл</x:v>
      </x:c>
      <x:c r="F75" t="str">
        <x:v>Ленинградская обл, Всеволожский р-н, деревня Порошкино, КАД (внешнее кольцо) 117 км, стр 1</x:v>
      </x:c>
      <x:c r="G75" t="str">
        <x:v>store</x:v>
      </x:c>
      <x:c r="H75" s="65" t="str">
        <x:v>Да</x:v>
      </x:c>
      <x:c r="I75" s="54" t="n">
        <x:v>1</x:v>
      </x:c>
      <x:c r="J75" s="54" t="n">
        <x:v>9</x:v>
      </x:c>
      <x:c r="K75" s="54" t="n">
        <x:v>3</x:v>
      </x:c>
      <x:c r="L75" s="54" t="n">
        <x:v>40</x:v>
      </x:c>
      <x:c r="M75" s="54" t="n">
        <x:v>2</x:v>
      </x:c>
      <x:c r="N75" s="54" t="n">
        <x:v>5</x:v>
      </x:c>
      <x:c r="O75" t="str">
        <x:v>15.03.2026 06:30:07</x:v>
      </x:c>
    </x:row>
    <x:row r="76">
      <x:c r="A76" t="str">
        <x:v>708</x:v>
      </x:c>
      <x:c r="B76" t="str">
        <x:v>IDD 00005550004121920</x:v>
      </x:c>
      <x:c r="C76" t="str">
        <x:v>м-н Подольск ТЦ Октябрьский</x:v>
      </x:c>
      <x:c r="D76" t="str">
        <x:v>Подольск</x:v>
      </x:c>
      <x:c r="E76" t="str">
        <x:v>Московская обл</x:v>
      </x:c>
      <x:c r="F76" t="str">
        <x:v>Россия, г. Подольск, Октябрьский проспект, 9В</x:v>
      </x:c>
      <x:c r="G76" t="str">
        <x:v>store</x:v>
      </x:c>
      <x:c r="H76" s="65" t="str">
        <x:v>Да</x:v>
      </x:c>
      <x:c r="I76" s="54" t="n">
        <x:v>1</x:v>
      </x:c>
      <x:c r="J76" s="54" t="n">
        <x:v>9</x:v>
      </x:c>
      <x:c r="K76" s="54" t="n">
        <x:v>3</x:v>
      </x:c>
      <x:c r="L76" s="54" t="n">
        <x:v>18</x:v>
      </x:c>
      <x:c r="M76" s="54" t="n">
        <x:v>2</x:v>
      </x:c>
      <x:c r="N76" s="54" t="n">
        <x:v>2</x:v>
      </x:c>
      <x:c r="O76" t="str">
        <x:v>30.08.2025 06:31:07</x:v>
      </x:c>
    </x:row>
    <x:row r="77">
      <x:c r="A77" t="str">
        <x:v>745</x:v>
      </x:c>
      <x:c r="B77" t="str">
        <x:v>IDD 00005550004122032</x:v>
      </x:c>
      <x:c r="C77" t="str">
        <x:v>м-н Елец ТЦ Ваш Дом</x:v>
      </x:c>
      <x:c r="D77" t="str">
        <x:v>Елец</x:v>
      </x:c>
      <x:c r="E77" t="str">
        <x:v>Липецкая обл</x:v>
      </x:c>
      <x:c r="F77" t="str">
        <x:v>Липецкая обл, г.Елец, ул.Радиотехническая д.5</x:v>
      </x:c>
      <x:c r="G77" t="str">
        <x:v>store</x:v>
      </x:c>
      <x:c r="H77" s="65" t="str">
        <x:v>Да</x:v>
      </x:c>
      <x:c r="I77" s="54" t="n">
        <x:v>1</x:v>
      </x:c>
      <x:c r="J77" s="54" t="n">
        <x:v>9</x:v>
      </x:c>
      <x:c r="K77" s="54" t="n">
        <x:v>3</x:v>
      </x:c>
      <x:c r="L77" s="54" t="n">
        <x:v>18</x:v>
      </x:c>
      <x:c r="M77" s="54" t="n">
        <x:v>2</x:v>
      </x:c>
      <x:c r="N77" s="54" t="n">
        <x:v>2</x:v>
      </x:c>
      <x:c r="O77" t="str">
        <x:v>30.08.2025 06:31:09</x:v>
      </x:c>
    </x:row>
    <x:row r="78">
      <x:c r="A78" t="str">
        <x:v>5711</x:v>
      </x:c>
      <x:c r="B78" t="str">
        <x:v>IDD 00005550016395033</x:v>
      </x:c>
      <x:c r="C78" t="str">
        <x:v>м-н Одинцово ТЦ Одипарк</x:v>
      </x:c>
      <x:c r="D78" t="str">
        <x:v>Одинцово</x:v>
      </x:c>
      <x:c r="E78" t="str">
        <x:v>Московская обл</x:v>
      </x:c>
      <x:c r="F78" t="str">
        <x:v>г. Одинцово, с. Юдино, д.55Е, строение 1</x:v>
      </x:c>
      <x:c r="G78" t="str">
        <x:v>store</x:v>
      </x:c>
      <x:c r="H78" s="65" t="str">
        <x:v>Да</x:v>
      </x:c>
      <x:c r="I78" s="54" t="n">
        <x:v>1</x:v>
      </x:c>
      <x:c r="J78" s="54" t="n">
        <x:v>9</x:v>
      </x:c>
      <x:c r="K78" s="54" t="n">
        <x:v>3</x:v>
      </x:c>
      <x:c r="L78" s="54" t="n">
        <x:v>18</x:v>
      </x:c>
      <x:c r="M78" s="54" t="n">
        <x:v>2</x:v>
      </x:c>
      <x:c r="N78" s="54" t="n">
        <x:v>2</x:v>
      </x:c>
      <x:c r="O78" t="str">
        <x:v>29.04.2026 06:30:08</x:v>
      </x:c>
    </x:row>
    <x:row r="79">
      <x:c r="A79" t="str">
        <x:v>5249</x:v>
      </x:c>
      <x:c r="B79" t="str">
        <x:v>IDD 00005550013069202</x:v>
      </x:c>
      <x:c r="C79" t="str">
        <x:v>м-н Курск ТЦ Европа 40</x:v>
      </x:c>
      <x:c r="D79" t="str">
        <x:v>Курск</x:v>
      </x:c>
      <x:c r="E79" t="str">
        <x:v>Курская обл</x:v>
      </x:c>
      <x:c r="F79" t="str">
        <x:v>Курская обл., г. Курск, ул. Студенческая, д. 1</x:v>
      </x:c>
      <x:c r="G79" t="str">
        <x:v>store</x:v>
      </x:c>
      <x:c r="H79" s="65" t="str">
        <x:v>Да</x:v>
      </x:c>
      <x:c r="I79" s="54" t="n">
        <x:v>1</x:v>
      </x:c>
      <x:c r="J79" s="54" t="n">
        <x:v>9</x:v>
      </x:c>
      <x:c r="K79" s="54" t="n">
        <x:v>3</x:v>
      </x:c>
      <x:c r="L79" s="54" t="n">
        <x:v>17</x:v>
      </x:c>
      <x:c r="M79" s="54" t="n">
        <x:v>1</x:v>
      </x:c>
      <x:c r="N79" s="54" t="n">
        <x:v>2</x:v>
      </x:c>
      <x:c r="O79" t="str">
        <x:v>29.04.2026 06:30:07</x:v>
      </x:c>
    </x:row>
    <x:row r="80">
      <x:c r="A80" t="str">
        <x:v>5021</x:v>
      </x:c>
      <x:c r="B80" t="str">
        <x:v>IDD 00005550008455861</x:v>
      </x:c>
      <x:c r="C80" t="str">
        <x:v>м-н Москва ТЦ Мозаика</x:v>
      </x:c>
      <x:c r="D80" t="str">
        <x:v>Москва</x:v>
      </x:c>
      <x:c r="E80" t="str">
        <x:v>г Москва</x:v>
      </x:c>
      <x:c r="F80" t="str">
        <x:v>г. Москва, 7-я Кожуховская ул., д.9</x:v>
      </x:c>
      <x:c r="G80" t="str">
        <x:v>store</x:v>
      </x:c>
      <x:c r="H80" s="65" t="str">
        <x:v>Да</x:v>
      </x:c>
      <x:c r="I80" s="54" t="n">
        <x:v>1</x:v>
      </x:c>
      <x:c r="J80" s="54" t="n">
        <x:v>8</x:v>
      </x:c>
      <x:c r="K80" s="54" t="n">
        <x:v>3</x:v>
      </x:c>
      <x:c r="L80" s="54" t="n">
        <x:v>16</x:v>
      </x:c>
      <x:c r="M80" s="54" t="n">
        <x:v>2</x:v>
      </x:c>
      <x:c r="N80" s="54" t="n">
        <x:v>2</x:v>
      </x:c>
      <x:c r="O80" t="str">
        <x:v>15.03.2026 06:30:25</x:v>
      </x:c>
    </x:row>
    <x:row r="81">
      <x:c r="A81" t="str">
        <x:v>5086</x:v>
      </x:c>
      <x:c r="B81" t="str">
        <x:v>IDD 00005550010945608</x:v>
      </x:c>
      <x:c r="C81" t="str">
        <x:v>м-н Хабаровск ТРК Броско Молл</x:v>
      </x:c>
      <x:c r="D81" t="str">
        <x:v>Хабаровск</x:v>
      </x:c>
      <x:c r="E81" t="str">
        <x:v>Хабаровский край</x:v>
      </x:c>
      <x:c r="F81" t="str">
        <x:v>г. Хабаровск, Пионерская ул, 2В</x:v>
      </x:c>
      <x:c r="G81" t="str">
        <x:v>store</x:v>
      </x:c>
      <x:c r="H81" s="65" t="str">
        <x:v>Да</x:v>
      </x:c>
      <x:c r="I81" s="54" t="n">
        <x:v>1</x:v>
      </x:c>
      <x:c r="J81" s="54" t="n">
        <x:v>2</x:v>
      </x:c>
      <x:c r="K81" s="54" t="n">
        <x:v>2</x:v>
      </x:c>
      <x:c r="L81" s="54" t="n">
        <x:v>16</x:v>
      </x:c>
      <x:c r="M81" s="54" t="n">
        <x:v>8</x:v>
      </x:c>
      <x:c r="N81" s="54" t="n">
        <x:v>8</x:v>
      </x:c>
      <x:c r="O81" t="str">
        <x:v>30.08.2025 06:30:41</x:v>
      </x:c>
    </x:row>
    <x:row r="82">
      <x:c r="A82" t="str">
        <x:v>5327</x:v>
      </x:c>
      <x:c r="B82" t="str">
        <x:v>IDD 00005550014420666</x:v>
      </x:c>
      <x:c r="C82" t="str">
        <x:v>м-н Махачкала ТЦ Вегас</x:v>
      </x:c>
      <x:c r="D82" t="str">
        <x:v>Махачкала</x:v>
      </x:c>
      <x:c r="E82" t="str">
        <x:v>Респ Дагестан</x:v>
      </x:c>
      <x:c r="F82" t="str">
        <x:v>Махачкала, Гамидова, 18Ж</x:v>
      </x:c>
      <x:c r="G82" t="str">
        <x:v>store</x:v>
      </x:c>
      <x:c r="H82" s="65" t="str">
        <x:v>Да</x:v>
      </x:c>
      <x:c r="I82" s="54" t="n">
        <x:v>1</x:v>
      </x:c>
      <x:c r="J82" s="54" t="n">
        <x:v>9</x:v>
      </x:c>
      <x:c r="K82" s="54" t="n">
        <x:v>3</x:v>
      </x:c>
      <x:c r="L82" s="54" t="n">
        <x:v>16</x:v>
      </x:c>
      <x:c r="M82" s="54" t="n">
        <x:v>1</x:v>
      </x:c>
      <x:c r="N82" s="54" t="n">
        <x:v>2</x:v>
      </x:c>
      <x:c r="O82" t="str">
        <x:v>30.08.2025 06:31:40</x:v>
      </x:c>
    </x:row>
    <x:row r="83">
      <x:c r="A83" t="str">
        <x:v>5275</x:v>
      </x:c>
      <x:c r="B83" t="str">
        <x:v>IDD 00005550013622146</x:v>
      </x:c>
      <x:c r="C83" t="str">
        <x:v>м-н Москва ТЦ Домодедовский</x:v>
      </x:c>
      <x:c r="D83" t="str">
        <x:v>Москва</x:v>
      </x:c>
      <x:c r="E83" t="str">
        <x:v>г Москва</x:v>
      </x:c>
      <x:c r="F83" t="str">
        <x:v>г.Москва, Ореховый бул., 14, корп. 3</x:v>
      </x:c>
      <x:c r="G83" t="str">
        <x:v>store</x:v>
      </x:c>
      <x:c r="H83" s="65" t="str">
        <x:v>Да</x:v>
      </x:c>
      <x:c r="I83" s="54" t="n">
        <x:v>1</x:v>
      </x:c>
      <x:c r="J83" s="54" t="n">
        <x:v>8</x:v>
      </x:c>
      <x:c r="K83" s="54" t="n">
        <x:v>3</x:v>
      </x:c>
      <x:c r="L83" s="54" t="n">
        <x:v>11</x:v>
      </x:c>
      <x:c r="M83" s="54" t="n">
        <x:v>1</x:v>
      </x:c>
      <x:c r="N83" s="54" t="n">
        <x:v>2</x:v>
      </x:c>
      <x:c r="O83" t="str">
        <x:v>15.03.2026 06:30:18</x:v>
      </x:c>
    </x:row>
  </x:sheetData>
  <x:mergeCells>
    <x:mergeCell ref="A1:O1"/>
    <x:mergeCell ref="A2:O2"/>
  </x:mergeCells>
  <x:conditionalFormatting sqref="H4:H83">
    <x:cfRule type="containsText" dxfId="0" priority="1" operator="containsText" text="Да"/>
    <x:cfRule type="containsText" dxfId="1" priority="2" operator="containsText" text="Нет"/>
  </x:conditionalFormatting>
  <x:pageMargins left="0.7" right="0.7" top="0.75" bottom="0.75" header="0.3" footer="0.3"/>
  <x:tableParts count="1">
    <x:tablePart xmlns:r="http://schemas.openxmlformats.org/officeDocument/2006/relationships" r:id="R5dd6566765e34a5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42" hidden="0" customWidth="1"/>
    <x:col min="4" max="4" width="22" hidden="0" customWidth="1"/>
    <x:col min="5" max="5" width="21" hidden="0" customWidth="1"/>
    <x:col min="6" max="6" width="55" hidden="0" customWidth="1"/>
    <x:col min="7" max="7" width="18" hidden="0" customWidth="1"/>
    <x:col min="8" max="8" width="16" hidden="0" customWidth="1"/>
    <x:col min="9" max="9" width="22" hidden="0" customWidth="1"/>
    <x:col min="10" max="10" width="20" hidden="0" customWidth="1"/>
    <x:col min="11" max="11" width="12" hidden="0" customWidth="1"/>
    <x:col min="12" max="12" width="22" hidden="0" customWidth="1"/>
  </x:cols>
  <x:sheetData>
    <x:row r="1" ht="32" customHeight="1">
      <x:c r="A1" s="59" t="str">
        <x:v>Положительные остатки по SKU и физическим магазинам</x:v>
      </x:c>
      <x:c r="B1" s="59"/>
      <x:c r="C1" s="59"/>
      <x:c r="D1" s="59"/>
      <x:c r="E1" s="59"/>
      <x:c r="F1" s="59"/>
      <x:c r="G1" s="59"/>
      <x:c r="H1" s="59"/>
      <x:c r="I1" s="59"/>
      <x:c r="J1" s="59"/>
      <x:c r="K1" s="59"/>
      <x:c r="L1" s="59"/>
    </x:row>
    <x:row r="2">
      <x:c r="A2" s="6" t="str">
        <x:v>1 строка = уникальная пара SKU × stores_warehouses_idd с qty &gt; 0 · источник: ensi-gs-offers-prod.public.stocks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3">
      <x:c r="A3" s="53" t="str">
        <x:v>Код магазина</x:v>
      </x:c>
      <x:c r="B3" s="53" t="str">
        <x:v>Store IDD</x:v>
      </x:c>
      <x:c r="C3" s="53" t="str">
        <x:v>Магазин</x:v>
      </x:c>
      <x:c r="D3" s="53" t="str">
        <x:v>Нас. пункт</x:v>
      </x:c>
      <x:c r="E3" s="53" t="str">
        <x:v>Регион</x:v>
      </x:c>
      <x:c r="F3" s="53" t="str">
        <x:v>Адрес</x:v>
      </x:c>
      <x:c r="G3" s="53" t="str">
        <x:v>Артикул CC</x:v>
      </x:c>
      <x:c r="H3" s="53" t="str">
        <x:v>Модель</x:v>
      </x:c>
      <x:c r="I3" s="53" t="str">
        <x:v>Цвет</x:v>
      </x:c>
      <x:c r="J3" s="53" t="str">
        <x:v>Артикул SKU</x:v>
      </x:c>
      <x:c r="K3" s="53" t="str">
        <x:v>Количество</x:v>
      </x:c>
      <x:c r="L3" s="53" t="str">
        <x:v>Обновлено, МСК</x:v>
      </x:c>
    </x:row>
    <x:row r="4">
      <x:c r="A4" s="56" t="str">
        <x:v>70</x:v>
      </x:c>
      <x:c r="B4" s="56" t="str">
        <x:v>IDD 00005550002859414</x:v>
      </x:c>
      <x:c r="C4" t="str">
        <x:v>м-н Ярославль ТЦ Ярославский Вернисаж</x:v>
      </x:c>
      <x:c r="D4" t="str">
        <x:v>поселок Нагорный</x:v>
      </x:c>
      <x:c r="E4" t="str">
        <x:v>Ярославская обл</x:v>
      </x:c>
      <x:c r="F4" t="str">
        <x:v>Ярославская область, п.Нагорный, Дорожная улица, д.6А</x:v>
      </x:c>
      <x:c r="G4" s="56" t="str">
        <x:v>GBU000003-3</x:v>
      </x:c>
      <x:c r="H4" s="56" t="str">
        <x:v>GBU000003</x:v>
      </x:c>
      <x:c r="I4" s="56" t="str">
        <x:v>бежевый</x:v>
      </x:c>
      <x:c r="J4" s="56" t="str">
        <x:v>GBU000003F0001</x:v>
      </x:c>
      <x:c r="K4" s="54" t="n">
        <x:v>5</x:v>
      </x:c>
      <x:c r="L4" t="str">
        <x:v>19.08.2026 01:26:54</x:v>
      </x:c>
    </x:row>
    <x:row r="5">
      <x:c r="A5" s="56" t="str">
        <x:v>70</x:v>
      </x:c>
      <x:c r="B5" s="56" t="str">
        <x:v>IDD 00005550002859414</x:v>
      </x:c>
      <x:c r="C5" t="str">
        <x:v>м-н Ярославль ТЦ Ярославский Вернисаж</x:v>
      </x:c>
      <x:c r="D5" t="str">
        <x:v>поселок Нагорный</x:v>
      </x:c>
      <x:c r="E5" t="str">
        <x:v>Ярославская обл</x:v>
      </x:c>
      <x:c r="F5" t="str">
        <x:v>Ярославская область, п.Нагорный, Дорожная улица, д.6А</x:v>
      </x:c>
      <x:c r="G5" s="56" t="str">
        <x:v>GBU000003-1</x:v>
      </x:c>
      <x:c r="H5" s="56" t="str">
        <x:v>GBU000003</x:v>
      </x:c>
      <x:c r="I5" s="56" t="str">
        <x:v>коричневый</x:v>
      </x:c>
      <x:c r="J5" s="56" t="str">
        <x:v>GBU000003F0002</x:v>
      </x:c>
      <x:c r="K5" s="54" t="n">
        <x:v>5</x:v>
      </x:c>
      <x:c r="L5" t="str">
        <x:v>19.08.2026 01:26:54</x:v>
      </x:c>
    </x:row>
    <x:row r="6">
      <x:c r="A6" s="56" t="str">
        <x:v>70</x:v>
      </x:c>
      <x:c r="B6" s="56" t="str">
        <x:v>IDD 00005550002859414</x:v>
      </x:c>
      <x:c r="C6" t="str">
        <x:v>м-н Ярославль ТЦ Ярославский Вернисаж</x:v>
      </x:c>
      <x:c r="D6" t="str">
        <x:v>поселок Нагорный</x:v>
      </x:c>
      <x:c r="E6" t="str">
        <x:v>Ярославская обл</x:v>
      </x:c>
      <x:c r="F6" t="str">
        <x:v>Ярославская область, п.Нагорный, Дорожная улица, д.6А</x:v>
      </x:c>
      <x:c r="G6" s="56" t="str">
        <x:v>GBU000003-4</x:v>
      </x:c>
      <x:c r="H6" s="56" t="str">
        <x:v>GBU000003</x:v>
      </x:c>
      <x:c r="I6" s="56" t="str">
        <x:v>розовый</x:v>
      </x:c>
      <x:c r="J6" s="56" t="str">
        <x:v>GBU000003F0003</x:v>
      </x:c>
      <x:c r="K6" s="54" t="n">
        <x:v>5</x:v>
      </x:c>
      <x:c r="L6" t="str">
        <x:v>19.08.2026 01:26:54</x:v>
      </x:c>
    </x:row>
    <x:row r="7">
      <x:c r="A7" s="56" t="str">
        <x:v>70</x:v>
      </x:c>
      <x:c r="B7" s="56" t="str">
        <x:v>IDD 00005550002859414</x:v>
      </x:c>
      <x:c r="C7" t="str">
        <x:v>м-н Ярославль ТЦ Ярославский Вернисаж</x:v>
      </x:c>
      <x:c r="D7" t="str">
        <x:v>поселок Нагорный</x:v>
      </x:c>
      <x:c r="E7" t="str">
        <x:v>Ярославская обл</x:v>
      </x:c>
      <x:c r="F7" t="str">
        <x:v>Ярославская область, п.Нагорный, Дорожная улица, д.6А</x:v>
      </x:c>
      <x:c r="G7" s="56" t="str">
        <x:v>GBU000003-2</x:v>
      </x:c>
      <x:c r="H7" s="56" t="str">
        <x:v>GBU000003</x:v>
      </x:c>
      <x:c r="I7" s="56" t="str">
        <x:v>светло-коричневый</x:v>
      </x:c>
      <x:c r="J7" s="56" t="str">
        <x:v>GBU000003F0004</x:v>
      </x:c>
      <x:c r="K7" s="54" t="n">
        <x:v>4</x:v>
      </x:c>
      <x:c r="L7" t="str">
        <x:v>19.08.2026 01:26:54</x:v>
      </x:c>
    </x:row>
    <x:row r="8">
      <x:c r="A8" s="56" t="str">
        <x:v>70</x:v>
      </x:c>
      <x:c r="B8" s="56" t="str">
        <x:v>IDD 00005550002859414</x:v>
      </x:c>
      <x:c r="C8" t="str">
        <x:v>м-н Ярославль ТЦ Ярославский Вернисаж</x:v>
      </x:c>
      <x:c r="D8" t="str">
        <x:v>поселок Нагорный</x:v>
      </x:c>
      <x:c r="E8" t="str">
        <x:v>Ярославская обл</x:v>
      </x:c>
      <x:c r="F8" t="str">
        <x:v>Ярославская область, п.Нагорный, Дорожная улица, д.6А</x:v>
      </x:c>
      <x:c r="G8" s="56" t="str">
        <x:v>GBU000010-2</x:v>
      </x:c>
      <x:c r="H8" s="56" t="str">
        <x:v>GBU000010</x:v>
      </x:c>
      <x:c r="I8" s="56" t="str">
        <x:v>разноцветный</x:v>
      </x:c>
      <x:c r="J8" s="56" t="str">
        <x:v>GBU000010F0001</x:v>
      </x:c>
      <x:c r="K8" s="54" t="n">
        <x:v>5</x:v>
      </x:c>
      <x:c r="L8" t="str">
        <x:v>19.08.2026 01:26:53</x:v>
      </x:c>
    </x:row>
    <x:row r="9">
      <x:c r="A9" s="56" t="str">
        <x:v>70</x:v>
      </x:c>
      <x:c r="B9" s="56" t="str">
        <x:v>IDD 00005550002859414</x:v>
      </x:c>
      <x:c r="C9" t="str">
        <x:v>м-н Ярославль ТЦ Ярославский Вернисаж</x:v>
      </x:c>
      <x:c r="D9" t="str">
        <x:v>поселок Нагорный</x:v>
      </x:c>
      <x:c r="E9" t="str">
        <x:v>Ярославская обл</x:v>
      </x:c>
      <x:c r="F9" t="str">
        <x:v>Ярославская область, п.Нагорный, Дорожная улица, д.6А</x:v>
      </x:c>
      <x:c r="G9" s="56" t="str">
        <x:v>GBU000010-1</x:v>
      </x:c>
      <x:c r="H9" s="56" t="str">
        <x:v>GBU000010</x:v>
      </x:c>
      <x:c r="I9" s="56" t="str">
        <x:v>разноцветный/розовый</x:v>
      </x:c>
      <x:c r="J9" s="56" t="str">
        <x:v>GBU000010F0002</x:v>
      </x:c>
      <x:c r="K9" s="54" t="n">
        <x:v>5</x:v>
      </x:c>
      <x:c r="L9" t="str">
        <x:v>19.08.2026 01:26:54</x:v>
      </x:c>
    </x:row>
    <x:row r="10">
      <x:c r="A10" s="56" t="str">
        <x:v>70</x:v>
      </x:c>
      <x:c r="B10" s="56" t="str">
        <x:v>IDD 00005550002859414</x:v>
      </x:c>
      <x:c r="C10" t="str">
        <x:v>м-н Ярославль ТЦ Ярославский Вернисаж</x:v>
      </x:c>
      <x:c r="D10" t="str">
        <x:v>поселок Нагорный</x:v>
      </x:c>
      <x:c r="E10" t="str">
        <x:v>Ярославская обл</x:v>
      </x:c>
      <x:c r="F10" t="str">
        <x:v>Ярославская область, п.Нагорный, Дорожная улица, д.6А</x:v>
      </x:c>
      <x:c r="G10" s="56" t="str">
        <x:v>GBU000012-4</x:v>
      </x:c>
      <x:c r="H10" s="56" t="str">
        <x:v>GBU000012</x:v>
      </x:c>
      <x:c r="I10" s="56" t="str">
        <x:v>золотистый</x:v>
      </x:c>
      <x:c r="J10" s="56" t="str">
        <x:v>GBU000012F0001</x:v>
      </x:c>
      <x:c r="K10" s="54" t="n">
        <x:v>5</x:v>
      </x:c>
      <x:c r="L10" t="str">
        <x:v>19.08.2026 01:26:54</x:v>
      </x:c>
    </x:row>
    <x:row r="11">
      <x:c r="A11" s="56" t="str">
        <x:v>70</x:v>
      </x:c>
      <x:c r="B11" s="56" t="str">
        <x:v>IDD 00005550002859414</x:v>
      </x:c>
      <x:c r="C11" t="str">
        <x:v>м-н Ярославль ТЦ Ярославский Вернисаж</x:v>
      </x:c>
      <x:c r="D11" t="str">
        <x:v>поселок Нагорный</x:v>
      </x:c>
      <x:c r="E11" t="str">
        <x:v>Ярославская обл</x:v>
      </x:c>
      <x:c r="F11" t="str">
        <x:v>Ярославская область, п.Нагорный, Дорожная улица, д.6А</x:v>
      </x:c>
      <x:c r="G11" s="56" t="str">
        <x:v>GBU000012-2</x:v>
      </x:c>
      <x:c r="H11" s="56" t="str">
        <x:v>GBU000012</x:v>
      </x:c>
      <x:c r="I11" s="56" t="str">
        <x:v>разноцветный/белый</x:v>
      </x:c>
      <x:c r="J11" s="56" t="str">
        <x:v>GBU000012F0002</x:v>
      </x:c>
      <x:c r="K11" s="54" t="n">
        <x:v>5</x:v>
      </x:c>
      <x:c r="L11" t="str">
        <x:v>19.08.2026 01:26:54</x:v>
      </x:c>
    </x:row>
    <x:row r="12">
      <x:c r="A12" s="56" t="str">
        <x:v>70</x:v>
      </x:c>
      <x:c r="B12" s="56" t="str">
        <x:v>IDD 00005550002859414</x:v>
      </x:c>
      <x:c r="C12" t="str">
        <x:v>м-н Ярославль ТЦ Ярославский Вернисаж</x:v>
      </x:c>
      <x:c r="D12" t="str">
        <x:v>поселок Нагорный</x:v>
      </x:c>
      <x:c r="E12" t="str">
        <x:v>Ярославская обл</x:v>
      </x:c>
      <x:c r="F12" t="str">
        <x:v>Ярославская область, п.Нагорный, Дорожная улица, д.6А</x:v>
      </x:c>
      <x:c r="G12" s="56" t="str">
        <x:v>GBU000012-3</x:v>
      </x:c>
      <x:c r="H12" s="56" t="str">
        <x:v>GBU000012</x:v>
      </x:c>
      <x:c r="I12" s="56" t="str">
        <x:v>светло-розовый</x:v>
      </x:c>
      <x:c r="J12" s="56" t="str">
        <x:v>GBU000012F0003</x:v>
      </x:c>
      <x:c r="K12" s="54" t="n">
        <x:v>5</x:v>
      </x:c>
      <x:c r="L12" t="str">
        <x:v>19.08.2026 01:26:54</x:v>
      </x:c>
    </x:row>
    <x:row r="13">
      <x:c r="A13" s="56" t="str">
        <x:v>70</x:v>
      </x:c>
      <x:c r="B13" s="56" t="str">
        <x:v>IDD 00005550002859414</x:v>
      </x:c>
      <x:c r="C13" t="str">
        <x:v>м-н Ярославль ТЦ Ярославский Вернисаж</x:v>
      </x:c>
      <x:c r="D13" t="str">
        <x:v>поселок Нагорный</x:v>
      </x:c>
      <x:c r="E13" t="str">
        <x:v>Ярославская обл</x:v>
      </x:c>
      <x:c r="F13" t="str">
        <x:v>Ярославская область, п.Нагорный, Дорожная улица, д.6А</x:v>
      </x:c>
      <x:c r="G13" s="56" t="str">
        <x:v>GBU000012-1</x:v>
      </x:c>
      <x:c r="H13" s="56" t="str">
        <x:v>GBU000012</x:v>
      </x:c>
      <x:c r="I13" s="56" t="str">
        <x:v>фиолетовый</x:v>
      </x:c>
      <x:c r="J13" s="56" t="str">
        <x:v>GBU000012F0004</x:v>
      </x:c>
      <x:c r="K13" s="54" t="n">
        <x:v>5</x:v>
      </x:c>
      <x:c r="L13" t="str">
        <x:v>19.08.2026 01:26:54</x:v>
      </x:c>
    </x:row>
    <x:row r="14">
      <x:c r="A14" s="56" t="str">
        <x:v>70</x:v>
      </x:c>
      <x:c r="B14" s="56" t="str">
        <x:v>IDD 00005550002859414</x:v>
      </x:c>
      <x:c r="C14" t="str">
        <x:v>м-н Ярославль ТЦ Ярославский Вернисаж</x:v>
      </x:c>
      <x:c r="D14" t="str">
        <x:v>поселок Нагорный</x:v>
      </x:c>
      <x:c r="E14" t="str">
        <x:v>Ярославская обл</x:v>
      </x:c>
      <x:c r="F14" t="str">
        <x:v>Ярославская область, п.Нагорный, Дорожная улица, д.6А</x:v>
      </x:c>
      <x:c r="G14" s="56" t="str">
        <x:v>GBU000011-1</x:v>
      </x:c>
      <x:c r="H14" s="56" t="str">
        <x:v>GBU000011</x:v>
      </x:c>
      <x:c r="I14" s="56" t="str">
        <x:v>красный</x:v>
      </x:c>
      <x:c r="J14" s="56" t="str">
        <x:v>GBU000011F0001</x:v>
      </x:c>
      <x:c r="K14" s="54" t="n">
        <x:v>5</x:v>
      </x:c>
      <x:c r="L14" t="str">
        <x:v>19.08.2026 01:26:54</x:v>
      </x:c>
    </x:row>
    <x:row r="15">
      <x:c r="A15" s="56" t="str">
        <x:v>70</x:v>
      </x:c>
      <x:c r="B15" s="56" t="str">
        <x:v>IDD 00005550002859414</x:v>
      </x:c>
      <x:c r="C15" t="str">
        <x:v>м-н Ярославль ТЦ Ярославский Вернисаж</x:v>
      </x:c>
      <x:c r="D15" t="str">
        <x:v>поселок Нагорный</x:v>
      </x:c>
      <x:c r="E15" t="str">
        <x:v>Ярославская обл</x:v>
      </x:c>
      <x:c r="F15" t="str">
        <x:v>Ярославская область, п.Нагорный, Дорожная улица, д.6А</x:v>
      </x:c>
      <x:c r="G15" s="56" t="str">
        <x:v>GBU000011-3</x:v>
      </x:c>
      <x:c r="H15" s="56" t="str">
        <x:v>GBU000011</x:v>
      </x:c>
      <x:c r="I15" s="56" t="str">
        <x:v>малиновый</x:v>
      </x:c>
      <x:c r="J15" s="56" t="str">
        <x:v>GBU000011F0002</x:v>
      </x:c>
      <x:c r="K15" s="54" t="n">
        <x:v>5</x:v>
      </x:c>
      <x:c r="L15" t="str">
        <x:v>19.08.2026 01:26:54</x:v>
      </x:c>
    </x:row>
    <x:row r="16">
      <x:c r="A16" s="56" t="str">
        <x:v>70</x:v>
      </x:c>
      <x:c r="B16" s="56" t="str">
        <x:v>IDD 00005550002859414</x:v>
      </x:c>
      <x:c r="C16" t="str">
        <x:v>м-н Ярославль ТЦ Ярославский Вернисаж</x:v>
      </x:c>
      <x:c r="D16" t="str">
        <x:v>поселок Нагорный</x:v>
      </x:c>
      <x:c r="E16" t="str">
        <x:v>Ярославская обл</x:v>
      </x:c>
      <x:c r="F16" t="str">
        <x:v>Ярославская область, п.Нагорный, Дорожная улица, д.6А</x:v>
      </x:c>
      <x:c r="G16" s="56" t="str">
        <x:v>GBU000011-2</x:v>
      </x:c>
      <x:c r="H16" s="56" t="str">
        <x:v>GBU000011</x:v>
      </x:c>
      <x:c r="I16" s="56" t="str">
        <x:v>ярко-розовый</x:v>
      </x:c>
      <x:c r="J16" s="56" t="str">
        <x:v>GBU000011F0003</x:v>
      </x:c>
      <x:c r="K16" s="54" t="n">
        <x:v>5</x:v>
      </x:c>
      <x:c r="L16" t="str">
        <x:v>19.08.2026 01:26:54</x:v>
      </x:c>
    </x:row>
    <x:row r="17">
      <x:c r="A17" s="56" t="str">
        <x:v>70</x:v>
      </x:c>
      <x:c r="B17" s="56" t="str">
        <x:v>IDD 00005550002859414</x:v>
      </x:c>
      <x:c r="C17" t="str">
        <x:v>м-н Ярославль ТЦ Ярославский Вернисаж</x:v>
      </x:c>
      <x:c r="D17" t="str">
        <x:v>поселок Нагорный</x:v>
      </x:c>
      <x:c r="E17" t="str">
        <x:v>Ярославская обл</x:v>
      </x:c>
      <x:c r="F17" t="str">
        <x:v>Ярославская область, п.Нагорный, Дорожная улица, д.6А</x:v>
      </x:c>
      <x:c r="G17" s="56" t="str">
        <x:v>GBU000002-4</x:v>
      </x:c>
      <x:c r="H17" s="56" t="str">
        <x:v>GBU000002</x:v>
      </x:c>
      <x:c r="I17" s="56" t="str">
        <x:v>малиновый</x:v>
      </x:c>
      <x:c r="J17" s="56" t="str">
        <x:v>GBU000002F0001</x:v>
      </x:c>
      <x:c r="K17" s="54" t="n">
        <x:v>5</x:v>
      </x:c>
      <x:c r="L17" t="str">
        <x:v>19.08.2026 01:26:54</x:v>
      </x:c>
    </x:row>
    <x:row r="18">
      <x:c r="A18" s="56" t="str">
        <x:v>70</x:v>
      </x:c>
      <x:c r="B18" s="56" t="str">
        <x:v>IDD 00005550002859414</x:v>
      </x:c>
      <x:c r="C18" t="str">
        <x:v>м-н Ярославль ТЦ Ярославский Вернисаж</x:v>
      </x:c>
      <x:c r="D18" t="str">
        <x:v>поселок Нагорный</x:v>
      </x:c>
      <x:c r="E18" t="str">
        <x:v>Ярославская обл</x:v>
      </x:c>
      <x:c r="F18" t="str">
        <x:v>Ярославская область, п.Нагорный, Дорожная улица, д.6А</x:v>
      </x:c>
      <x:c r="G18" s="56" t="str">
        <x:v>GBU000002-1</x:v>
      </x:c>
      <x:c r="H18" s="56" t="str">
        <x:v>GBU000002</x:v>
      </x:c>
      <x:c r="I18" s="56" t="str">
        <x:v>прозрачный</x:v>
      </x:c>
      <x:c r="J18" s="56" t="str">
        <x:v>GBU000002F0002</x:v>
      </x:c>
      <x:c r="K18" s="54" t="n">
        <x:v>5</x:v>
      </x:c>
      <x:c r="L18" t="str">
        <x:v>19.08.2026 01:26:54</x:v>
      </x:c>
    </x:row>
    <x:row r="19">
      <x:c r="A19" s="56" t="str">
        <x:v>70</x:v>
      </x:c>
      <x:c r="B19" s="56" t="str">
        <x:v>IDD 00005550002859414</x:v>
      </x:c>
      <x:c r="C19" t="str">
        <x:v>м-н Ярославль ТЦ Ярославский Вернисаж</x:v>
      </x:c>
      <x:c r="D19" t="str">
        <x:v>поселок Нагорный</x:v>
      </x:c>
      <x:c r="E19" t="str">
        <x:v>Ярославская обл</x:v>
      </x:c>
      <x:c r="F19" t="str">
        <x:v>Ярославская область, п.Нагорный, Дорожная улица, д.6А</x:v>
      </x:c>
      <x:c r="G19" s="56" t="str">
        <x:v>GBU000002-3</x:v>
      </x:c>
      <x:c r="H19" s="56" t="str">
        <x:v>GBU000002</x:v>
      </x:c>
      <x:c r="I19" s="56" t="str">
        <x:v>розовый/бежевый</x:v>
      </x:c>
      <x:c r="J19" s="56" t="str">
        <x:v>GBU000002F0003</x:v>
      </x:c>
      <x:c r="K19" s="54" t="n">
        <x:v>5</x:v>
      </x:c>
      <x:c r="L19" t="str">
        <x:v>19.08.2026 01:26:54</x:v>
      </x:c>
    </x:row>
    <x:row r="20">
      <x:c r="A20" s="56" t="str">
        <x:v>70</x:v>
      </x:c>
      <x:c r="B20" s="56" t="str">
        <x:v>IDD 00005550002859414</x:v>
      </x:c>
      <x:c r="C20" t="str">
        <x:v>м-н Ярославль ТЦ Ярославский Вернисаж</x:v>
      </x:c>
      <x:c r="D20" t="str">
        <x:v>поселок Нагорный</x:v>
      </x:c>
      <x:c r="E20" t="str">
        <x:v>Ярославская обл</x:v>
      </x:c>
      <x:c r="F20" t="str">
        <x:v>Ярославская область, п.Нагорный, Дорожная улица, д.6А</x:v>
      </x:c>
      <x:c r="G20" s="56" t="str">
        <x:v>GBU000002-2</x:v>
      </x:c>
      <x:c r="H20" s="56" t="str">
        <x:v>GBU000002</x:v>
      </x:c>
      <x:c r="I20" s="56" t="str">
        <x:v>светло-розовый</x:v>
      </x:c>
      <x:c r="J20" s="56" t="str">
        <x:v>GBU000002F0004</x:v>
      </x:c>
      <x:c r="K20" s="54" t="n">
        <x:v>5</x:v>
      </x:c>
      <x:c r="L20" t="str">
        <x:v>19.08.2026 01:26:54</x:v>
      </x:c>
    </x:row>
    <x:row r="21">
      <x:c r="A21" s="56" t="str">
        <x:v>70</x:v>
      </x:c>
      <x:c r="B21" s="56" t="str">
        <x:v>IDD 00005550002859414</x:v>
      </x:c>
      <x:c r="C21" t="str">
        <x:v>м-н Ярославль ТЦ Ярославский Вернисаж</x:v>
      </x:c>
      <x:c r="D21" t="str">
        <x:v>поселок Нагорный</x:v>
      </x:c>
      <x:c r="E21" t="str">
        <x:v>Ярославская обл</x:v>
      </x:c>
      <x:c r="F21" t="str">
        <x:v>Ярославская область, п.Нагорный, Дорожная улица, д.6А</x:v>
      </x:c>
      <x:c r="G21" s="56" t="str">
        <x:v>GBU000005-2</x:v>
      </x:c>
      <x:c r="H21" s="56" t="str">
        <x:v>GBU000005</x:v>
      </x:c>
      <x:c r="I21" s="56" t="str">
        <x:v>малиновый</x:v>
      </x:c>
      <x:c r="J21" s="56" t="str">
        <x:v>GBU000005F0001</x:v>
      </x:c>
      <x:c r="K21" s="54" t="n">
        <x:v>5</x:v>
      </x:c>
      <x:c r="L21" t="str">
        <x:v>19.08.2026 01:26:54</x:v>
      </x:c>
    </x:row>
    <x:row r="22">
      <x:c r="A22" s="56" t="str">
        <x:v>70</x:v>
      </x:c>
      <x:c r="B22" s="56" t="str">
        <x:v>IDD 00005550002859414</x:v>
      </x:c>
      <x:c r="C22" t="str">
        <x:v>м-н Ярославль ТЦ Ярославский Вернисаж</x:v>
      </x:c>
      <x:c r="D22" t="str">
        <x:v>поселок Нагорный</x:v>
      </x:c>
      <x:c r="E22" t="str">
        <x:v>Ярославская обл</x:v>
      </x:c>
      <x:c r="F22" t="str">
        <x:v>Ярославская область, п.Нагорный, Дорожная улица, д.6А</x:v>
      </x:c>
      <x:c r="G22" s="56" t="str">
        <x:v>GBU000005-4</x:v>
      </x:c>
      <x:c r="H22" s="56" t="str">
        <x:v>GBU000005</x:v>
      </x:c>
      <x:c r="I22" s="56" t="str">
        <x:v>прозрачный</x:v>
      </x:c>
      <x:c r="J22" s="56" t="str">
        <x:v>GBU000005F0002</x:v>
      </x:c>
      <x:c r="K22" s="54" t="n">
        <x:v>5</x:v>
      </x:c>
      <x:c r="L22" t="str">
        <x:v>19.08.2026 01:26:54</x:v>
      </x:c>
    </x:row>
    <x:row r="23">
      <x:c r="A23" s="56" t="str">
        <x:v>70</x:v>
      </x:c>
      <x:c r="B23" s="56" t="str">
        <x:v>IDD 00005550002859414</x:v>
      </x:c>
      <x:c r="C23" t="str">
        <x:v>м-н Ярославль ТЦ Ярославский Вернисаж</x:v>
      </x:c>
      <x:c r="D23" t="str">
        <x:v>поселок Нагорный</x:v>
      </x:c>
      <x:c r="E23" t="str">
        <x:v>Ярославская обл</x:v>
      </x:c>
      <x:c r="F23" t="str">
        <x:v>Ярославская область, п.Нагорный, Дорожная улица, д.6А</x:v>
      </x:c>
      <x:c r="G23" s="56" t="str">
        <x:v>GBU000005-3</x:v>
      </x:c>
      <x:c r="H23" s="56" t="str">
        <x:v>GBU000005</x:v>
      </x:c>
      <x:c r="I23" s="56" t="str">
        <x:v>светло-розовый</x:v>
      </x:c>
      <x:c r="J23" s="56" t="str">
        <x:v>GBU000005F0003</x:v>
      </x:c>
      <x:c r="K23" s="54" t="n">
        <x:v>5</x:v>
      </x:c>
      <x:c r="L23" t="str">
        <x:v>19.08.2026 01:26:54</x:v>
      </x:c>
    </x:row>
    <x:row r="24">
      <x:c r="A24" s="56" t="str">
        <x:v>70</x:v>
      </x:c>
      <x:c r="B24" s="56" t="str">
        <x:v>IDD 00005550002859414</x:v>
      </x:c>
      <x:c r="C24" t="str">
        <x:v>м-н Ярославль ТЦ Ярославский Вернисаж</x:v>
      </x:c>
      <x:c r="D24" t="str">
        <x:v>поселок Нагорный</x:v>
      </x:c>
      <x:c r="E24" t="str">
        <x:v>Ярославская обл</x:v>
      </x:c>
      <x:c r="F24" t="str">
        <x:v>Ярославская область, п.Нагорный, Дорожная улица, д.6А</x:v>
      </x:c>
      <x:c r="G24" s="56" t="str">
        <x:v>GBU000005-1</x:v>
      </x:c>
      <x:c r="H24" s="56" t="str">
        <x:v>GBU000005</x:v>
      </x:c>
      <x:c r="I24" s="56" t="str">
        <x:v>темно-малиновый</x:v>
      </x:c>
      <x:c r="J24" s="56" t="str">
        <x:v>GBU000005F0004</x:v>
      </x:c>
      <x:c r="K24" s="54" t="n">
        <x:v>5</x:v>
      </x:c>
      <x:c r="L24" t="str">
        <x:v>19.08.2026 01:26:55</x:v>
      </x:c>
    </x:row>
    <x:row r="25">
      <x:c r="A25" s="56" t="str">
        <x:v>70</x:v>
      </x:c>
      <x:c r="B25" s="56" t="str">
        <x:v>IDD 00005550002859414</x:v>
      </x:c>
      <x:c r="C25" t="str">
        <x:v>м-н Ярославль ТЦ Ярославский Вернисаж</x:v>
      </x:c>
      <x:c r="D25" t="str">
        <x:v>поселок Нагорный</x:v>
      </x:c>
      <x:c r="E25" t="str">
        <x:v>Ярославская обл</x:v>
      </x:c>
      <x:c r="F25" t="str">
        <x:v>Ярославская область, п.Нагорный, Дорожная улица, д.6А</x:v>
      </x:c>
      <x:c r="G25" s="56" t="str">
        <x:v>GBU000008-3</x:v>
      </x:c>
      <x:c r="H25" s="56" t="str">
        <x:v>GBU000008</x:v>
      </x:c>
      <x:c r="I25" s="56" t="str">
        <x:v>красный</x:v>
      </x:c>
      <x:c r="J25" s="56" t="str">
        <x:v>GBU000008F0001</x:v>
      </x:c>
      <x:c r="K25" s="54" t="n">
        <x:v>5</x:v>
      </x:c>
      <x:c r="L25" t="str">
        <x:v>19.08.2026 01:26:55</x:v>
      </x:c>
    </x:row>
    <x:row r="26">
      <x:c r="A26" s="56" t="str">
        <x:v>70</x:v>
      </x:c>
      <x:c r="B26" s="56" t="str">
        <x:v>IDD 00005550002859414</x:v>
      </x:c>
      <x:c r="C26" t="str">
        <x:v>м-н Ярославль ТЦ Ярославский Вернисаж</x:v>
      </x:c>
      <x:c r="D26" t="str">
        <x:v>поселок Нагорный</x:v>
      </x:c>
      <x:c r="E26" t="str">
        <x:v>Ярославская обл</x:v>
      </x:c>
      <x:c r="F26" t="str">
        <x:v>Ярославская область, п.Нагорный, Дорожная улица, д.6А</x:v>
      </x:c>
      <x:c r="G26" s="56" t="str">
        <x:v>GBU000008-2</x:v>
      </x:c>
      <x:c r="H26" s="56" t="str">
        <x:v>GBU000008</x:v>
      </x:c>
      <x:c r="I26" s="56" t="str">
        <x:v>розовый</x:v>
      </x:c>
      <x:c r="J26" s="56" t="str">
        <x:v>GBU000008F0002</x:v>
      </x:c>
      <x:c r="K26" s="54" t="n">
        <x:v>5</x:v>
      </x:c>
      <x:c r="L26" t="str">
        <x:v>19.08.2026 01:26:55</x:v>
      </x:c>
    </x:row>
    <x:row r="27">
      <x:c r="A27" s="56" t="str">
        <x:v>143</x:v>
      </x:c>
      <x:c r="B27" s="56" t="str">
        <x:v>IDD 00005550003142050</x:v>
      </x:c>
      <x:c r="C27" t="str">
        <x:v>м-н Воскресенск ТЦ Воскресенск</x:v>
      </x:c>
      <x:c r="D27" t="str">
        <x:v>Воскресенск</x:v>
      </x:c>
      <x:c r="E27" t="str">
        <x:v>Московская обл</x:v>
      </x:c>
      <x:c r="F27" t="str">
        <x:v>г.Воскресенск, пл.Ленина 5</x:v>
      </x:c>
      <x:c r="G27" s="56" t="str">
        <x:v>GBU000012-4</x:v>
      </x:c>
      <x:c r="H27" s="56" t="str">
        <x:v>GBU000012</x:v>
      </x:c>
      <x:c r="I27" s="56" t="str">
        <x:v>золотистый</x:v>
      </x:c>
      <x:c r="J27" s="56" t="str">
        <x:v>GBU000012F0001</x:v>
      </x:c>
      <x:c r="K27" s="54" t="n">
        <x:v>5</x:v>
      </x:c>
      <x:c r="L27" t="str">
        <x:v>19.08.2026 01:57:04</x:v>
      </x:c>
    </x:row>
    <x:row r="28">
      <x:c r="A28" s="56" t="str">
        <x:v>143</x:v>
      </x:c>
      <x:c r="B28" s="56" t="str">
        <x:v>IDD 00005550003142050</x:v>
      </x:c>
      <x:c r="C28" t="str">
        <x:v>м-н Воскресенск ТЦ Воскресенск</x:v>
      </x:c>
      <x:c r="D28" t="str">
        <x:v>Воскресенск</x:v>
      </x:c>
      <x:c r="E28" t="str">
        <x:v>Московская обл</x:v>
      </x:c>
      <x:c r="F28" t="str">
        <x:v>г.Воскресенск, пл.Ленина 5</x:v>
      </x:c>
      <x:c r="G28" s="56" t="str">
        <x:v>GBU000012-2</x:v>
      </x:c>
      <x:c r="H28" s="56" t="str">
        <x:v>GBU000012</x:v>
      </x:c>
      <x:c r="I28" s="56" t="str">
        <x:v>разноцветный/белый</x:v>
      </x:c>
      <x:c r="J28" s="56" t="str">
        <x:v>GBU000012F0002</x:v>
      </x:c>
      <x:c r="K28" s="54" t="n">
        <x:v>5</x:v>
      </x:c>
      <x:c r="L28" t="str">
        <x:v>19.08.2026 01:57:05</x:v>
      </x:c>
    </x:row>
    <x:row r="29">
      <x:c r="A29" s="56" t="str">
        <x:v>143</x:v>
      </x:c>
      <x:c r="B29" s="56" t="str">
        <x:v>IDD 00005550003142050</x:v>
      </x:c>
      <x:c r="C29" t="str">
        <x:v>м-н Воскресенск ТЦ Воскресенск</x:v>
      </x:c>
      <x:c r="D29" t="str">
        <x:v>Воскресенск</x:v>
      </x:c>
      <x:c r="E29" t="str">
        <x:v>Московская обл</x:v>
      </x:c>
      <x:c r="F29" t="str">
        <x:v>г.Воскресенск, пл.Ленина 5</x:v>
      </x:c>
      <x:c r="G29" s="56" t="str">
        <x:v>GBU000012-3</x:v>
      </x:c>
      <x:c r="H29" s="56" t="str">
        <x:v>GBU000012</x:v>
      </x:c>
      <x:c r="I29" s="56" t="str">
        <x:v>светло-розовый</x:v>
      </x:c>
      <x:c r="J29" s="56" t="str">
        <x:v>GBU000012F0003</x:v>
      </x:c>
      <x:c r="K29" s="54" t="n">
        <x:v>5</x:v>
      </x:c>
      <x:c r="L29" t="str">
        <x:v>19.08.2026 01:57:05</x:v>
      </x:c>
    </x:row>
    <x:row r="30">
      <x:c r="A30" s="56" t="str">
        <x:v>143</x:v>
      </x:c>
      <x:c r="B30" s="56" t="str">
        <x:v>IDD 00005550003142050</x:v>
      </x:c>
      <x:c r="C30" t="str">
        <x:v>м-н Воскресенск ТЦ Воскресенск</x:v>
      </x:c>
      <x:c r="D30" t="str">
        <x:v>Воскресенск</x:v>
      </x:c>
      <x:c r="E30" t="str">
        <x:v>Московская обл</x:v>
      </x:c>
      <x:c r="F30" t="str">
        <x:v>г.Воскресенск, пл.Ленина 5</x:v>
      </x:c>
      <x:c r="G30" s="56" t="str">
        <x:v>GBU000012-1</x:v>
      </x:c>
      <x:c r="H30" s="56" t="str">
        <x:v>GBU000012</x:v>
      </x:c>
      <x:c r="I30" s="56" t="str">
        <x:v>фиолетовый</x:v>
      </x:c>
      <x:c r="J30" s="56" t="str">
        <x:v>GBU000012F0004</x:v>
      </x:c>
      <x:c r="K30" s="54" t="n">
        <x:v>5</x:v>
      </x:c>
      <x:c r="L30" t="str">
        <x:v>19.08.2026 01:57:05</x:v>
      </x:c>
    </x:row>
    <x:row r="31">
      <x:c r="A31" s="56" t="str">
        <x:v>143</x:v>
      </x:c>
      <x:c r="B31" s="56" t="str">
        <x:v>IDD 00005550003142050</x:v>
      </x:c>
      <x:c r="C31" t="str">
        <x:v>м-н Воскресенск ТЦ Воскресенск</x:v>
      </x:c>
      <x:c r="D31" t="str">
        <x:v>Воскресенск</x:v>
      </x:c>
      <x:c r="E31" t="str">
        <x:v>Московская обл</x:v>
      </x:c>
      <x:c r="F31" t="str">
        <x:v>г.Воскресенск, пл.Ленина 5</x:v>
      </x:c>
      <x:c r="G31" s="56" t="str">
        <x:v>GBU000011-1</x:v>
      </x:c>
      <x:c r="H31" s="56" t="str">
        <x:v>GBU000011</x:v>
      </x:c>
      <x:c r="I31" s="56" t="str">
        <x:v>красный</x:v>
      </x:c>
      <x:c r="J31" s="56" t="str">
        <x:v>GBU000011F0001</x:v>
      </x:c>
      <x:c r="K31" s="54" t="n">
        <x:v>5</x:v>
      </x:c>
      <x:c r="L31" t="str">
        <x:v>19.08.2026 01:57:04</x:v>
      </x:c>
    </x:row>
    <x:row r="32">
      <x:c r="A32" s="56" t="str">
        <x:v>143</x:v>
      </x:c>
      <x:c r="B32" s="56" t="str">
        <x:v>IDD 00005550003142050</x:v>
      </x:c>
      <x:c r="C32" t="str">
        <x:v>м-н Воскресенск ТЦ Воскресенск</x:v>
      </x:c>
      <x:c r="D32" t="str">
        <x:v>Воскресенск</x:v>
      </x:c>
      <x:c r="E32" t="str">
        <x:v>Московская обл</x:v>
      </x:c>
      <x:c r="F32" t="str">
        <x:v>г.Воскресенск, пл.Ленина 5</x:v>
      </x:c>
      <x:c r="G32" s="56" t="str">
        <x:v>GBU000011-3</x:v>
      </x:c>
      <x:c r="H32" s="56" t="str">
        <x:v>GBU000011</x:v>
      </x:c>
      <x:c r="I32" s="56" t="str">
        <x:v>малиновый</x:v>
      </x:c>
      <x:c r="J32" s="56" t="str">
        <x:v>GBU000011F0002</x:v>
      </x:c>
      <x:c r="K32" s="54" t="n">
        <x:v>5</x:v>
      </x:c>
      <x:c r="L32" t="str">
        <x:v>19.08.2026 01:57:04</x:v>
      </x:c>
    </x:row>
    <x:row r="33">
      <x:c r="A33" s="56" t="str">
        <x:v>143</x:v>
      </x:c>
      <x:c r="B33" s="56" t="str">
        <x:v>IDD 00005550003142050</x:v>
      </x:c>
      <x:c r="C33" t="str">
        <x:v>м-н Воскресенск ТЦ Воскресенск</x:v>
      </x:c>
      <x:c r="D33" t="str">
        <x:v>Воскресенск</x:v>
      </x:c>
      <x:c r="E33" t="str">
        <x:v>Московская обл</x:v>
      </x:c>
      <x:c r="F33" t="str">
        <x:v>г.Воскресенск, пл.Ленина 5</x:v>
      </x:c>
      <x:c r="G33" s="56" t="str">
        <x:v>GBU000011-2</x:v>
      </x:c>
      <x:c r="H33" s="56" t="str">
        <x:v>GBU000011</x:v>
      </x:c>
      <x:c r="I33" s="56" t="str">
        <x:v>ярко-розовый</x:v>
      </x:c>
      <x:c r="J33" s="56" t="str">
        <x:v>GBU000011F0003</x:v>
      </x:c>
      <x:c r="K33" s="54" t="n">
        <x:v>4</x:v>
      </x:c>
      <x:c r="L33" t="str">
        <x:v>19.08.2026 11:06:27</x:v>
      </x:c>
    </x:row>
    <x:row r="34">
      <x:c r="A34" s="56" t="str">
        <x:v>143</x:v>
      </x:c>
      <x:c r="B34" s="56" t="str">
        <x:v>IDD 00005550003142050</x:v>
      </x:c>
      <x:c r="C34" t="str">
        <x:v>м-н Воскресенск ТЦ Воскресенск</x:v>
      </x:c>
      <x:c r="D34" t="str">
        <x:v>Воскресенск</x:v>
      </x:c>
      <x:c r="E34" t="str">
        <x:v>Московская обл</x:v>
      </x:c>
      <x:c r="F34" t="str">
        <x:v>г.Воскресенск, пл.Ленина 5</x:v>
      </x:c>
      <x:c r="G34" s="56" t="str">
        <x:v>GBU000008-3</x:v>
      </x:c>
      <x:c r="H34" s="56" t="str">
        <x:v>GBU000008</x:v>
      </x:c>
      <x:c r="I34" s="56" t="str">
        <x:v>красный</x:v>
      </x:c>
      <x:c r="J34" s="56" t="str">
        <x:v>GBU000008F0001</x:v>
      </x:c>
      <x:c r="K34" s="54" t="n">
        <x:v>5</x:v>
      </x:c>
      <x:c r="L34" t="str">
        <x:v>19.08.2026 01:57:04</x:v>
      </x:c>
    </x:row>
    <x:row r="35">
      <x:c r="A35" s="56" t="str">
        <x:v>143</x:v>
      </x:c>
      <x:c r="B35" s="56" t="str">
        <x:v>IDD 00005550003142050</x:v>
      </x:c>
      <x:c r="C35" t="str">
        <x:v>м-н Воскресенск ТЦ Воскресенск</x:v>
      </x:c>
      <x:c r="D35" t="str">
        <x:v>Воскресенск</x:v>
      </x:c>
      <x:c r="E35" t="str">
        <x:v>Московская обл</x:v>
      </x:c>
      <x:c r="F35" t="str">
        <x:v>г.Воскресенск, пл.Ленина 5</x:v>
      </x:c>
      <x:c r="G35" s="56" t="str">
        <x:v>GBU000008-2</x:v>
      </x:c>
      <x:c r="H35" s="56" t="str">
        <x:v>GBU000008</x:v>
      </x:c>
      <x:c r="I35" s="56" t="str">
        <x:v>розовый</x:v>
      </x:c>
      <x:c r="J35" s="56" t="str">
        <x:v>GBU000008F0002</x:v>
      </x:c>
      <x:c r="K35" s="54" t="n">
        <x:v>5</x:v>
      </x:c>
      <x:c r="L35" t="str">
        <x:v>19.08.2026 01:57:04</x:v>
      </x:c>
    </x:row>
    <x:row r="36">
      <x:c r="A36" s="56" t="str">
        <x:v>158</x:v>
      </x:c>
      <x:c r="B36" s="56" t="str">
        <x:v>IDD 00005550002475865</x:v>
      </x:c>
      <x:c r="C36" t="str">
        <x:v>м-н Старый Оскол ТЦ Боше</x:v>
      </x:c>
      <x:c r="D36" t="str">
        <x:v>Старый Оскол</x:v>
      </x:c>
      <x:c r="E36" t="str">
        <x:v>Белгородская обл</x:v>
      </x:c>
      <x:c r="F36" t="str">
        <x:v>Белгородская область, г.Старый Оскол, м-н Ольминского 17</x:v>
      </x:c>
      <x:c r="G36" s="56" t="str">
        <x:v>GBU000003-3</x:v>
      </x:c>
      <x:c r="H36" s="56" t="str">
        <x:v>GBU000003</x:v>
      </x:c>
      <x:c r="I36" s="56" t="str">
        <x:v>бежевый</x:v>
      </x:c>
      <x:c r="J36" s="56" t="str">
        <x:v>GBU000003F0001</x:v>
      </x:c>
      <x:c r="K36" s="54" t="n">
        <x:v>5</x:v>
      </x:c>
      <x:c r="L36" t="str">
        <x:v>19.08.2026 01:46:41</x:v>
      </x:c>
    </x:row>
    <x:row r="37">
      <x:c r="A37" s="56" t="str">
        <x:v>158</x:v>
      </x:c>
      <x:c r="B37" s="56" t="str">
        <x:v>IDD 00005550002475865</x:v>
      </x:c>
      <x:c r="C37" t="str">
        <x:v>м-н Старый Оскол ТЦ Боше</x:v>
      </x:c>
      <x:c r="D37" t="str">
        <x:v>Старый Оскол</x:v>
      </x:c>
      <x:c r="E37" t="str">
        <x:v>Белгородская обл</x:v>
      </x:c>
      <x:c r="F37" t="str">
        <x:v>Белгородская область, г.Старый Оскол, м-н Ольминского 17</x:v>
      </x:c>
      <x:c r="G37" s="56" t="str">
        <x:v>GBU000003-1</x:v>
      </x:c>
      <x:c r="H37" s="56" t="str">
        <x:v>GBU000003</x:v>
      </x:c>
      <x:c r="I37" s="56" t="str">
        <x:v>коричневый</x:v>
      </x:c>
      <x:c r="J37" s="56" t="str">
        <x:v>GBU000003F0002</x:v>
      </x:c>
      <x:c r="K37" s="54" t="n">
        <x:v>5</x:v>
      </x:c>
      <x:c r="L37" t="str">
        <x:v>19.08.2026 01:46:42</x:v>
      </x:c>
    </x:row>
    <x:row r="38">
      <x:c r="A38" s="56" t="str">
        <x:v>158</x:v>
      </x:c>
      <x:c r="B38" s="56" t="str">
        <x:v>IDD 00005550002475865</x:v>
      </x:c>
      <x:c r="C38" t="str">
        <x:v>м-н Старый Оскол ТЦ Боше</x:v>
      </x:c>
      <x:c r="D38" t="str">
        <x:v>Старый Оскол</x:v>
      </x:c>
      <x:c r="E38" t="str">
        <x:v>Белгородская обл</x:v>
      </x:c>
      <x:c r="F38" t="str">
        <x:v>Белгородская область, г.Старый Оскол, м-н Ольминского 17</x:v>
      </x:c>
      <x:c r="G38" s="56" t="str">
        <x:v>GBU000003-4</x:v>
      </x:c>
      <x:c r="H38" s="56" t="str">
        <x:v>GBU000003</x:v>
      </x:c>
      <x:c r="I38" s="56" t="str">
        <x:v>розовый</x:v>
      </x:c>
      <x:c r="J38" s="56" t="str">
        <x:v>GBU000003F0003</x:v>
      </x:c>
      <x:c r="K38" s="54" t="n">
        <x:v>5</x:v>
      </x:c>
      <x:c r="L38" t="str">
        <x:v>19.08.2026 01:46:42</x:v>
      </x:c>
    </x:row>
    <x:row r="39">
      <x:c r="A39" s="56" t="str">
        <x:v>158</x:v>
      </x:c>
      <x:c r="B39" s="56" t="str">
        <x:v>IDD 00005550002475865</x:v>
      </x:c>
      <x:c r="C39" t="str">
        <x:v>м-н Старый Оскол ТЦ Боше</x:v>
      </x:c>
      <x:c r="D39" t="str">
        <x:v>Старый Оскол</x:v>
      </x:c>
      <x:c r="E39" t="str">
        <x:v>Белгородская обл</x:v>
      </x:c>
      <x:c r="F39" t="str">
        <x:v>Белгородская область, г.Старый Оскол, м-н Ольминского 17</x:v>
      </x:c>
      <x:c r="G39" s="56" t="str">
        <x:v>GBU000003-2</x:v>
      </x:c>
      <x:c r="H39" s="56" t="str">
        <x:v>GBU000003</x:v>
      </x:c>
      <x:c r="I39" s="56" t="str">
        <x:v>светло-коричневый</x:v>
      </x:c>
      <x:c r="J39" s="56" t="str">
        <x:v>GBU000003F0004</x:v>
      </x:c>
      <x:c r="K39" s="54" t="n">
        <x:v>5</x:v>
      </x:c>
      <x:c r="L39" t="str">
        <x:v>19.08.2026 01:46:42</x:v>
      </x:c>
    </x:row>
    <x:row r="40">
      <x:c r="A40" s="56" t="str">
        <x:v>158</x:v>
      </x:c>
      <x:c r="B40" s="56" t="str">
        <x:v>IDD 00005550002475865</x:v>
      </x:c>
      <x:c r="C40" t="str">
        <x:v>м-н Старый Оскол ТЦ Боше</x:v>
      </x:c>
      <x:c r="D40" t="str">
        <x:v>Старый Оскол</x:v>
      </x:c>
      <x:c r="E40" t="str">
        <x:v>Белгородская обл</x:v>
      </x:c>
      <x:c r="F40" t="str">
        <x:v>Белгородская область, г.Старый Оскол, м-н Ольминского 17</x:v>
      </x:c>
      <x:c r="G40" s="56" t="str">
        <x:v>GBU000010-2</x:v>
      </x:c>
      <x:c r="H40" s="56" t="str">
        <x:v>GBU000010</x:v>
      </x:c>
      <x:c r="I40" s="56" t="str">
        <x:v>разноцветный</x:v>
      </x:c>
      <x:c r="J40" s="56" t="str">
        <x:v>GBU000010F0001</x:v>
      </x:c>
      <x:c r="K40" s="54" t="n">
        <x:v>5</x:v>
      </x:c>
      <x:c r="L40" t="str">
        <x:v>19.08.2026 01:46:40</x:v>
      </x:c>
    </x:row>
    <x:row r="41">
      <x:c r="A41" s="56" t="str">
        <x:v>158</x:v>
      </x:c>
      <x:c r="B41" s="56" t="str">
        <x:v>IDD 00005550002475865</x:v>
      </x:c>
      <x:c r="C41" t="str">
        <x:v>м-н Старый Оскол ТЦ Боше</x:v>
      </x:c>
      <x:c r="D41" t="str">
        <x:v>Старый Оскол</x:v>
      </x:c>
      <x:c r="E41" t="str">
        <x:v>Белгородская обл</x:v>
      </x:c>
      <x:c r="F41" t="str">
        <x:v>Белгородская область, г.Старый Оскол, м-н Ольминского 17</x:v>
      </x:c>
      <x:c r="G41" s="56" t="str">
        <x:v>GBU000010-1</x:v>
      </x:c>
      <x:c r="H41" s="56" t="str">
        <x:v>GBU000010</x:v>
      </x:c>
      <x:c r="I41" s="56" t="str">
        <x:v>разноцветный/розовый</x:v>
      </x:c>
      <x:c r="J41" s="56" t="str">
        <x:v>GBU000010F0002</x:v>
      </x:c>
      <x:c r="K41" s="54" t="n">
        <x:v>5</x:v>
      </x:c>
      <x:c r="L41" t="str">
        <x:v>19.08.2026 01:46:41</x:v>
      </x:c>
    </x:row>
    <x:row r="42">
      <x:c r="A42" s="56" t="str">
        <x:v>158</x:v>
      </x:c>
      <x:c r="B42" s="56" t="str">
        <x:v>IDD 00005550002475865</x:v>
      </x:c>
      <x:c r="C42" t="str">
        <x:v>м-н Старый Оскол ТЦ Боше</x:v>
      </x:c>
      <x:c r="D42" t="str">
        <x:v>Старый Оскол</x:v>
      </x:c>
      <x:c r="E42" t="str">
        <x:v>Белгородская обл</x:v>
      </x:c>
      <x:c r="F42" t="str">
        <x:v>Белгородская область, г.Старый Оскол, м-н Ольминского 17</x:v>
      </x:c>
      <x:c r="G42" s="56" t="str">
        <x:v>GBU000012-4</x:v>
      </x:c>
      <x:c r="H42" s="56" t="str">
        <x:v>GBU000012</x:v>
      </x:c>
      <x:c r="I42" s="56" t="str">
        <x:v>золотистый</x:v>
      </x:c>
      <x:c r="J42" s="56" t="str">
        <x:v>GBU000012F0001</x:v>
      </x:c>
      <x:c r="K42" s="54" t="n">
        <x:v>5</x:v>
      </x:c>
      <x:c r="L42" t="str">
        <x:v>19.08.2026 01:46:41</x:v>
      </x:c>
    </x:row>
    <x:row r="43">
      <x:c r="A43" s="56" t="str">
        <x:v>158</x:v>
      </x:c>
      <x:c r="B43" s="56" t="str">
        <x:v>IDD 00005550002475865</x:v>
      </x:c>
      <x:c r="C43" t="str">
        <x:v>м-н Старый Оскол ТЦ Боше</x:v>
      </x:c>
      <x:c r="D43" t="str">
        <x:v>Старый Оскол</x:v>
      </x:c>
      <x:c r="E43" t="str">
        <x:v>Белгородская обл</x:v>
      </x:c>
      <x:c r="F43" t="str">
        <x:v>Белгородская область, г.Старый Оскол, м-н Ольминского 17</x:v>
      </x:c>
      <x:c r="G43" s="56" t="str">
        <x:v>GBU000012-2</x:v>
      </x:c>
      <x:c r="H43" s="56" t="str">
        <x:v>GBU000012</x:v>
      </x:c>
      <x:c r="I43" s="56" t="str">
        <x:v>разноцветный/белый</x:v>
      </x:c>
      <x:c r="J43" s="56" t="str">
        <x:v>GBU000012F0002</x:v>
      </x:c>
      <x:c r="K43" s="54" t="n">
        <x:v>5</x:v>
      </x:c>
      <x:c r="L43" t="str">
        <x:v>19.08.2026 01:46:41</x:v>
      </x:c>
    </x:row>
    <x:row r="44">
      <x:c r="A44" s="56" t="str">
        <x:v>158</x:v>
      </x:c>
      <x:c r="B44" s="56" t="str">
        <x:v>IDD 00005550002475865</x:v>
      </x:c>
      <x:c r="C44" t="str">
        <x:v>м-н Старый Оскол ТЦ Боше</x:v>
      </x:c>
      <x:c r="D44" t="str">
        <x:v>Старый Оскол</x:v>
      </x:c>
      <x:c r="E44" t="str">
        <x:v>Белгородская обл</x:v>
      </x:c>
      <x:c r="F44" t="str">
        <x:v>Белгородская область, г.Старый Оскол, м-н Ольминского 17</x:v>
      </x:c>
      <x:c r="G44" s="56" t="str">
        <x:v>GBU000012-3</x:v>
      </x:c>
      <x:c r="H44" s="56" t="str">
        <x:v>GBU000012</x:v>
      </x:c>
      <x:c r="I44" s="56" t="str">
        <x:v>светло-розовый</x:v>
      </x:c>
      <x:c r="J44" s="56" t="str">
        <x:v>GBU000012F0003</x:v>
      </x:c>
      <x:c r="K44" s="54" t="n">
        <x:v>5</x:v>
      </x:c>
      <x:c r="L44" t="str">
        <x:v>19.08.2026 01:46:42</x:v>
      </x:c>
    </x:row>
    <x:row r="45">
      <x:c r="A45" s="56" t="str">
        <x:v>158</x:v>
      </x:c>
      <x:c r="B45" s="56" t="str">
        <x:v>IDD 00005550002475865</x:v>
      </x:c>
      <x:c r="C45" t="str">
        <x:v>м-н Старый Оскол ТЦ Боше</x:v>
      </x:c>
      <x:c r="D45" t="str">
        <x:v>Старый Оскол</x:v>
      </x:c>
      <x:c r="E45" t="str">
        <x:v>Белгородская обл</x:v>
      </x:c>
      <x:c r="F45" t="str">
        <x:v>Белгородская область, г.Старый Оскол, м-н Ольминского 17</x:v>
      </x:c>
      <x:c r="G45" s="56" t="str">
        <x:v>GBU000012-1</x:v>
      </x:c>
      <x:c r="H45" s="56" t="str">
        <x:v>GBU000012</x:v>
      </x:c>
      <x:c r="I45" s="56" t="str">
        <x:v>фиолетовый</x:v>
      </x:c>
      <x:c r="J45" s="56" t="str">
        <x:v>GBU000012F0004</x:v>
      </x:c>
      <x:c r="K45" s="54" t="n">
        <x:v>5</x:v>
      </x:c>
      <x:c r="L45" t="str">
        <x:v>19.08.2026 01:46:42</x:v>
      </x:c>
    </x:row>
    <x:row r="46">
      <x:c r="A46" s="56" t="str">
        <x:v>158</x:v>
      </x:c>
      <x:c r="B46" s="56" t="str">
        <x:v>IDD 00005550002475865</x:v>
      </x:c>
      <x:c r="C46" t="str">
        <x:v>м-н Старый Оскол ТЦ Боше</x:v>
      </x:c>
      <x:c r="D46" t="str">
        <x:v>Старый Оскол</x:v>
      </x:c>
      <x:c r="E46" t="str">
        <x:v>Белгородская обл</x:v>
      </x:c>
      <x:c r="F46" t="str">
        <x:v>Белгородская область, г.Старый Оскол, м-н Ольминского 17</x:v>
      </x:c>
      <x:c r="G46" s="56" t="str">
        <x:v>GBU000011-1</x:v>
      </x:c>
      <x:c r="H46" s="56" t="str">
        <x:v>GBU000011</x:v>
      </x:c>
      <x:c r="I46" s="56" t="str">
        <x:v>красный</x:v>
      </x:c>
      <x:c r="J46" s="56" t="str">
        <x:v>GBU000011F0001</x:v>
      </x:c>
      <x:c r="K46" s="54" t="n">
        <x:v>5</x:v>
      </x:c>
      <x:c r="L46" t="str">
        <x:v>19.08.2026 01:46:41</x:v>
      </x:c>
    </x:row>
    <x:row r="47">
      <x:c r="A47" s="56" t="str">
        <x:v>158</x:v>
      </x:c>
      <x:c r="B47" s="56" t="str">
        <x:v>IDD 00005550002475865</x:v>
      </x:c>
      <x:c r="C47" t="str">
        <x:v>м-н Старый Оскол ТЦ Боше</x:v>
      </x:c>
      <x:c r="D47" t="str">
        <x:v>Старый Оскол</x:v>
      </x:c>
      <x:c r="E47" t="str">
        <x:v>Белгородская обл</x:v>
      </x:c>
      <x:c r="F47" t="str">
        <x:v>Белгородская область, г.Старый Оскол, м-н Ольминского 17</x:v>
      </x:c>
      <x:c r="G47" s="56" t="str">
        <x:v>GBU000011-3</x:v>
      </x:c>
      <x:c r="H47" s="56" t="str">
        <x:v>GBU000011</x:v>
      </x:c>
      <x:c r="I47" s="56" t="str">
        <x:v>малиновый</x:v>
      </x:c>
      <x:c r="J47" s="56" t="str">
        <x:v>GBU000011F0002</x:v>
      </x:c>
      <x:c r="K47" s="54" t="n">
        <x:v>5</x:v>
      </x:c>
      <x:c r="L47" t="str">
        <x:v>19.08.2026 01:46:41</x:v>
      </x:c>
    </x:row>
    <x:row r="48">
      <x:c r="A48" s="56" t="str">
        <x:v>158</x:v>
      </x:c>
      <x:c r="B48" s="56" t="str">
        <x:v>IDD 00005550002475865</x:v>
      </x:c>
      <x:c r="C48" t="str">
        <x:v>м-н Старый Оскол ТЦ Боше</x:v>
      </x:c>
      <x:c r="D48" t="str">
        <x:v>Старый Оскол</x:v>
      </x:c>
      <x:c r="E48" t="str">
        <x:v>Белгородская обл</x:v>
      </x:c>
      <x:c r="F48" t="str">
        <x:v>Белгородская область, г.Старый Оскол, м-н Ольминского 17</x:v>
      </x:c>
      <x:c r="G48" s="56" t="str">
        <x:v>GBU000011-2</x:v>
      </x:c>
      <x:c r="H48" s="56" t="str">
        <x:v>GBU000011</x:v>
      </x:c>
      <x:c r="I48" s="56" t="str">
        <x:v>ярко-розовый</x:v>
      </x:c>
      <x:c r="J48" s="56" t="str">
        <x:v>GBU000011F0003</x:v>
      </x:c>
      <x:c r="K48" s="54" t="n">
        <x:v>5</x:v>
      </x:c>
      <x:c r="L48" t="str">
        <x:v>19.08.2026 01:46:41</x:v>
      </x:c>
    </x:row>
    <x:row r="49">
      <x:c r="A49" s="56" t="str">
        <x:v>158</x:v>
      </x:c>
      <x:c r="B49" s="56" t="str">
        <x:v>IDD 00005550002475865</x:v>
      </x:c>
      <x:c r="C49" t="str">
        <x:v>м-н Старый Оскол ТЦ Боше</x:v>
      </x:c>
      <x:c r="D49" t="str">
        <x:v>Старый Оскол</x:v>
      </x:c>
      <x:c r="E49" t="str">
        <x:v>Белгородская обл</x:v>
      </x:c>
      <x:c r="F49" t="str">
        <x:v>Белгородская область, г.Старый Оскол, м-н Ольминского 17</x:v>
      </x:c>
      <x:c r="G49" s="56" t="str">
        <x:v>GBU000002-4</x:v>
      </x:c>
      <x:c r="H49" s="56" t="str">
        <x:v>GBU000002</x:v>
      </x:c>
      <x:c r="I49" s="56" t="str">
        <x:v>малиновый</x:v>
      </x:c>
      <x:c r="J49" s="56" t="str">
        <x:v>GBU000002F0001</x:v>
      </x:c>
      <x:c r="K49" s="54" t="n">
        <x:v>5</x:v>
      </x:c>
      <x:c r="L49" t="str">
        <x:v>19.08.2026 01:46:41</x:v>
      </x:c>
    </x:row>
    <x:row r="50">
      <x:c r="A50" s="56" t="str">
        <x:v>158</x:v>
      </x:c>
      <x:c r="B50" s="56" t="str">
        <x:v>IDD 00005550002475865</x:v>
      </x:c>
      <x:c r="C50" t="str">
        <x:v>м-н Старый Оскол ТЦ Боше</x:v>
      </x:c>
      <x:c r="D50" t="str">
        <x:v>Старый Оскол</x:v>
      </x:c>
      <x:c r="E50" t="str">
        <x:v>Белгородская обл</x:v>
      </x:c>
      <x:c r="F50" t="str">
        <x:v>Белгородская область, г.Старый Оскол, м-н Ольминского 17</x:v>
      </x:c>
      <x:c r="G50" s="56" t="str">
        <x:v>GBU000002-1</x:v>
      </x:c>
      <x:c r="H50" s="56" t="str">
        <x:v>GBU000002</x:v>
      </x:c>
      <x:c r="I50" s="56" t="str">
        <x:v>прозрачный</x:v>
      </x:c>
      <x:c r="J50" s="56" t="str">
        <x:v>GBU000002F0002</x:v>
      </x:c>
      <x:c r="K50" s="54" t="n">
        <x:v>5</x:v>
      </x:c>
      <x:c r="L50" t="str">
        <x:v>19.08.2026 01:46:41</x:v>
      </x:c>
    </x:row>
    <x:row r="51">
      <x:c r="A51" s="56" t="str">
        <x:v>158</x:v>
      </x:c>
      <x:c r="B51" s="56" t="str">
        <x:v>IDD 00005550002475865</x:v>
      </x:c>
      <x:c r="C51" t="str">
        <x:v>м-н Старый Оскол ТЦ Боше</x:v>
      </x:c>
      <x:c r="D51" t="str">
        <x:v>Старый Оскол</x:v>
      </x:c>
      <x:c r="E51" t="str">
        <x:v>Белгородская обл</x:v>
      </x:c>
      <x:c r="F51" t="str">
        <x:v>Белгородская область, г.Старый Оскол, м-н Ольминского 17</x:v>
      </x:c>
      <x:c r="G51" s="56" t="str">
        <x:v>GBU000002-3</x:v>
      </x:c>
      <x:c r="H51" s="56" t="str">
        <x:v>GBU000002</x:v>
      </x:c>
      <x:c r="I51" s="56" t="str">
        <x:v>розовый/бежевый</x:v>
      </x:c>
      <x:c r="J51" s="56" t="str">
        <x:v>GBU000002F0003</x:v>
      </x:c>
      <x:c r="K51" s="54" t="n">
        <x:v>5</x:v>
      </x:c>
      <x:c r="L51" t="str">
        <x:v>19.08.2026 01:46:42</x:v>
      </x:c>
    </x:row>
    <x:row r="52">
      <x:c r="A52" s="56" t="str">
        <x:v>158</x:v>
      </x:c>
      <x:c r="B52" s="56" t="str">
        <x:v>IDD 00005550002475865</x:v>
      </x:c>
      <x:c r="C52" t="str">
        <x:v>м-н Старый Оскол ТЦ Боше</x:v>
      </x:c>
      <x:c r="D52" t="str">
        <x:v>Старый Оскол</x:v>
      </x:c>
      <x:c r="E52" t="str">
        <x:v>Белгородская обл</x:v>
      </x:c>
      <x:c r="F52" t="str">
        <x:v>Белгородская область, г.Старый Оскол, м-н Ольминского 17</x:v>
      </x:c>
      <x:c r="G52" s="56" t="str">
        <x:v>GBU000002-2</x:v>
      </x:c>
      <x:c r="H52" s="56" t="str">
        <x:v>GBU000002</x:v>
      </x:c>
      <x:c r="I52" s="56" t="str">
        <x:v>светло-розовый</x:v>
      </x:c>
      <x:c r="J52" s="56" t="str">
        <x:v>GBU000002F0004</x:v>
      </x:c>
      <x:c r="K52" s="54" t="n">
        <x:v>5</x:v>
      </x:c>
      <x:c r="L52" t="str">
        <x:v>19.08.2026 01:46:42</x:v>
      </x:c>
    </x:row>
    <x:row r="53">
      <x:c r="A53" s="56" t="str">
        <x:v>158</x:v>
      </x:c>
      <x:c r="B53" s="56" t="str">
        <x:v>IDD 00005550002475865</x:v>
      </x:c>
      <x:c r="C53" t="str">
        <x:v>м-н Старый Оскол ТЦ Боше</x:v>
      </x:c>
      <x:c r="D53" t="str">
        <x:v>Старый Оскол</x:v>
      </x:c>
      <x:c r="E53" t="str">
        <x:v>Белгородская обл</x:v>
      </x:c>
      <x:c r="F53" t="str">
        <x:v>Белгородская область, г.Старый Оскол, м-н Ольминского 17</x:v>
      </x:c>
      <x:c r="G53" s="56" t="str">
        <x:v>GBU000005-2</x:v>
      </x:c>
      <x:c r="H53" s="56" t="str">
        <x:v>GBU000005</x:v>
      </x:c>
      <x:c r="I53" s="56" t="str">
        <x:v>малиновый</x:v>
      </x:c>
      <x:c r="J53" s="56" t="str">
        <x:v>GBU000005F0001</x:v>
      </x:c>
      <x:c r="K53" s="54" t="n">
        <x:v>5</x:v>
      </x:c>
      <x:c r="L53" t="str">
        <x:v>19.08.2026 01:46:42</x:v>
      </x:c>
    </x:row>
    <x:row r="54">
      <x:c r="A54" s="56" t="str">
        <x:v>158</x:v>
      </x:c>
      <x:c r="B54" s="56" t="str">
        <x:v>IDD 00005550002475865</x:v>
      </x:c>
      <x:c r="C54" t="str">
        <x:v>м-н Старый Оскол ТЦ Боше</x:v>
      </x:c>
      <x:c r="D54" t="str">
        <x:v>Старый Оскол</x:v>
      </x:c>
      <x:c r="E54" t="str">
        <x:v>Белгородская обл</x:v>
      </x:c>
      <x:c r="F54" t="str">
        <x:v>Белгородская область, г.Старый Оскол, м-н Ольминского 17</x:v>
      </x:c>
      <x:c r="G54" s="56" t="str">
        <x:v>GBU000005-4</x:v>
      </x:c>
      <x:c r="H54" s="56" t="str">
        <x:v>GBU000005</x:v>
      </x:c>
      <x:c r="I54" s="56" t="str">
        <x:v>прозрачный</x:v>
      </x:c>
      <x:c r="J54" s="56" t="str">
        <x:v>GBU000005F0002</x:v>
      </x:c>
      <x:c r="K54" s="54" t="n">
        <x:v>5</x:v>
      </x:c>
      <x:c r="L54" t="str">
        <x:v>19.08.2026 01:46:42</x:v>
      </x:c>
    </x:row>
    <x:row r="55">
      <x:c r="A55" s="56" t="str">
        <x:v>158</x:v>
      </x:c>
      <x:c r="B55" s="56" t="str">
        <x:v>IDD 00005550002475865</x:v>
      </x:c>
      <x:c r="C55" t="str">
        <x:v>м-н Старый Оскол ТЦ Боше</x:v>
      </x:c>
      <x:c r="D55" t="str">
        <x:v>Старый Оскол</x:v>
      </x:c>
      <x:c r="E55" t="str">
        <x:v>Белгородская обл</x:v>
      </x:c>
      <x:c r="F55" t="str">
        <x:v>Белгородская область, г.Старый Оскол, м-н Ольминского 17</x:v>
      </x:c>
      <x:c r="G55" s="56" t="str">
        <x:v>GBU000005-3</x:v>
      </x:c>
      <x:c r="H55" s="56" t="str">
        <x:v>GBU000005</x:v>
      </x:c>
      <x:c r="I55" s="56" t="str">
        <x:v>светло-розовый</x:v>
      </x:c>
      <x:c r="J55" s="56" t="str">
        <x:v>GBU000005F0003</x:v>
      </x:c>
      <x:c r="K55" s="54" t="n">
        <x:v>5</x:v>
      </x:c>
      <x:c r="L55" t="str">
        <x:v>19.08.2026 01:46:42</x:v>
      </x:c>
    </x:row>
    <x:row r="56">
      <x:c r="A56" s="56" t="str">
        <x:v>158</x:v>
      </x:c>
      <x:c r="B56" s="56" t="str">
        <x:v>IDD 00005550002475865</x:v>
      </x:c>
      <x:c r="C56" t="str">
        <x:v>м-н Старый Оскол ТЦ Боше</x:v>
      </x:c>
      <x:c r="D56" t="str">
        <x:v>Старый Оскол</x:v>
      </x:c>
      <x:c r="E56" t="str">
        <x:v>Белгородская обл</x:v>
      </x:c>
      <x:c r="F56" t="str">
        <x:v>Белгородская область, г.Старый Оскол, м-н Ольминского 17</x:v>
      </x:c>
      <x:c r="G56" s="56" t="str">
        <x:v>GBU000005-1</x:v>
      </x:c>
      <x:c r="H56" s="56" t="str">
        <x:v>GBU000005</x:v>
      </x:c>
      <x:c r="I56" s="56" t="str">
        <x:v>темно-малиновый</x:v>
      </x:c>
      <x:c r="J56" s="56" t="str">
        <x:v>GBU000005F0004</x:v>
      </x:c>
      <x:c r="K56" s="54" t="n">
        <x:v>5</x:v>
      </x:c>
      <x:c r="L56" t="str">
        <x:v>19.08.2026 01:46:43</x:v>
      </x:c>
    </x:row>
    <x:row r="57">
      <x:c r="A57" s="56" t="str">
        <x:v>158</x:v>
      </x:c>
      <x:c r="B57" s="56" t="str">
        <x:v>IDD 00005550002475865</x:v>
      </x:c>
      <x:c r="C57" t="str">
        <x:v>м-н Старый Оскол ТЦ Боше</x:v>
      </x:c>
      <x:c r="D57" t="str">
        <x:v>Старый Оскол</x:v>
      </x:c>
      <x:c r="E57" t="str">
        <x:v>Белгородская обл</x:v>
      </x:c>
      <x:c r="F57" t="str">
        <x:v>Белгородская область, г.Старый Оскол, м-н Ольминского 17</x:v>
      </x:c>
      <x:c r="G57" s="56" t="str">
        <x:v>GBU000008-3</x:v>
      </x:c>
      <x:c r="H57" s="56" t="str">
        <x:v>GBU000008</x:v>
      </x:c>
      <x:c r="I57" s="56" t="str">
        <x:v>красный</x:v>
      </x:c>
      <x:c r="J57" s="56" t="str">
        <x:v>GBU000008F0001</x:v>
      </x:c>
      <x:c r="K57" s="54" t="n">
        <x:v>5</x:v>
      </x:c>
      <x:c r="L57" t="str">
        <x:v>19.08.2026 01:46:43</x:v>
      </x:c>
    </x:row>
    <x:row r="58">
      <x:c r="A58" s="56" t="str">
        <x:v>158</x:v>
      </x:c>
      <x:c r="B58" s="56" t="str">
        <x:v>IDD 00005550002475865</x:v>
      </x:c>
      <x:c r="C58" t="str">
        <x:v>м-н Старый Оскол ТЦ Боше</x:v>
      </x:c>
      <x:c r="D58" t="str">
        <x:v>Старый Оскол</x:v>
      </x:c>
      <x:c r="E58" t="str">
        <x:v>Белгородская обл</x:v>
      </x:c>
      <x:c r="F58" t="str">
        <x:v>Белгородская область, г.Старый Оскол, м-н Ольминского 17</x:v>
      </x:c>
      <x:c r="G58" s="56" t="str">
        <x:v>GBU000008-2</x:v>
      </x:c>
      <x:c r="H58" s="56" t="str">
        <x:v>GBU000008</x:v>
      </x:c>
      <x:c r="I58" s="56" t="str">
        <x:v>розовый</x:v>
      </x:c>
      <x:c r="J58" s="56" t="str">
        <x:v>GBU000008F0002</x:v>
      </x:c>
      <x:c r="K58" s="54" t="n">
        <x:v>5</x:v>
      </x:c>
      <x:c r="L58" t="str">
        <x:v>19.08.2026 01:46:43</x:v>
      </x:c>
    </x:row>
    <x:row r="59">
      <x:c r="A59" s="56" t="str">
        <x:v>196</x:v>
      </x:c>
      <x:c r="B59" s="56" t="str">
        <x:v>IDD 00005550002707121</x:v>
      </x:c>
      <x:c r="C59" t="str">
        <x:v>м-н Элиста Гостиница Элиста</x:v>
      </x:c>
      <x:c r="D59" t="str">
        <x:v>Элиста</x:v>
      </x:c>
      <x:c r="E59" t="str">
        <x:v>Респ Калмыкия</x:v>
      </x:c>
      <x:c r="F59" t="str">
        <x:v>г.Элиста, ул. В.И.Ленина 241</x:v>
      </x:c>
      <x:c r="G59" s="56" t="str">
        <x:v>GBU000012-4</x:v>
      </x:c>
      <x:c r="H59" s="56" t="str">
        <x:v>GBU000012</x:v>
      </x:c>
      <x:c r="I59" s="56" t="str">
        <x:v>золотистый</x:v>
      </x:c>
      <x:c r="J59" s="56" t="str">
        <x:v>GBU000012F0001</x:v>
      </x:c>
      <x:c r="K59" s="54" t="n">
        <x:v>5</x:v>
      </x:c>
      <x:c r="L59" t="str">
        <x:v>19.08.2026 01:07:38</x:v>
      </x:c>
    </x:row>
    <x:row r="60">
      <x:c r="A60" s="56" t="str">
        <x:v>196</x:v>
      </x:c>
      <x:c r="B60" s="56" t="str">
        <x:v>IDD 00005550002707121</x:v>
      </x:c>
      <x:c r="C60" t="str">
        <x:v>м-н Элиста Гостиница Элиста</x:v>
      </x:c>
      <x:c r="D60" t="str">
        <x:v>Элиста</x:v>
      </x:c>
      <x:c r="E60" t="str">
        <x:v>Респ Калмыкия</x:v>
      </x:c>
      <x:c r="F60" t="str">
        <x:v>г.Элиста, ул. В.И.Ленина 241</x:v>
      </x:c>
      <x:c r="G60" s="56" t="str">
        <x:v>GBU000012-2</x:v>
      </x:c>
      <x:c r="H60" s="56" t="str">
        <x:v>GBU000012</x:v>
      </x:c>
      <x:c r="I60" s="56" t="str">
        <x:v>разноцветный/белый</x:v>
      </x:c>
      <x:c r="J60" s="56" t="str">
        <x:v>GBU000012F0002</x:v>
      </x:c>
      <x:c r="K60" s="54" t="n">
        <x:v>5</x:v>
      </x:c>
      <x:c r="L60" t="str">
        <x:v>19.08.2026 01:07:38</x:v>
      </x:c>
    </x:row>
    <x:row r="61">
      <x:c r="A61" s="56" t="str">
        <x:v>196</x:v>
      </x:c>
      <x:c r="B61" s="56" t="str">
        <x:v>IDD 00005550002707121</x:v>
      </x:c>
      <x:c r="C61" t="str">
        <x:v>м-н Элиста Гостиница Элиста</x:v>
      </x:c>
      <x:c r="D61" t="str">
        <x:v>Элиста</x:v>
      </x:c>
      <x:c r="E61" t="str">
        <x:v>Респ Калмыкия</x:v>
      </x:c>
      <x:c r="F61" t="str">
        <x:v>г.Элиста, ул. В.И.Ленина 241</x:v>
      </x:c>
      <x:c r="G61" s="56" t="str">
        <x:v>GBU000012-3</x:v>
      </x:c>
      <x:c r="H61" s="56" t="str">
        <x:v>GBU000012</x:v>
      </x:c>
      <x:c r="I61" s="56" t="str">
        <x:v>светло-розовый</x:v>
      </x:c>
      <x:c r="J61" s="56" t="str">
        <x:v>GBU000012F0003</x:v>
      </x:c>
      <x:c r="K61" s="54" t="n">
        <x:v>5</x:v>
      </x:c>
      <x:c r="L61" t="str">
        <x:v>19.08.2026 01:07:38</x:v>
      </x:c>
    </x:row>
    <x:row r="62">
      <x:c r="A62" s="56" t="str">
        <x:v>196</x:v>
      </x:c>
      <x:c r="B62" s="56" t="str">
        <x:v>IDD 00005550002707121</x:v>
      </x:c>
      <x:c r="C62" t="str">
        <x:v>м-н Элиста Гостиница Элиста</x:v>
      </x:c>
      <x:c r="D62" t="str">
        <x:v>Элиста</x:v>
      </x:c>
      <x:c r="E62" t="str">
        <x:v>Респ Калмыкия</x:v>
      </x:c>
      <x:c r="F62" t="str">
        <x:v>г.Элиста, ул. В.И.Ленина 241</x:v>
      </x:c>
      <x:c r="G62" s="56" t="str">
        <x:v>GBU000012-1</x:v>
      </x:c>
      <x:c r="H62" s="56" t="str">
        <x:v>GBU000012</x:v>
      </x:c>
      <x:c r="I62" s="56" t="str">
        <x:v>фиолетовый</x:v>
      </x:c>
      <x:c r="J62" s="56" t="str">
        <x:v>GBU000012F0004</x:v>
      </x:c>
      <x:c r="K62" s="54" t="n">
        <x:v>5</x:v>
      </x:c>
      <x:c r="L62" t="str">
        <x:v>19.08.2026 01:07:38</x:v>
      </x:c>
    </x:row>
    <x:row r="63">
      <x:c r="A63" s="56" t="str">
        <x:v>196</x:v>
      </x:c>
      <x:c r="B63" s="56" t="str">
        <x:v>IDD 00005550002707121</x:v>
      </x:c>
      <x:c r="C63" t="str">
        <x:v>м-н Элиста Гостиница Элиста</x:v>
      </x:c>
      <x:c r="D63" t="str">
        <x:v>Элиста</x:v>
      </x:c>
      <x:c r="E63" t="str">
        <x:v>Респ Калмыкия</x:v>
      </x:c>
      <x:c r="F63" t="str">
        <x:v>г.Элиста, ул. В.И.Ленина 241</x:v>
      </x:c>
      <x:c r="G63" s="56" t="str">
        <x:v>GBU000011-1</x:v>
      </x:c>
      <x:c r="H63" s="56" t="str">
        <x:v>GBU000011</x:v>
      </x:c>
      <x:c r="I63" s="56" t="str">
        <x:v>красный</x:v>
      </x:c>
      <x:c r="J63" s="56" t="str">
        <x:v>GBU000011F0001</x:v>
      </x:c>
      <x:c r="K63" s="54" t="n">
        <x:v>5</x:v>
      </x:c>
      <x:c r="L63" t="str">
        <x:v>19.08.2026 01:07:38</x:v>
      </x:c>
    </x:row>
    <x:row r="64">
      <x:c r="A64" s="56" t="str">
        <x:v>196</x:v>
      </x:c>
      <x:c r="B64" s="56" t="str">
        <x:v>IDD 00005550002707121</x:v>
      </x:c>
      <x:c r="C64" t="str">
        <x:v>м-н Элиста Гостиница Элиста</x:v>
      </x:c>
      <x:c r="D64" t="str">
        <x:v>Элиста</x:v>
      </x:c>
      <x:c r="E64" t="str">
        <x:v>Респ Калмыкия</x:v>
      </x:c>
      <x:c r="F64" t="str">
        <x:v>г.Элиста, ул. В.И.Ленина 241</x:v>
      </x:c>
      <x:c r="G64" s="56" t="str">
        <x:v>GBU000011-3</x:v>
      </x:c>
      <x:c r="H64" s="56" t="str">
        <x:v>GBU000011</x:v>
      </x:c>
      <x:c r="I64" s="56" t="str">
        <x:v>малиновый</x:v>
      </x:c>
      <x:c r="J64" s="56" t="str">
        <x:v>GBU000011F0002</x:v>
      </x:c>
      <x:c r="K64" s="54" t="n">
        <x:v>5</x:v>
      </x:c>
      <x:c r="L64" t="str">
        <x:v>19.08.2026 01:07:38</x:v>
      </x:c>
    </x:row>
    <x:row r="65">
      <x:c r="A65" s="56" t="str">
        <x:v>196</x:v>
      </x:c>
      <x:c r="B65" s="56" t="str">
        <x:v>IDD 00005550002707121</x:v>
      </x:c>
      <x:c r="C65" t="str">
        <x:v>м-н Элиста Гостиница Элиста</x:v>
      </x:c>
      <x:c r="D65" t="str">
        <x:v>Элиста</x:v>
      </x:c>
      <x:c r="E65" t="str">
        <x:v>Респ Калмыкия</x:v>
      </x:c>
      <x:c r="F65" t="str">
        <x:v>г.Элиста, ул. В.И.Ленина 241</x:v>
      </x:c>
      <x:c r="G65" s="56" t="str">
        <x:v>GBU000011-2</x:v>
      </x:c>
      <x:c r="H65" s="56" t="str">
        <x:v>GBU000011</x:v>
      </x:c>
      <x:c r="I65" s="56" t="str">
        <x:v>ярко-розовый</x:v>
      </x:c>
      <x:c r="J65" s="56" t="str">
        <x:v>GBU000011F0003</x:v>
      </x:c>
      <x:c r="K65" s="54" t="n">
        <x:v>5</x:v>
      </x:c>
      <x:c r="L65" t="str">
        <x:v>19.08.2026 01:07:38</x:v>
      </x:c>
    </x:row>
    <x:row r="66">
      <x:c r="A66" s="56" t="str">
        <x:v>196</x:v>
      </x:c>
      <x:c r="B66" s="56" t="str">
        <x:v>IDD 00005550002707121</x:v>
      </x:c>
      <x:c r="C66" t="str">
        <x:v>м-н Элиста Гостиница Элиста</x:v>
      </x:c>
      <x:c r="D66" t="str">
        <x:v>Элиста</x:v>
      </x:c>
      <x:c r="E66" t="str">
        <x:v>Респ Калмыкия</x:v>
      </x:c>
      <x:c r="F66" t="str">
        <x:v>г.Элиста, ул. В.И.Ленина 241</x:v>
      </x:c>
      <x:c r="G66" s="56" t="str">
        <x:v>GBU000008-3</x:v>
      </x:c>
      <x:c r="H66" s="56" t="str">
        <x:v>GBU000008</x:v>
      </x:c>
      <x:c r="I66" s="56" t="str">
        <x:v>красный</x:v>
      </x:c>
      <x:c r="J66" s="56" t="str">
        <x:v>GBU000008F0001</x:v>
      </x:c>
      <x:c r="K66" s="54" t="n">
        <x:v>5</x:v>
      </x:c>
      <x:c r="L66" t="str">
        <x:v>19.08.2026 01:07:37</x:v>
      </x:c>
    </x:row>
    <x:row r="67">
      <x:c r="A67" s="56" t="str">
        <x:v>196</x:v>
      </x:c>
      <x:c r="B67" s="56" t="str">
        <x:v>IDD 00005550002707121</x:v>
      </x:c>
      <x:c r="C67" t="str">
        <x:v>м-н Элиста Гостиница Элиста</x:v>
      </x:c>
      <x:c r="D67" t="str">
        <x:v>Элиста</x:v>
      </x:c>
      <x:c r="E67" t="str">
        <x:v>Респ Калмыкия</x:v>
      </x:c>
      <x:c r="F67" t="str">
        <x:v>г.Элиста, ул. В.И.Ленина 241</x:v>
      </x:c>
      <x:c r="G67" s="56" t="str">
        <x:v>GBU000008-2</x:v>
      </x:c>
      <x:c r="H67" s="56" t="str">
        <x:v>GBU000008</x:v>
      </x:c>
      <x:c r="I67" s="56" t="str">
        <x:v>розовый</x:v>
      </x:c>
      <x:c r="J67" s="56" t="str">
        <x:v>GBU000008F0002</x:v>
      </x:c>
      <x:c r="K67" s="54" t="n">
        <x:v>4</x:v>
      </x:c>
      <x:c r="L67" t="str">
        <x:v>19.08.2026 15:37:07</x:v>
      </x:c>
    </x:row>
    <x:row r="68">
      <x:c r="A68" s="56" t="str">
        <x:v>250</x:v>
      </x:c>
      <x:c r="B68" s="56" t="str">
        <x:v>IDD 00005550003030728</x:v>
      </x:c>
      <x:c r="C68" t="str">
        <x:v>м-н Ростов-на-Дону ТЦ Золотой Вавилон</x:v>
      </x:c>
      <x:c r="D68" t="str">
        <x:v>Ростов-на-Дону</x:v>
      </x:c>
      <x:c r="E68" t="str">
        <x:v>Ростовская обл</x:v>
      </x:c>
      <x:c r="F68" t="str">
        <x:v>г. Ростов-на-Дону, ул. Малиновского 25</x:v>
      </x:c>
      <x:c r="G68" s="56" t="str">
        <x:v>GBU000003-3</x:v>
      </x:c>
      <x:c r="H68" s="56" t="str">
        <x:v>GBU000003</x:v>
      </x:c>
      <x:c r="I68" s="56" t="str">
        <x:v>бежевый</x:v>
      </x:c>
      <x:c r="J68" s="56" t="str">
        <x:v>GBU000003F0001</x:v>
      </x:c>
      <x:c r="K68" s="54" t="n">
        <x:v>11</x:v>
      </x:c>
      <x:c r="L68" t="str">
        <x:v>19.08.2026 01:56:41</x:v>
      </x:c>
    </x:row>
    <x:row r="69">
      <x:c r="A69" s="56" t="str">
        <x:v>250</x:v>
      </x:c>
      <x:c r="B69" s="56" t="str">
        <x:v>IDD 00005550003030728</x:v>
      </x:c>
      <x:c r="C69" t="str">
        <x:v>м-н Ростов-на-Дону ТЦ Золотой Вавилон</x:v>
      </x:c>
      <x:c r="D69" t="str">
        <x:v>Ростов-на-Дону</x:v>
      </x:c>
      <x:c r="E69" t="str">
        <x:v>Ростовская обл</x:v>
      </x:c>
      <x:c r="F69" t="str">
        <x:v>г. Ростов-на-Дону, ул. Малиновского 25</x:v>
      </x:c>
      <x:c r="G69" s="56" t="str">
        <x:v>GBU000003-1</x:v>
      </x:c>
      <x:c r="H69" s="56" t="str">
        <x:v>GBU000003</x:v>
      </x:c>
      <x:c r="I69" s="56" t="str">
        <x:v>коричневый</x:v>
      </x:c>
      <x:c r="J69" s="56" t="str">
        <x:v>GBU000003F0002</x:v>
      </x:c>
      <x:c r="K69" s="54" t="n">
        <x:v>11</x:v>
      </x:c>
      <x:c r="L69" t="str">
        <x:v>19.08.2026 01:56:40</x:v>
      </x:c>
    </x:row>
    <x:row r="70">
      <x:c r="A70" s="56" t="str">
        <x:v>250</x:v>
      </x:c>
      <x:c r="B70" s="56" t="str">
        <x:v>IDD 00005550003030728</x:v>
      </x:c>
      <x:c r="C70" t="str">
        <x:v>м-н Ростов-на-Дону ТЦ Золотой Вавилон</x:v>
      </x:c>
      <x:c r="D70" t="str">
        <x:v>Ростов-на-Дону</x:v>
      </x:c>
      <x:c r="E70" t="str">
        <x:v>Ростовская обл</x:v>
      </x:c>
      <x:c r="F70" t="str">
        <x:v>г. Ростов-на-Дону, ул. Малиновского 25</x:v>
      </x:c>
      <x:c r="G70" s="56" t="str">
        <x:v>GBU000003-4</x:v>
      </x:c>
      <x:c r="H70" s="56" t="str">
        <x:v>GBU000003</x:v>
      </x:c>
      <x:c r="I70" s="56" t="str">
        <x:v>розовый</x:v>
      </x:c>
      <x:c r="J70" s="56" t="str">
        <x:v>GBU000003F0003</x:v>
      </x:c>
      <x:c r="K70" s="54" t="n">
        <x:v>11</x:v>
      </x:c>
      <x:c r="L70" t="str">
        <x:v>19.08.2026 01:56:41</x:v>
      </x:c>
    </x:row>
    <x:row r="71">
      <x:c r="A71" s="56" t="str">
        <x:v>250</x:v>
      </x:c>
      <x:c r="B71" s="56" t="str">
        <x:v>IDD 00005550003030728</x:v>
      </x:c>
      <x:c r="C71" t="str">
        <x:v>м-н Ростов-на-Дону ТЦ Золотой Вавилон</x:v>
      </x:c>
      <x:c r="D71" t="str">
        <x:v>Ростов-на-Дону</x:v>
      </x:c>
      <x:c r="E71" t="str">
        <x:v>Ростовская обл</x:v>
      </x:c>
      <x:c r="F71" t="str">
        <x:v>г. Ростов-на-Дону, ул. Малиновского 25</x:v>
      </x:c>
      <x:c r="G71" s="56" t="str">
        <x:v>GBU000003-2</x:v>
      </x:c>
      <x:c r="H71" s="56" t="str">
        <x:v>GBU000003</x:v>
      </x:c>
      <x:c r="I71" s="56" t="str">
        <x:v>светло-коричневый</x:v>
      </x:c>
      <x:c r="J71" s="56" t="str">
        <x:v>GBU000003F0004</x:v>
      </x:c>
      <x:c r="K71" s="54" t="n">
        <x:v>11</x:v>
      </x:c>
      <x:c r="L71" t="str">
        <x:v>19.08.2026 01:56:43</x:v>
      </x:c>
    </x:row>
    <x:row r="72">
      <x:c r="A72" s="56" t="str">
        <x:v>250</x:v>
      </x:c>
      <x:c r="B72" s="56" t="str">
        <x:v>IDD 00005550003030728</x:v>
      </x:c>
      <x:c r="C72" t="str">
        <x:v>м-н Ростов-на-Дону ТЦ Золотой Вавилон</x:v>
      </x:c>
      <x:c r="D72" t="str">
        <x:v>Ростов-на-Дону</x:v>
      </x:c>
      <x:c r="E72" t="str">
        <x:v>Ростовская обл</x:v>
      </x:c>
      <x:c r="F72" t="str">
        <x:v>г. Ростов-на-Дону, ул. Малиновского 25</x:v>
      </x:c>
      <x:c r="G72" s="56" t="str">
        <x:v>GBU000010-2</x:v>
      </x:c>
      <x:c r="H72" s="56" t="str">
        <x:v>GBU000010</x:v>
      </x:c>
      <x:c r="I72" s="56" t="str">
        <x:v>разноцветный</x:v>
      </x:c>
      <x:c r="J72" s="56" t="str">
        <x:v>GBU000010F0001</x:v>
      </x:c>
      <x:c r="K72" s="54" t="n">
        <x:v>11</x:v>
      </x:c>
      <x:c r="L72" t="str">
        <x:v>19.08.2026 01:56:41</x:v>
      </x:c>
    </x:row>
    <x:row r="73">
      <x:c r="A73" s="56" t="str">
        <x:v>250</x:v>
      </x:c>
      <x:c r="B73" s="56" t="str">
        <x:v>IDD 00005550003030728</x:v>
      </x:c>
      <x:c r="C73" t="str">
        <x:v>м-н Ростов-на-Дону ТЦ Золотой Вавилон</x:v>
      </x:c>
      <x:c r="D73" t="str">
        <x:v>Ростов-на-Дону</x:v>
      </x:c>
      <x:c r="E73" t="str">
        <x:v>Ростовская обл</x:v>
      </x:c>
      <x:c r="F73" t="str">
        <x:v>г. Ростов-на-Дону, ул. Малиновского 25</x:v>
      </x:c>
      <x:c r="G73" s="56" t="str">
        <x:v>GBU000010-1</x:v>
      </x:c>
      <x:c r="H73" s="56" t="str">
        <x:v>GBU000010</x:v>
      </x:c>
      <x:c r="I73" s="56" t="str">
        <x:v>разноцветный/розовый</x:v>
      </x:c>
      <x:c r="J73" s="56" t="str">
        <x:v>GBU000010F0002</x:v>
      </x:c>
      <x:c r="K73" s="54" t="n">
        <x:v>11</x:v>
      </x:c>
      <x:c r="L73" t="str">
        <x:v>19.08.2026 01:56:41</x:v>
      </x:c>
    </x:row>
    <x:row r="74">
      <x:c r="A74" s="56" t="str">
        <x:v>250</x:v>
      </x:c>
      <x:c r="B74" s="56" t="str">
        <x:v>IDD 00005550003030728</x:v>
      </x:c>
      <x:c r="C74" t="str">
        <x:v>м-н Ростов-на-Дону ТЦ Золотой Вавилон</x:v>
      </x:c>
      <x:c r="D74" t="str">
        <x:v>Ростов-на-Дону</x:v>
      </x:c>
      <x:c r="E74" t="str">
        <x:v>Ростовская обл</x:v>
      </x:c>
      <x:c r="F74" t="str">
        <x:v>г. Ростов-на-Дону, ул. Малиновского 25</x:v>
      </x:c>
      <x:c r="G74" s="56" t="str">
        <x:v>GBU000012-4</x:v>
      </x:c>
      <x:c r="H74" s="56" t="str">
        <x:v>GBU000012</x:v>
      </x:c>
      <x:c r="I74" s="56" t="str">
        <x:v>золотистый</x:v>
      </x:c>
      <x:c r="J74" s="56" t="str">
        <x:v>GBU000012F0001</x:v>
      </x:c>
      <x:c r="K74" s="54" t="n">
        <x:v>14</x:v>
      </x:c>
      <x:c r="L74" t="str">
        <x:v>19.08.2026 01:56:41</x:v>
      </x:c>
    </x:row>
    <x:row r="75">
      <x:c r="A75" s="56" t="str">
        <x:v>250</x:v>
      </x:c>
      <x:c r="B75" s="56" t="str">
        <x:v>IDD 00005550003030728</x:v>
      </x:c>
      <x:c r="C75" t="str">
        <x:v>м-н Ростов-на-Дону ТЦ Золотой Вавилон</x:v>
      </x:c>
      <x:c r="D75" t="str">
        <x:v>Ростов-на-Дону</x:v>
      </x:c>
      <x:c r="E75" t="str">
        <x:v>Ростовская обл</x:v>
      </x:c>
      <x:c r="F75" t="str">
        <x:v>г. Ростов-на-Дону, ул. Малиновского 25</x:v>
      </x:c>
      <x:c r="G75" s="56" t="str">
        <x:v>GBU000012-2</x:v>
      </x:c>
      <x:c r="H75" s="56" t="str">
        <x:v>GBU000012</x:v>
      </x:c>
      <x:c r="I75" s="56" t="str">
        <x:v>разноцветный/белый</x:v>
      </x:c>
      <x:c r="J75" s="56" t="str">
        <x:v>GBU000012F0002</x:v>
      </x:c>
      <x:c r="K75" s="54" t="n">
        <x:v>13</x:v>
      </x:c>
      <x:c r="L75" t="str">
        <x:v>19.08.2026 01:56:40</x:v>
      </x:c>
    </x:row>
    <x:row r="76">
      <x:c r="A76" s="56" t="str">
        <x:v>250</x:v>
      </x:c>
      <x:c r="B76" s="56" t="str">
        <x:v>IDD 00005550003030728</x:v>
      </x:c>
      <x:c r="C76" t="str">
        <x:v>м-н Ростов-на-Дону ТЦ Золотой Вавилон</x:v>
      </x:c>
      <x:c r="D76" t="str">
        <x:v>Ростов-на-Дону</x:v>
      </x:c>
      <x:c r="E76" t="str">
        <x:v>Ростовская обл</x:v>
      </x:c>
      <x:c r="F76" t="str">
        <x:v>г. Ростов-на-Дону, ул. Малиновского 25</x:v>
      </x:c>
      <x:c r="G76" s="56" t="str">
        <x:v>GBU000012-3</x:v>
      </x:c>
      <x:c r="H76" s="56" t="str">
        <x:v>GBU000012</x:v>
      </x:c>
      <x:c r="I76" s="56" t="str">
        <x:v>светло-розовый</x:v>
      </x:c>
      <x:c r="J76" s="56" t="str">
        <x:v>GBU000012F0003</x:v>
      </x:c>
      <x:c r="K76" s="54" t="n">
        <x:v>14</x:v>
      </x:c>
      <x:c r="L76" t="str">
        <x:v>19.08.2026 01:56:41</x:v>
      </x:c>
    </x:row>
    <x:row r="77">
      <x:c r="A77" s="56" t="str">
        <x:v>250</x:v>
      </x:c>
      <x:c r="B77" s="56" t="str">
        <x:v>IDD 00005550003030728</x:v>
      </x:c>
      <x:c r="C77" t="str">
        <x:v>м-н Ростов-на-Дону ТЦ Золотой Вавилон</x:v>
      </x:c>
      <x:c r="D77" t="str">
        <x:v>Ростов-на-Дону</x:v>
      </x:c>
      <x:c r="E77" t="str">
        <x:v>Ростовская обл</x:v>
      </x:c>
      <x:c r="F77" t="str">
        <x:v>г. Ростов-на-Дону, ул. Малиновского 25</x:v>
      </x:c>
      <x:c r="G77" s="56" t="str">
        <x:v>GBU000012-1</x:v>
      </x:c>
      <x:c r="H77" s="56" t="str">
        <x:v>GBU000012</x:v>
      </x:c>
      <x:c r="I77" s="56" t="str">
        <x:v>фиолетовый</x:v>
      </x:c>
      <x:c r="J77" s="56" t="str">
        <x:v>GBU000012F0004</x:v>
      </x:c>
      <x:c r="K77" s="54" t="n">
        <x:v>14</x:v>
      </x:c>
      <x:c r="L77" t="str">
        <x:v>19.08.2026 01:56:43</x:v>
      </x:c>
    </x:row>
    <x:row r="78">
      <x:c r="A78" s="56" t="str">
        <x:v>250</x:v>
      </x:c>
      <x:c r="B78" s="56" t="str">
        <x:v>IDD 00005550003030728</x:v>
      </x:c>
      <x:c r="C78" t="str">
        <x:v>м-н Ростов-на-Дону ТЦ Золотой Вавилон</x:v>
      </x:c>
      <x:c r="D78" t="str">
        <x:v>Ростов-на-Дону</x:v>
      </x:c>
      <x:c r="E78" t="str">
        <x:v>Ростовская обл</x:v>
      </x:c>
      <x:c r="F78" t="str">
        <x:v>г. Ростов-на-Дону, ул. Малиновского 25</x:v>
      </x:c>
      <x:c r="G78" s="56" t="str">
        <x:v>GBU000011-1</x:v>
      </x:c>
      <x:c r="H78" s="56" t="str">
        <x:v>GBU000011</x:v>
      </x:c>
      <x:c r="I78" s="56" t="str">
        <x:v>красный</x:v>
      </x:c>
      <x:c r="J78" s="56" t="str">
        <x:v>GBU000011F0001</x:v>
      </x:c>
      <x:c r="K78" s="54" t="n">
        <x:v>14</x:v>
      </x:c>
      <x:c r="L78" t="str">
        <x:v>19.08.2026 01:56:41</x:v>
      </x:c>
    </x:row>
    <x:row r="79">
      <x:c r="A79" s="56" t="str">
        <x:v>250</x:v>
      </x:c>
      <x:c r="B79" s="56" t="str">
        <x:v>IDD 00005550003030728</x:v>
      </x:c>
      <x:c r="C79" t="str">
        <x:v>м-н Ростов-на-Дону ТЦ Золотой Вавилон</x:v>
      </x:c>
      <x:c r="D79" t="str">
        <x:v>Ростов-на-Дону</x:v>
      </x:c>
      <x:c r="E79" t="str">
        <x:v>Ростовская обл</x:v>
      </x:c>
      <x:c r="F79" t="str">
        <x:v>г. Ростов-на-Дону, ул. Малиновского 25</x:v>
      </x:c>
      <x:c r="G79" s="56" t="str">
        <x:v>GBU000011-3</x:v>
      </x:c>
      <x:c r="H79" s="56" t="str">
        <x:v>GBU000011</x:v>
      </x:c>
      <x:c r="I79" s="56" t="str">
        <x:v>малиновый</x:v>
      </x:c>
      <x:c r="J79" s="56" t="str">
        <x:v>GBU000011F0002</x:v>
      </x:c>
      <x:c r="K79" s="54" t="n">
        <x:v>14</x:v>
      </x:c>
      <x:c r="L79" t="str">
        <x:v>19.08.2026 01:56:41</x:v>
      </x:c>
    </x:row>
    <x:row r="80">
      <x:c r="A80" s="56" t="str">
        <x:v>250</x:v>
      </x:c>
      <x:c r="B80" s="56" t="str">
        <x:v>IDD 00005550003030728</x:v>
      </x:c>
      <x:c r="C80" t="str">
        <x:v>м-н Ростов-на-Дону ТЦ Золотой Вавилон</x:v>
      </x:c>
      <x:c r="D80" t="str">
        <x:v>Ростов-на-Дону</x:v>
      </x:c>
      <x:c r="E80" t="str">
        <x:v>Ростовская обл</x:v>
      </x:c>
      <x:c r="F80" t="str">
        <x:v>г. Ростов-на-Дону, ул. Малиновского 25</x:v>
      </x:c>
      <x:c r="G80" s="56" t="str">
        <x:v>GBU000011-2</x:v>
      </x:c>
      <x:c r="H80" s="56" t="str">
        <x:v>GBU000011</x:v>
      </x:c>
      <x:c r="I80" s="56" t="str">
        <x:v>ярко-розовый</x:v>
      </x:c>
      <x:c r="J80" s="56" t="str">
        <x:v>GBU000011F0003</x:v>
      </x:c>
      <x:c r="K80" s="54" t="n">
        <x:v>14</x:v>
      </x:c>
      <x:c r="L80" t="str">
        <x:v>19.08.2026 01:56:40</x:v>
      </x:c>
    </x:row>
    <x:row r="81">
      <x:c r="A81" s="56" t="str">
        <x:v>250</x:v>
      </x:c>
      <x:c r="B81" s="56" t="str">
        <x:v>IDD 00005550003030728</x:v>
      </x:c>
      <x:c r="C81" t="str">
        <x:v>м-н Ростов-на-Дону ТЦ Золотой Вавилон</x:v>
      </x:c>
      <x:c r="D81" t="str">
        <x:v>Ростов-на-Дону</x:v>
      </x:c>
      <x:c r="E81" t="str">
        <x:v>Ростовская обл</x:v>
      </x:c>
      <x:c r="F81" t="str">
        <x:v>г. Ростов-на-Дону, ул. Малиновского 25</x:v>
      </x:c>
      <x:c r="G81" s="56" t="str">
        <x:v>GBU000002-4</x:v>
      </x:c>
      <x:c r="H81" s="56" t="str">
        <x:v>GBU000002</x:v>
      </x:c>
      <x:c r="I81" s="56" t="str">
        <x:v>малиновый</x:v>
      </x:c>
      <x:c r="J81" s="56" t="str">
        <x:v>GBU000002F0001</x:v>
      </x:c>
      <x:c r="K81" s="54" t="n">
        <x:v>11</x:v>
      </x:c>
      <x:c r="L81" t="str">
        <x:v>19.08.2026 01:56:41</x:v>
      </x:c>
    </x:row>
    <x:row r="82">
      <x:c r="A82" s="56" t="str">
        <x:v>250</x:v>
      </x:c>
      <x:c r="B82" s="56" t="str">
        <x:v>IDD 00005550003030728</x:v>
      </x:c>
      <x:c r="C82" t="str">
        <x:v>м-н Ростов-на-Дону ТЦ Золотой Вавилон</x:v>
      </x:c>
      <x:c r="D82" t="str">
        <x:v>Ростов-на-Дону</x:v>
      </x:c>
      <x:c r="E82" t="str">
        <x:v>Ростовская обл</x:v>
      </x:c>
      <x:c r="F82" t="str">
        <x:v>г. Ростов-на-Дону, ул. Малиновского 25</x:v>
      </x:c>
      <x:c r="G82" s="56" t="str">
        <x:v>GBU000002-1</x:v>
      </x:c>
      <x:c r="H82" s="56" t="str">
        <x:v>GBU000002</x:v>
      </x:c>
      <x:c r="I82" s="56" t="str">
        <x:v>прозрачный</x:v>
      </x:c>
      <x:c r="J82" s="56" t="str">
        <x:v>GBU000002F0002</x:v>
      </x:c>
      <x:c r="K82" s="54" t="n">
        <x:v>11</x:v>
      </x:c>
      <x:c r="L82" t="str">
        <x:v>19.08.2026 01:56:41</x:v>
      </x:c>
    </x:row>
    <x:row r="83">
      <x:c r="A83" s="56" t="str">
        <x:v>250</x:v>
      </x:c>
      <x:c r="B83" s="56" t="str">
        <x:v>IDD 00005550003030728</x:v>
      </x:c>
      <x:c r="C83" t="str">
        <x:v>м-н Ростов-на-Дону ТЦ Золотой Вавилон</x:v>
      </x:c>
      <x:c r="D83" t="str">
        <x:v>Ростов-на-Дону</x:v>
      </x:c>
      <x:c r="E83" t="str">
        <x:v>Ростовская обл</x:v>
      </x:c>
      <x:c r="F83" t="str">
        <x:v>г. Ростов-на-Дону, ул. Малиновского 25</x:v>
      </x:c>
      <x:c r="G83" s="56" t="str">
        <x:v>GBU000002-3</x:v>
      </x:c>
      <x:c r="H83" s="56" t="str">
        <x:v>GBU000002</x:v>
      </x:c>
      <x:c r="I83" s="56" t="str">
        <x:v>розовый/бежевый</x:v>
      </x:c>
      <x:c r="J83" s="56" t="str">
        <x:v>GBU000002F0003</x:v>
      </x:c>
      <x:c r="K83" s="54" t="n">
        <x:v>11</x:v>
      </x:c>
      <x:c r="L83" t="str">
        <x:v>19.08.2026 01:56:40</x:v>
      </x:c>
    </x:row>
    <x:row r="84">
      <x:c r="A84" s="56" t="str">
        <x:v>250</x:v>
      </x:c>
      <x:c r="B84" s="56" t="str">
        <x:v>IDD 00005550003030728</x:v>
      </x:c>
      <x:c r="C84" t="str">
        <x:v>м-н Ростов-на-Дону ТЦ Золотой Вавилон</x:v>
      </x:c>
      <x:c r="D84" t="str">
        <x:v>Ростов-на-Дону</x:v>
      </x:c>
      <x:c r="E84" t="str">
        <x:v>Ростовская обл</x:v>
      </x:c>
      <x:c r="F84" t="str">
        <x:v>г. Ростов-на-Дону, ул. Малиновского 25</x:v>
      </x:c>
      <x:c r="G84" s="56" t="str">
        <x:v>GBU000002-2</x:v>
      </x:c>
      <x:c r="H84" s="56" t="str">
        <x:v>GBU000002</x:v>
      </x:c>
      <x:c r="I84" s="56" t="str">
        <x:v>светло-розовый</x:v>
      </x:c>
      <x:c r="J84" s="56" t="str">
        <x:v>GBU000002F0004</x:v>
      </x:c>
      <x:c r="K84" s="54" t="n">
        <x:v>11</x:v>
      </x:c>
      <x:c r="L84" t="str">
        <x:v>19.08.2026 01:56:41</x:v>
      </x:c>
    </x:row>
    <x:row r="85">
      <x:c r="A85" s="56" t="str">
        <x:v>250</x:v>
      </x:c>
      <x:c r="B85" s="56" t="str">
        <x:v>IDD 00005550003030728</x:v>
      </x:c>
      <x:c r="C85" t="str">
        <x:v>м-н Ростов-на-Дону ТЦ Золотой Вавилон</x:v>
      </x:c>
      <x:c r="D85" t="str">
        <x:v>Ростов-на-Дону</x:v>
      </x:c>
      <x:c r="E85" t="str">
        <x:v>Ростовская обл</x:v>
      </x:c>
      <x:c r="F85" t="str">
        <x:v>г. Ростов-на-Дону, ул. Малиновского 25</x:v>
      </x:c>
      <x:c r="G85" s="56" t="str">
        <x:v>GBU000005-2</x:v>
      </x:c>
      <x:c r="H85" s="56" t="str">
        <x:v>GBU000005</x:v>
      </x:c>
      <x:c r="I85" s="56" t="str">
        <x:v>малиновый</x:v>
      </x:c>
      <x:c r="J85" s="56" t="str">
        <x:v>GBU000005F0001</x:v>
      </x:c>
      <x:c r="K85" s="54" t="n">
        <x:v>11</x:v>
      </x:c>
      <x:c r="L85" t="str">
        <x:v>19.08.2026 01:56:41</x:v>
      </x:c>
    </x:row>
    <x:row r="86">
      <x:c r="A86" s="56" t="str">
        <x:v>250</x:v>
      </x:c>
      <x:c r="B86" s="56" t="str">
        <x:v>IDD 00005550003030728</x:v>
      </x:c>
      <x:c r="C86" t="str">
        <x:v>м-н Ростов-на-Дону ТЦ Золотой Вавилон</x:v>
      </x:c>
      <x:c r="D86" t="str">
        <x:v>Ростов-на-Дону</x:v>
      </x:c>
      <x:c r="E86" t="str">
        <x:v>Ростовская обл</x:v>
      </x:c>
      <x:c r="F86" t="str">
        <x:v>г. Ростов-на-Дону, ул. Малиновского 25</x:v>
      </x:c>
      <x:c r="G86" s="56" t="str">
        <x:v>GBU000005-4</x:v>
      </x:c>
      <x:c r="H86" s="56" t="str">
        <x:v>GBU000005</x:v>
      </x:c>
      <x:c r="I86" s="56" t="str">
        <x:v>прозрачный</x:v>
      </x:c>
      <x:c r="J86" s="56" t="str">
        <x:v>GBU000005F0002</x:v>
      </x:c>
      <x:c r="K86" s="54" t="n">
        <x:v>11</x:v>
      </x:c>
      <x:c r="L86" t="str">
        <x:v>19.08.2026 01:56:43</x:v>
      </x:c>
    </x:row>
    <x:row r="87">
      <x:c r="A87" s="56" t="str">
        <x:v>250</x:v>
      </x:c>
      <x:c r="B87" s="56" t="str">
        <x:v>IDD 00005550003030728</x:v>
      </x:c>
      <x:c r="C87" t="str">
        <x:v>м-н Ростов-на-Дону ТЦ Золотой Вавилон</x:v>
      </x:c>
      <x:c r="D87" t="str">
        <x:v>Ростов-на-Дону</x:v>
      </x:c>
      <x:c r="E87" t="str">
        <x:v>Ростовская обл</x:v>
      </x:c>
      <x:c r="F87" t="str">
        <x:v>г. Ростов-на-Дону, ул. Малиновского 25</x:v>
      </x:c>
      <x:c r="G87" s="56" t="str">
        <x:v>GBU000005-3</x:v>
      </x:c>
      <x:c r="H87" s="56" t="str">
        <x:v>GBU000005</x:v>
      </x:c>
      <x:c r="I87" s="56" t="str">
        <x:v>светло-розовый</x:v>
      </x:c>
      <x:c r="J87" s="56" t="str">
        <x:v>GBU000005F0003</x:v>
      </x:c>
      <x:c r="K87" s="54" t="n">
        <x:v>11</x:v>
      </x:c>
      <x:c r="L87" t="str">
        <x:v>19.08.2026 01:56:42</x:v>
      </x:c>
    </x:row>
    <x:row r="88">
      <x:c r="A88" s="56" t="str">
        <x:v>250</x:v>
      </x:c>
      <x:c r="B88" s="56" t="str">
        <x:v>IDD 00005550003030728</x:v>
      </x:c>
      <x:c r="C88" t="str">
        <x:v>м-н Ростов-на-Дону ТЦ Золотой Вавилон</x:v>
      </x:c>
      <x:c r="D88" t="str">
        <x:v>Ростов-на-Дону</x:v>
      </x:c>
      <x:c r="E88" t="str">
        <x:v>Ростовская обл</x:v>
      </x:c>
      <x:c r="F88" t="str">
        <x:v>г. Ростов-на-Дону, ул. Малиновского 25</x:v>
      </x:c>
      <x:c r="G88" s="56" t="str">
        <x:v>GBU000005-1</x:v>
      </x:c>
      <x:c r="H88" s="56" t="str">
        <x:v>GBU000005</x:v>
      </x:c>
      <x:c r="I88" s="56" t="str">
        <x:v>темно-малиновый</x:v>
      </x:c>
      <x:c r="J88" s="56" t="str">
        <x:v>GBU000005F0004</x:v>
      </x:c>
      <x:c r="K88" s="54" t="n">
        <x:v>11</x:v>
      </x:c>
      <x:c r="L88" t="str">
        <x:v>19.08.2026 01:56:42</x:v>
      </x:c>
    </x:row>
    <x:row r="89">
      <x:c r="A89" s="56" t="str">
        <x:v>250</x:v>
      </x:c>
      <x:c r="B89" s="56" t="str">
        <x:v>IDD 00005550003030728</x:v>
      </x:c>
      <x:c r="C89" t="str">
        <x:v>м-н Ростов-на-Дону ТЦ Золотой Вавилон</x:v>
      </x:c>
      <x:c r="D89" t="str">
        <x:v>Ростов-на-Дону</x:v>
      </x:c>
      <x:c r="E89" t="str">
        <x:v>Ростовская обл</x:v>
      </x:c>
      <x:c r="F89" t="str">
        <x:v>г. Ростов-на-Дону, ул. Малиновского 25</x:v>
      </x:c>
      <x:c r="G89" s="56" t="str">
        <x:v>GBU000008-3</x:v>
      </x:c>
      <x:c r="H89" s="56" t="str">
        <x:v>GBU000008</x:v>
      </x:c>
      <x:c r="I89" s="56" t="str">
        <x:v>красный</x:v>
      </x:c>
      <x:c r="J89" s="56" t="str">
        <x:v>GBU000008F0001</x:v>
      </x:c>
      <x:c r="K89" s="54" t="n">
        <x:v>14</x:v>
      </x:c>
      <x:c r="L89" t="str">
        <x:v>19.08.2026 01:56:42</x:v>
      </x:c>
    </x:row>
    <x:row r="90">
      <x:c r="A90" s="56" t="str">
        <x:v>250</x:v>
      </x:c>
      <x:c r="B90" s="56" t="str">
        <x:v>IDD 00005550003030728</x:v>
      </x:c>
      <x:c r="C90" t="str">
        <x:v>м-н Ростов-на-Дону ТЦ Золотой Вавилон</x:v>
      </x:c>
      <x:c r="D90" t="str">
        <x:v>Ростов-на-Дону</x:v>
      </x:c>
      <x:c r="E90" t="str">
        <x:v>Ростовская обл</x:v>
      </x:c>
      <x:c r="F90" t="str">
        <x:v>г. Ростов-на-Дону, ул. Малиновского 25</x:v>
      </x:c>
      <x:c r="G90" s="56" t="str">
        <x:v>GBU000008-2</x:v>
      </x:c>
      <x:c r="H90" s="56" t="str">
        <x:v>GBU000008</x:v>
      </x:c>
      <x:c r="I90" s="56" t="str">
        <x:v>розовый</x:v>
      </x:c>
      <x:c r="J90" s="56" t="str">
        <x:v>GBU000008F0002</x:v>
      </x:c>
      <x:c r="K90" s="54" t="n">
        <x:v>13</x:v>
      </x:c>
      <x:c r="L90" t="str">
        <x:v>19.08.2026 01:56:42</x:v>
      </x:c>
    </x:row>
    <x:row r="91">
      <x:c r="A91" s="56" t="str">
        <x:v>266</x:v>
      </x:c>
      <x:c r="B91" s="56" t="str">
        <x:v>IDD 00005550003194912</x:v>
      </x:c>
      <x:c r="C91" t="str">
        <x:v>м-н Владимир ТЦ Мегаторг</x:v>
      </x:c>
      <x:c r="D91" t="str">
        <x:v>Владимир</x:v>
      </x:c>
      <x:c r="E91" t="str">
        <x:v>Владимирская обл</x:v>
      </x:c>
      <x:c r="F91" t="str">
        <x:v>г. Владимир, ул. Тракторная 45</x:v>
      </x:c>
      <x:c r="G91" s="56" t="str">
        <x:v>GBU000003-3</x:v>
      </x:c>
      <x:c r="H91" s="56" t="str">
        <x:v>GBU000003</x:v>
      </x:c>
      <x:c r="I91" s="56" t="str">
        <x:v>бежевый</x:v>
      </x:c>
      <x:c r="J91" s="56" t="str">
        <x:v>GBU000003F0001</x:v>
      </x:c>
      <x:c r="K91" s="54" t="n">
        <x:v>11</x:v>
      </x:c>
      <x:c r="L91" t="str">
        <x:v>19.08.2026 01:16:50</x:v>
      </x:c>
    </x:row>
    <x:row r="92">
      <x:c r="A92" s="56" t="str">
        <x:v>266</x:v>
      </x:c>
      <x:c r="B92" s="56" t="str">
        <x:v>IDD 00005550003194912</x:v>
      </x:c>
      <x:c r="C92" t="str">
        <x:v>м-н Владимир ТЦ Мегаторг</x:v>
      </x:c>
      <x:c r="D92" t="str">
        <x:v>Владимир</x:v>
      </x:c>
      <x:c r="E92" t="str">
        <x:v>Владимирская обл</x:v>
      </x:c>
      <x:c r="F92" t="str">
        <x:v>г. Владимир, ул. Тракторная 45</x:v>
      </x:c>
      <x:c r="G92" s="56" t="str">
        <x:v>GBU000003-1</x:v>
      </x:c>
      <x:c r="H92" s="56" t="str">
        <x:v>GBU000003</x:v>
      </x:c>
      <x:c r="I92" s="56" t="str">
        <x:v>коричневый</x:v>
      </x:c>
      <x:c r="J92" s="56" t="str">
        <x:v>GBU000003F0002</x:v>
      </x:c>
      <x:c r="K92" s="54" t="n">
        <x:v>11</x:v>
      </x:c>
      <x:c r="L92" t="str">
        <x:v>19.08.2026 01:16:50</x:v>
      </x:c>
    </x:row>
    <x:row r="93">
      <x:c r="A93" s="56" t="str">
        <x:v>266</x:v>
      </x:c>
      <x:c r="B93" s="56" t="str">
        <x:v>IDD 00005550003194912</x:v>
      </x:c>
      <x:c r="C93" t="str">
        <x:v>м-н Владимир ТЦ Мегаторг</x:v>
      </x:c>
      <x:c r="D93" t="str">
        <x:v>Владимир</x:v>
      </x:c>
      <x:c r="E93" t="str">
        <x:v>Владимирская обл</x:v>
      </x:c>
      <x:c r="F93" t="str">
        <x:v>г. Владимир, ул. Тракторная 45</x:v>
      </x:c>
      <x:c r="G93" s="56" t="str">
        <x:v>GBU000003-4</x:v>
      </x:c>
      <x:c r="H93" s="56" t="str">
        <x:v>GBU000003</x:v>
      </x:c>
      <x:c r="I93" s="56" t="str">
        <x:v>розовый</x:v>
      </x:c>
      <x:c r="J93" s="56" t="str">
        <x:v>GBU000003F0003</x:v>
      </x:c>
      <x:c r="K93" s="54" t="n">
        <x:v>11</x:v>
      </x:c>
      <x:c r="L93" t="str">
        <x:v>19.08.2026 01:16:51</x:v>
      </x:c>
    </x:row>
    <x:row r="94">
      <x:c r="A94" s="56" t="str">
        <x:v>266</x:v>
      </x:c>
      <x:c r="B94" s="56" t="str">
        <x:v>IDD 00005550003194912</x:v>
      </x:c>
      <x:c r="C94" t="str">
        <x:v>м-н Владимир ТЦ Мегаторг</x:v>
      </x:c>
      <x:c r="D94" t="str">
        <x:v>Владимир</x:v>
      </x:c>
      <x:c r="E94" t="str">
        <x:v>Владимирская обл</x:v>
      </x:c>
      <x:c r="F94" t="str">
        <x:v>г. Владимир, ул. Тракторная 45</x:v>
      </x:c>
      <x:c r="G94" s="56" t="str">
        <x:v>GBU000003-2</x:v>
      </x:c>
      <x:c r="H94" s="56" t="str">
        <x:v>GBU000003</x:v>
      </x:c>
      <x:c r="I94" s="56" t="str">
        <x:v>светло-коричневый</x:v>
      </x:c>
      <x:c r="J94" s="56" t="str">
        <x:v>GBU000003F0004</x:v>
      </x:c>
      <x:c r="K94" s="54" t="n">
        <x:v>11</x:v>
      </x:c>
      <x:c r="L94" t="str">
        <x:v>19.08.2026 01:16:51</x:v>
      </x:c>
    </x:row>
    <x:row r="95">
      <x:c r="A95" s="56" t="str">
        <x:v>266</x:v>
      </x:c>
      <x:c r="B95" s="56" t="str">
        <x:v>IDD 00005550003194912</x:v>
      </x:c>
      <x:c r="C95" t="str">
        <x:v>м-н Владимир ТЦ Мегаторг</x:v>
      </x:c>
      <x:c r="D95" t="str">
        <x:v>Владимир</x:v>
      </x:c>
      <x:c r="E95" t="str">
        <x:v>Владимирская обл</x:v>
      </x:c>
      <x:c r="F95" t="str">
        <x:v>г. Владимир, ул. Тракторная 45</x:v>
      </x:c>
      <x:c r="G95" s="56" t="str">
        <x:v>GBU000010-2</x:v>
      </x:c>
      <x:c r="H95" s="56" t="str">
        <x:v>GBU000010</x:v>
      </x:c>
      <x:c r="I95" s="56" t="str">
        <x:v>разноцветный</x:v>
      </x:c>
      <x:c r="J95" s="56" t="str">
        <x:v>GBU000010F0001</x:v>
      </x:c>
      <x:c r="K95" s="54" t="n">
        <x:v>10</x:v>
      </x:c>
      <x:c r="L95" t="str">
        <x:v>19.08.2026 01:16:50</x:v>
      </x:c>
    </x:row>
    <x:row r="96">
      <x:c r="A96" s="56" t="str">
        <x:v>266</x:v>
      </x:c>
      <x:c r="B96" s="56" t="str">
        <x:v>IDD 00005550003194912</x:v>
      </x:c>
      <x:c r="C96" t="str">
        <x:v>м-н Владимир ТЦ Мегаторг</x:v>
      </x:c>
      <x:c r="D96" t="str">
        <x:v>Владимир</x:v>
      </x:c>
      <x:c r="E96" t="str">
        <x:v>Владимирская обл</x:v>
      </x:c>
      <x:c r="F96" t="str">
        <x:v>г. Владимир, ул. Тракторная 45</x:v>
      </x:c>
      <x:c r="G96" s="56" t="str">
        <x:v>GBU000010-1</x:v>
      </x:c>
      <x:c r="H96" s="56" t="str">
        <x:v>GBU000010</x:v>
      </x:c>
      <x:c r="I96" s="56" t="str">
        <x:v>разноцветный/розовый</x:v>
      </x:c>
      <x:c r="J96" s="56" t="str">
        <x:v>GBU000010F0002</x:v>
      </x:c>
      <x:c r="K96" s="54" t="n">
        <x:v>11</x:v>
      </x:c>
      <x:c r="L96" t="str">
        <x:v>19.08.2026 01:16:50</x:v>
      </x:c>
    </x:row>
    <x:row r="97">
      <x:c r="A97" s="56" t="str">
        <x:v>266</x:v>
      </x:c>
      <x:c r="B97" s="56" t="str">
        <x:v>IDD 00005550003194912</x:v>
      </x:c>
      <x:c r="C97" t="str">
        <x:v>м-н Владимир ТЦ Мегаторг</x:v>
      </x:c>
      <x:c r="D97" t="str">
        <x:v>Владимир</x:v>
      </x:c>
      <x:c r="E97" t="str">
        <x:v>Владимирская обл</x:v>
      </x:c>
      <x:c r="F97" t="str">
        <x:v>г. Владимир, ул. Тракторная 45</x:v>
      </x:c>
      <x:c r="G97" s="56" t="str">
        <x:v>GBU000012-4</x:v>
      </x:c>
      <x:c r="H97" s="56" t="str">
        <x:v>GBU000012</x:v>
      </x:c>
      <x:c r="I97" s="56" t="str">
        <x:v>золотистый</x:v>
      </x:c>
      <x:c r="J97" s="56" t="str">
        <x:v>GBU000012F0001</x:v>
      </x:c>
      <x:c r="K97" s="54" t="n">
        <x:v>11</x:v>
      </x:c>
      <x:c r="L97" t="str">
        <x:v>19.08.2026 01:16:50</x:v>
      </x:c>
    </x:row>
    <x:row r="98">
      <x:c r="A98" s="56" t="str">
        <x:v>266</x:v>
      </x:c>
      <x:c r="B98" s="56" t="str">
        <x:v>IDD 00005550003194912</x:v>
      </x:c>
      <x:c r="C98" t="str">
        <x:v>м-н Владимир ТЦ Мегаторг</x:v>
      </x:c>
      <x:c r="D98" t="str">
        <x:v>Владимир</x:v>
      </x:c>
      <x:c r="E98" t="str">
        <x:v>Владимирская обл</x:v>
      </x:c>
      <x:c r="F98" t="str">
        <x:v>г. Владимир, ул. Тракторная 45</x:v>
      </x:c>
      <x:c r="G98" s="56" t="str">
        <x:v>GBU000012-2</x:v>
      </x:c>
      <x:c r="H98" s="56" t="str">
        <x:v>GBU000012</x:v>
      </x:c>
      <x:c r="I98" s="56" t="str">
        <x:v>разноцветный/белый</x:v>
      </x:c>
      <x:c r="J98" s="56" t="str">
        <x:v>GBU000012F0002</x:v>
      </x:c>
      <x:c r="K98" s="54" t="n">
        <x:v>11</x:v>
      </x:c>
      <x:c r="L98" t="str">
        <x:v>19.08.2026 01:16:50</x:v>
      </x:c>
    </x:row>
    <x:row r="99">
      <x:c r="A99" s="56" t="str">
        <x:v>266</x:v>
      </x:c>
      <x:c r="B99" s="56" t="str">
        <x:v>IDD 00005550003194912</x:v>
      </x:c>
      <x:c r="C99" t="str">
        <x:v>м-н Владимир ТЦ Мегаторг</x:v>
      </x:c>
      <x:c r="D99" t="str">
        <x:v>Владимир</x:v>
      </x:c>
      <x:c r="E99" t="str">
        <x:v>Владимирская обл</x:v>
      </x:c>
      <x:c r="F99" t="str">
        <x:v>г. Владимир, ул. Тракторная 45</x:v>
      </x:c>
      <x:c r="G99" s="56" t="str">
        <x:v>GBU000012-3</x:v>
      </x:c>
      <x:c r="H99" s="56" t="str">
        <x:v>GBU000012</x:v>
      </x:c>
      <x:c r="I99" s="56" t="str">
        <x:v>светло-розовый</x:v>
      </x:c>
      <x:c r="J99" s="56" t="str">
        <x:v>GBU000012F0003</x:v>
      </x:c>
      <x:c r="K99" s="54" t="n">
        <x:v>11</x:v>
      </x:c>
      <x:c r="L99" t="str">
        <x:v>19.08.2026 01:16:50</x:v>
      </x:c>
    </x:row>
    <x:row r="100">
      <x:c r="A100" s="56" t="str">
        <x:v>266</x:v>
      </x:c>
      <x:c r="B100" s="56" t="str">
        <x:v>IDD 00005550003194912</x:v>
      </x:c>
      <x:c r="C100" t="str">
        <x:v>м-н Владимир ТЦ Мегаторг</x:v>
      </x:c>
      <x:c r="D100" t="str">
        <x:v>Владимир</x:v>
      </x:c>
      <x:c r="E100" t="str">
        <x:v>Владимирская обл</x:v>
      </x:c>
      <x:c r="F100" t="str">
        <x:v>г. Владимир, ул. Тракторная 45</x:v>
      </x:c>
      <x:c r="G100" s="56" t="str">
        <x:v>GBU000012-1</x:v>
      </x:c>
      <x:c r="H100" s="56" t="str">
        <x:v>GBU000012</x:v>
      </x:c>
      <x:c r="I100" s="56" t="str">
        <x:v>фиолетовый</x:v>
      </x:c>
      <x:c r="J100" s="56" t="str">
        <x:v>GBU000012F0004</x:v>
      </x:c>
      <x:c r="K100" s="54" t="n">
        <x:v>11</x:v>
      </x:c>
      <x:c r="L100" t="str">
        <x:v>19.08.2026 01:16:51</x:v>
      </x:c>
    </x:row>
    <x:row r="101">
      <x:c r="A101" s="56" t="str">
        <x:v>266</x:v>
      </x:c>
      <x:c r="B101" s="56" t="str">
        <x:v>IDD 00005550003194912</x:v>
      </x:c>
      <x:c r="C101" t="str">
        <x:v>м-н Владимир ТЦ Мегаторг</x:v>
      </x:c>
      <x:c r="D101" t="str">
        <x:v>Владимир</x:v>
      </x:c>
      <x:c r="E101" t="str">
        <x:v>Владимирская обл</x:v>
      </x:c>
      <x:c r="F101" t="str">
        <x:v>г. Владимир, ул. Тракторная 45</x:v>
      </x:c>
      <x:c r="G101" s="56" t="str">
        <x:v>GBU000011-1</x:v>
      </x:c>
      <x:c r="H101" s="56" t="str">
        <x:v>GBU000011</x:v>
      </x:c>
      <x:c r="I101" s="56" t="str">
        <x:v>красный</x:v>
      </x:c>
      <x:c r="J101" s="56" t="str">
        <x:v>GBU000011F0001</x:v>
      </x:c>
      <x:c r="K101" s="54" t="n">
        <x:v>11</x:v>
      </x:c>
      <x:c r="L101" t="str">
        <x:v>19.08.2026 01:16:50</x:v>
      </x:c>
    </x:row>
    <x:row r="102">
      <x:c r="A102" s="56" t="str">
        <x:v>266</x:v>
      </x:c>
      <x:c r="B102" s="56" t="str">
        <x:v>IDD 00005550003194912</x:v>
      </x:c>
      <x:c r="C102" t="str">
        <x:v>м-н Владимир ТЦ Мегаторг</x:v>
      </x:c>
      <x:c r="D102" t="str">
        <x:v>Владимир</x:v>
      </x:c>
      <x:c r="E102" t="str">
        <x:v>Владимирская обл</x:v>
      </x:c>
      <x:c r="F102" t="str">
        <x:v>г. Владимир, ул. Тракторная 45</x:v>
      </x:c>
      <x:c r="G102" s="56" t="str">
        <x:v>GBU000011-3</x:v>
      </x:c>
      <x:c r="H102" s="56" t="str">
        <x:v>GBU000011</x:v>
      </x:c>
      <x:c r="I102" s="56" t="str">
        <x:v>малиновый</x:v>
      </x:c>
      <x:c r="J102" s="56" t="str">
        <x:v>GBU000011F0002</x:v>
      </x:c>
      <x:c r="K102" s="54" t="n">
        <x:v>10</x:v>
      </x:c>
      <x:c r="L102" t="str">
        <x:v>19.08.2026 01:16:50</x:v>
      </x:c>
    </x:row>
    <x:row r="103">
      <x:c r="A103" s="56" t="str">
        <x:v>266</x:v>
      </x:c>
      <x:c r="B103" s="56" t="str">
        <x:v>IDD 00005550003194912</x:v>
      </x:c>
      <x:c r="C103" t="str">
        <x:v>м-н Владимир ТЦ Мегаторг</x:v>
      </x:c>
      <x:c r="D103" t="str">
        <x:v>Владимир</x:v>
      </x:c>
      <x:c r="E103" t="str">
        <x:v>Владимирская обл</x:v>
      </x:c>
      <x:c r="F103" t="str">
        <x:v>г. Владимир, ул. Тракторная 45</x:v>
      </x:c>
      <x:c r="G103" s="56" t="str">
        <x:v>GBU000011-2</x:v>
      </x:c>
      <x:c r="H103" s="56" t="str">
        <x:v>GBU000011</x:v>
      </x:c>
      <x:c r="I103" s="56" t="str">
        <x:v>ярко-розовый</x:v>
      </x:c>
      <x:c r="J103" s="56" t="str">
        <x:v>GBU000011F0003</x:v>
      </x:c>
      <x:c r="K103" s="54" t="n">
        <x:v>11</x:v>
      </x:c>
      <x:c r="L103" t="str">
        <x:v>19.08.2026 01:16:50</x:v>
      </x:c>
    </x:row>
    <x:row r="104">
      <x:c r="A104" s="56" t="str">
        <x:v>266</x:v>
      </x:c>
      <x:c r="B104" s="56" t="str">
        <x:v>IDD 00005550003194912</x:v>
      </x:c>
      <x:c r="C104" t="str">
        <x:v>м-н Владимир ТЦ Мегаторг</x:v>
      </x:c>
      <x:c r="D104" t="str">
        <x:v>Владимир</x:v>
      </x:c>
      <x:c r="E104" t="str">
        <x:v>Владимирская обл</x:v>
      </x:c>
      <x:c r="F104" t="str">
        <x:v>г. Владимир, ул. Тракторная 45</x:v>
      </x:c>
      <x:c r="G104" s="56" t="str">
        <x:v>GBU000002-4</x:v>
      </x:c>
      <x:c r="H104" s="56" t="str">
        <x:v>GBU000002</x:v>
      </x:c>
      <x:c r="I104" s="56" t="str">
        <x:v>малиновый</x:v>
      </x:c>
      <x:c r="J104" s="56" t="str">
        <x:v>GBU000002F0001</x:v>
      </x:c>
      <x:c r="K104" s="54" t="n">
        <x:v>10</x:v>
      </x:c>
      <x:c r="L104" t="str">
        <x:v>19.08.2026 01:16:50</x:v>
      </x:c>
    </x:row>
    <x:row r="105">
      <x:c r="A105" s="56" t="str">
        <x:v>266</x:v>
      </x:c>
      <x:c r="B105" s="56" t="str">
        <x:v>IDD 00005550003194912</x:v>
      </x:c>
      <x:c r="C105" t="str">
        <x:v>м-н Владимир ТЦ Мегаторг</x:v>
      </x:c>
      <x:c r="D105" t="str">
        <x:v>Владимир</x:v>
      </x:c>
      <x:c r="E105" t="str">
        <x:v>Владимирская обл</x:v>
      </x:c>
      <x:c r="F105" t="str">
        <x:v>г. Владимир, ул. Тракторная 45</x:v>
      </x:c>
      <x:c r="G105" s="56" t="str">
        <x:v>GBU000002-1</x:v>
      </x:c>
      <x:c r="H105" s="56" t="str">
        <x:v>GBU000002</x:v>
      </x:c>
      <x:c r="I105" s="56" t="str">
        <x:v>прозрачный</x:v>
      </x:c>
      <x:c r="J105" s="56" t="str">
        <x:v>GBU000002F0002</x:v>
      </x:c>
      <x:c r="K105" s="54" t="n">
        <x:v>11</x:v>
      </x:c>
      <x:c r="L105" t="str">
        <x:v>19.08.2026 01:16:50</x:v>
      </x:c>
    </x:row>
    <x:row r="106">
      <x:c r="A106" s="56" t="str">
        <x:v>266</x:v>
      </x:c>
      <x:c r="B106" s="56" t="str">
        <x:v>IDD 00005550003194912</x:v>
      </x:c>
      <x:c r="C106" t="str">
        <x:v>м-н Владимир ТЦ Мегаторг</x:v>
      </x:c>
      <x:c r="D106" t="str">
        <x:v>Владимир</x:v>
      </x:c>
      <x:c r="E106" t="str">
        <x:v>Владимирская обл</x:v>
      </x:c>
      <x:c r="F106" t="str">
        <x:v>г. Владимир, ул. Тракторная 45</x:v>
      </x:c>
      <x:c r="G106" s="56" t="str">
        <x:v>GBU000002-3</x:v>
      </x:c>
      <x:c r="H106" s="56" t="str">
        <x:v>GBU000002</x:v>
      </x:c>
      <x:c r="I106" s="56" t="str">
        <x:v>розовый/бежевый</x:v>
      </x:c>
      <x:c r="J106" s="56" t="str">
        <x:v>GBU000002F0003</x:v>
      </x:c>
      <x:c r="K106" s="54" t="n">
        <x:v>11</x:v>
      </x:c>
      <x:c r="L106" t="str">
        <x:v>19.08.2026 01:16:50</x:v>
      </x:c>
    </x:row>
    <x:row r="107">
      <x:c r="A107" s="56" t="str">
        <x:v>266</x:v>
      </x:c>
      <x:c r="B107" s="56" t="str">
        <x:v>IDD 00005550003194912</x:v>
      </x:c>
      <x:c r="C107" t="str">
        <x:v>м-н Владимир ТЦ Мегаторг</x:v>
      </x:c>
      <x:c r="D107" t="str">
        <x:v>Владимир</x:v>
      </x:c>
      <x:c r="E107" t="str">
        <x:v>Владимирская обл</x:v>
      </x:c>
      <x:c r="F107" t="str">
        <x:v>г. Владимир, ул. Тракторная 45</x:v>
      </x:c>
      <x:c r="G107" s="56" t="str">
        <x:v>GBU000002-2</x:v>
      </x:c>
      <x:c r="H107" s="56" t="str">
        <x:v>GBU000002</x:v>
      </x:c>
      <x:c r="I107" s="56" t="str">
        <x:v>светло-розовый</x:v>
      </x:c>
      <x:c r="J107" s="56" t="str">
        <x:v>GBU000002F0004</x:v>
      </x:c>
      <x:c r="K107" s="54" t="n">
        <x:v>11</x:v>
      </x:c>
      <x:c r="L107" t="str">
        <x:v>19.08.2026 01:16:51</x:v>
      </x:c>
    </x:row>
    <x:row r="108">
      <x:c r="A108" s="56" t="str">
        <x:v>266</x:v>
      </x:c>
      <x:c r="B108" s="56" t="str">
        <x:v>IDD 00005550003194912</x:v>
      </x:c>
      <x:c r="C108" t="str">
        <x:v>м-н Владимир ТЦ Мегаторг</x:v>
      </x:c>
      <x:c r="D108" t="str">
        <x:v>Владимир</x:v>
      </x:c>
      <x:c r="E108" t="str">
        <x:v>Владимирская обл</x:v>
      </x:c>
      <x:c r="F108" t="str">
        <x:v>г. Владимир, ул. Тракторная 45</x:v>
      </x:c>
      <x:c r="G108" s="56" t="str">
        <x:v>GBU000005-2</x:v>
      </x:c>
      <x:c r="H108" s="56" t="str">
        <x:v>GBU000005</x:v>
      </x:c>
      <x:c r="I108" s="56" t="str">
        <x:v>малиновый</x:v>
      </x:c>
      <x:c r="J108" s="56" t="str">
        <x:v>GBU000005F0001</x:v>
      </x:c>
      <x:c r="K108" s="54" t="n">
        <x:v>11</x:v>
      </x:c>
      <x:c r="L108" t="str">
        <x:v>19.08.2026 01:16:51</x:v>
      </x:c>
    </x:row>
    <x:row r="109">
      <x:c r="A109" s="56" t="str">
        <x:v>266</x:v>
      </x:c>
      <x:c r="B109" s="56" t="str">
        <x:v>IDD 00005550003194912</x:v>
      </x:c>
      <x:c r="C109" t="str">
        <x:v>м-н Владимир ТЦ Мегаторг</x:v>
      </x:c>
      <x:c r="D109" t="str">
        <x:v>Владимир</x:v>
      </x:c>
      <x:c r="E109" t="str">
        <x:v>Владимирская обл</x:v>
      </x:c>
      <x:c r="F109" t="str">
        <x:v>г. Владимир, ул. Тракторная 45</x:v>
      </x:c>
      <x:c r="G109" s="56" t="str">
        <x:v>GBU000005-4</x:v>
      </x:c>
      <x:c r="H109" s="56" t="str">
        <x:v>GBU000005</x:v>
      </x:c>
      <x:c r="I109" s="56" t="str">
        <x:v>прозрачный</x:v>
      </x:c>
      <x:c r="J109" s="56" t="str">
        <x:v>GBU000005F0002</x:v>
      </x:c>
      <x:c r="K109" s="54" t="n">
        <x:v>11</x:v>
      </x:c>
      <x:c r="L109" t="str">
        <x:v>19.08.2026 01:16:51</x:v>
      </x:c>
    </x:row>
    <x:row r="110">
      <x:c r="A110" s="56" t="str">
        <x:v>266</x:v>
      </x:c>
      <x:c r="B110" s="56" t="str">
        <x:v>IDD 00005550003194912</x:v>
      </x:c>
      <x:c r="C110" t="str">
        <x:v>м-н Владимир ТЦ Мегаторг</x:v>
      </x:c>
      <x:c r="D110" t="str">
        <x:v>Владимир</x:v>
      </x:c>
      <x:c r="E110" t="str">
        <x:v>Владимирская обл</x:v>
      </x:c>
      <x:c r="F110" t="str">
        <x:v>г. Владимир, ул. Тракторная 45</x:v>
      </x:c>
      <x:c r="G110" s="56" t="str">
        <x:v>GBU000005-3</x:v>
      </x:c>
      <x:c r="H110" s="56" t="str">
        <x:v>GBU000005</x:v>
      </x:c>
      <x:c r="I110" s="56" t="str">
        <x:v>светло-розовый</x:v>
      </x:c>
      <x:c r="J110" s="56" t="str">
        <x:v>GBU000005F0003</x:v>
      </x:c>
      <x:c r="K110" s="54" t="n">
        <x:v>11</x:v>
      </x:c>
      <x:c r="L110" t="str">
        <x:v>19.08.2026 01:16:48</x:v>
      </x:c>
    </x:row>
    <x:row r="111">
      <x:c r="A111" s="56" t="str">
        <x:v>266</x:v>
      </x:c>
      <x:c r="B111" s="56" t="str">
        <x:v>IDD 00005550003194912</x:v>
      </x:c>
      <x:c r="C111" t="str">
        <x:v>м-н Владимир ТЦ Мегаторг</x:v>
      </x:c>
      <x:c r="D111" t="str">
        <x:v>Владимир</x:v>
      </x:c>
      <x:c r="E111" t="str">
        <x:v>Владимирская обл</x:v>
      </x:c>
      <x:c r="F111" t="str">
        <x:v>г. Владимир, ул. Тракторная 45</x:v>
      </x:c>
      <x:c r="G111" s="56" t="str">
        <x:v>GBU000005-1</x:v>
      </x:c>
      <x:c r="H111" s="56" t="str">
        <x:v>GBU000005</x:v>
      </x:c>
      <x:c r="I111" s="56" t="str">
        <x:v>темно-малиновый</x:v>
      </x:c>
      <x:c r="J111" s="56" t="str">
        <x:v>GBU000005F0004</x:v>
      </x:c>
      <x:c r="K111" s="54" t="n">
        <x:v>10</x:v>
      </x:c>
      <x:c r="L111" t="str">
        <x:v>19.08.2026 01:16:49</x:v>
      </x:c>
    </x:row>
    <x:row r="112">
      <x:c r="A112" s="56" t="str">
        <x:v>266</x:v>
      </x:c>
      <x:c r="B112" s="56" t="str">
        <x:v>IDD 00005550003194912</x:v>
      </x:c>
      <x:c r="C112" t="str">
        <x:v>м-н Владимир ТЦ Мегаторг</x:v>
      </x:c>
      <x:c r="D112" t="str">
        <x:v>Владимир</x:v>
      </x:c>
      <x:c r="E112" t="str">
        <x:v>Владимирская обл</x:v>
      </x:c>
      <x:c r="F112" t="str">
        <x:v>г. Владимир, ул. Тракторная 45</x:v>
      </x:c>
      <x:c r="G112" s="56" t="str">
        <x:v>GBU000008-3</x:v>
      </x:c>
      <x:c r="H112" s="56" t="str">
        <x:v>GBU000008</x:v>
      </x:c>
      <x:c r="I112" s="56" t="str">
        <x:v>красный</x:v>
      </x:c>
      <x:c r="J112" s="56" t="str">
        <x:v>GBU000008F0001</x:v>
      </x:c>
      <x:c r="K112" s="54" t="n">
        <x:v>11</x:v>
      </x:c>
      <x:c r="L112" t="str">
        <x:v>19.08.2026 01:16:49</x:v>
      </x:c>
    </x:row>
    <x:row r="113">
      <x:c r="A113" s="56" t="str">
        <x:v>266</x:v>
      </x:c>
      <x:c r="B113" s="56" t="str">
        <x:v>IDD 00005550003194912</x:v>
      </x:c>
      <x:c r="C113" t="str">
        <x:v>м-н Владимир ТЦ Мегаторг</x:v>
      </x:c>
      <x:c r="D113" t="str">
        <x:v>Владимир</x:v>
      </x:c>
      <x:c r="E113" t="str">
        <x:v>Владимирская обл</x:v>
      </x:c>
      <x:c r="F113" t="str">
        <x:v>г. Владимир, ул. Тракторная 45</x:v>
      </x:c>
      <x:c r="G113" s="56" t="str">
        <x:v>GBU000008-2</x:v>
      </x:c>
      <x:c r="H113" s="56" t="str">
        <x:v>GBU000008</x:v>
      </x:c>
      <x:c r="I113" s="56" t="str">
        <x:v>розовый</x:v>
      </x:c>
      <x:c r="J113" s="56" t="str">
        <x:v>GBU000008F0002</x:v>
      </x:c>
      <x:c r="K113" s="54" t="n">
        <x:v>11</x:v>
      </x:c>
      <x:c r="L113" t="str">
        <x:v>19.08.2026 01:16:49</x:v>
      </x:c>
    </x:row>
    <x:row r="114">
      <x:c r="A114" s="56" t="str">
        <x:v>307</x:v>
      </x:c>
      <x:c r="B114" s="56" t="str">
        <x:v>IDD 00005550003200196</x:v>
      </x:c>
      <x:c r="C114" t="str">
        <x:v>м-н Белгород ТЦ Сити Молл</x:v>
      </x:c>
      <x:c r="D114" t="str">
        <x:v>Белгород</x:v>
      </x:c>
      <x:c r="E114" t="str">
        <x:v>Белгородская обл</x:v>
      </x:c>
      <x:c r="F114" t="str">
        <x:v>Россия, г. Белгород, ул. Щорса, д. 64</x:v>
      </x:c>
      <x:c r="G114" s="56" t="str">
        <x:v>GBU000003-3</x:v>
      </x:c>
      <x:c r="H114" s="56" t="str">
        <x:v>GBU000003</x:v>
      </x:c>
      <x:c r="I114" s="56" t="str">
        <x:v>бежевый</x:v>
      </x:c>
      <x:c r="J114" s="56" t="str">
        <x:v>GBU000003F0001</x:v>
      </x:c>
      <x:c r="K114" s="54" t="n">
        <x:v>5</x:v>
      </x:c>
      <x:c r="L114" t="str">
        <x:v>19.08.2026 01:37:03</x:v>
      </x:c>
    </x:row>
    <x:row r="115">
      <x:c r="A115" s="56" t="str">
        <x:v>307</x:v>
      </x:c>
      <x:c r="B115" s="56" t="str">
        <x:v>IDD 00005550003200196</x:v>
      </x:c>
      <x:c r="C115" t="str">
        <x:v>м-н Белгород ТЦ Сити Молл</x:v>
      </x:c>
      <x:c r="D115" t="str">
        <x:v>Белгород</x:v>
      </x:c>
      <x:c r="E115" t="str">
        <x:v>Белгородская обл</x:v>
      </x:c>
      <x:c r="F115" t="str">
        <x:v>Россия, г. Белгород, ул. Щорса, д. 64</x:v>
      </x:c>
      <x:c r="G115" s="56" t="str">
        <x:v>GBU000003-1</x:v>
      </x:c>
      <x:c r="H115" s="56" t="str">
        <x:v>GBU000003</x:v>
      </x:c>
      <x:c r="I115" s="56" t="str">
        <x:v>коричневый</x:v>
      </x:c>
      <x:c r="J115" s="56" t="str">
        <x:v>GBU000003F0002</x:v>
      </x:c>
      <x:c r="K115" s="54" t="n">
        <x:v>5</x:v>
      </x:c>
      <x:c r="L115" t="str">
        <x:v>19.08.2026 01:37:04</x:v>
      </x:c>
    </x:row>
    <x:row r="116">
      <x:c r="A116" s="56" t="str">
        <x:v>307</x:v>
      </x:c>
      <x:c r="B116" s="56" t="str">
        <x:v>IDD 00005550003200196</x:v>
      </x:c>
      <x:c r="C116" t="str">
        <x:v>м-н Белгород ТЦ Сити Молл</x:v>
      </x:c>
      <x:c r="D116" t="str">
        <x:v>Белгород</x:v>
      </x:c>
      <x:c r="E116" t="str">
        <x:v>Белгородская обл</x:v>
      </x:c>
      <x:c r="F116" t="str">
        <x:v>Россия, г. Белгород, ул. Щорса, д. 64</x:v>
      </x:c>
      <x:c r="G116" s="56" t="str">
        <x:v>GBU000003-4</x:v>
      </x:c>
      <x:c r="H116" s="56" t="str">
        <x:v>GBU000003</x:v>
      </x:c>
      <x:c r="I116" s="56" t="str">
        <x:v>розовый</x:v>
      </x:c>
      <x:c r="J116" s="56" t="str">
        <x:v>GBU000003F0003</x:v>
      </x:c>
      <x:c r="K116" s="54" t="n">
        <x:v>4</x:v>
      </x:c>
      <x:c r="L116" t="str">
        <x:v>19.08.2026 01:37:04</x:v>
      </x:c>
    </x:row>
    <x:row r="117">
      <x:c r="A117" s="56" t="str">
        <x:v>307</x:v>
      </x:c>
      <x:c r="B117" s="56" t="str">
        <x:v>IDD 00005550003200196</x:v>
      </x:c>
      <x:c r="C117" t="str">
        <x:v>м-н Белгород ТЦ Сити Молл</x:v>
      </x:c>
      <x:c r="D117" t="str">
        <x:v>Белгород</x:v>
      </x:c>
      <x:c r="E117" t="str">
        <x:v>Белгородская обл</x:v>
      </x:c>
      <x:c r="F117" t="str">
        <x:v>Россия, г. Белгород, ул. Щорса, д. 64</x:v>
      </x:c>
      <x:c r="G117" s="56" t="str">
        <x:v>GBU000003-2</x:v>
      </x:c>
      <x:c r="H117" s="56" t="str">
        <x:v>GBU000003</x:v>
      </x:c>
      <x:c r="I117" s="56" t="str">
        <x:v>светло-коричневый</x:v>
      </x:c>
      <x:c r="J117" s="56" t="str">
        <x:v>GBU000003F0004</x:v>
      </x:c>
      <x:c r="K117" s="54" t="n">
        <x:v>5</x:v>
      </x:c>
      <x:c r="L117" t="str">
        <x:v>19.08.2026 01:37:04</x:v>
      </x:c>
    </x:row>
    <x:row r="118">
      <x:c r="A118" s="56" t="str">
        <x:v>307</x:v>
      </x:c>
      <x:c r="B118" s="56" t="str">
        <x:v>IDD 00005550003200196</x:v>
      </x:c>
      <x:c r="C118" t="str">
        <x:v>м-н Белгород ТЦ Сити Молл</x:v>
      </x:c>
      <x:c r="D118" t="str">
        <x:v>Белгород</x:v>
      </x:c>
      <x:c r="E118" t="str">
        <x:v>Белгородская обл</x:v>
      </x:c>
      <x:c r="F118" t="str">
        <x:v>Россия, г. Белгород, ул. Щорса, д. 64</x:v>
      </x:c>
      <x:c r="G118" s="56" t="str">
        <x:v>GBU000010-2</x:v>
      </x:c>
      <x:c r="H118" s="56" t="str">
        <x:v>GBU000010</x:v>
      </x:c>
      <x:c r="I118" s="56" t="str">
        <x:v>разноцветный</x:v>
      </x:c>
      <x:c r="J118" s="56" t="str">
        <x:v>GBU000010F0001</x:v>
      </x:c>
      <x:c r="K118" s="54" t="n">
        <x:v>5</x:v>
      </x:c>
      <x:c r="L118" t="str">
        <x:v>19.08.2026 01:37:03</x:v>
      </x:c>
    </x:row>
    <x:row r="119">
      <x:c r="A119" s="56" t="str">
        <x:v>307</x:v>
      </x:c>
      <x:c r="B119" s="56" t="str">
        <x:v>IDD 00005550003200196</x:v>
      </x:c>
      <x:c r="C119" t="str">
        <x:v>м-н Белгород ТЦ Сити Молл</x:v>
      </x:c>
      <x:c r="D119" t="str">
        <x:v>Белгород</x:v>
      </x:c>
      <x:c r="E119" t="str">
        <x:v>Белгородская обл</x:v>
      </x:c>
      <x:c r="F119" t="str">
        <x:v>Россия, г. Белгород, ул. Щорса, д. 64</x:v>
      </x:c>
      <x:c r="G119" s="56" t="str">
        <x:v>GBU000010-1</x:v>
      </x:c>
      <x:c r="H119" s="56" t="str">
        <x:v>GBU000010</x:v>
      </x:c>
      <x:c r="I119" s="56" t="str">
        <x:v>разноцветный/розовый</x:v>
      </x:c>
      <x:c r="J119" s="56" t="str">
        <x:v>GBU000010F0002</x:v>
      </x:c>
      <x:c r="K119" s="54" t="n">
        <x:v>5</x:v>
      </x:c>
      <x:c r="L119" t="str">
        <x:v>19.08.2026 01:37:03</x:v>
      </x:c>
    </x:row>
    <x:row r="120">
      <x:c r="A120" s="56" t="str">
        <x:v>307</x:v>
      </x:c>
      <x:c r="B120" s="56" t="str">
        <x:v>IDD 00005550003200196</x:v>
      </x:c>
      <x:c r="C120" t="str">
        <x:v>м-н Белгород ТЦ Сити Молл</x:v>
      </x:c>
      <x:c r="D120" t="str">
        <x:v>Белгород</x:v>
      </x:c>
      <x:c r="E120" t="str">
        <x:v>Белгородская обл</x:v>
      </x:c>
      <x:c r="F120" t="str">
        <x:v>Россия, г. Белгород, ул. Щорса, д. 64</x:v>
      </x:c>
      <x:c r="G120" s="56" t="str">
        <x:v>GBU000012-4</x:v>
      </x:c>
      <x:c r="H120" s="56" t="str">
        <x:v>GBU000012</x:v>
      </x:c>
      <x:c r="I120" s="56" t="str">
        <x:v>золотистый</x:v>
      </x:c>
      <x:c r="J120" s="56" t="str">
        <x:v>GBU000012F0001</x:v>
      </x:c>
      <x:c r="K120" s="54" t="n">
        <x:v>8</x:v>
      </x:c>
      <x:c r="L120" t="str">
        <x:v>19.08.2026 01:37:03</x:v>
      </x:c>
    </x:row>
    <x:row r="121">
      <x:c r="A121" s="56" t="str">
        <x:v>307</x:v>
      </x:c>
      <x:c r="B121" s="56" t="str">
        <x:v>IDD 00005550003200196</x:v>
      </x:c>
      <x:c r="C121" t="str">
        <x:v>м-н Белгород ТЦ Сити Молл</x:v>
      </x:c>
      <x:c r="D121" t="str">
        <x:v>Белгород</x:v>
      </x:c>
      <x:c r="E121" t="str">
        <x:v>Белгородская обл</x:v>
      </x:c>
      <x:c r="F121" t="str">
        <x:v>Россия, г. Белгород, ул. Щорса, д. 64</x:v>
      </x:c>
      <x:c r="G121" s="56" t="str">
        <x:v>GBU000012-2</x:v>
      </x:c>
      <x:c r="H121" s="56" t="str">
        <x:v>GBU000012</x:v>
      </x:c>
      <x:c r="I121" s="56" t="str">
        <x:v>разноцветный/белый</x:v>
      </x:c>
      <x:c r="J121" s="56" t="str">
        <x:v>GBU000012F0002</x:v>
      </x:c>
      <x:c r="K121" s="54" t="n">
        <x:v>8</x:v>
      </x:c>
      <x:c r="L121" t="str">
        <x:v>19.08.2026 01:37:04</x:v>
      </x:c>
    </x:row>
    <x:row r="122">
      <x:c r="A122" s="56" t="str">
        <x:v>307</x:v>
      </x:c>
      <x:c r="B122" s="56" t="str">
        <x:v>IDD 00005550003200196</x:v>
      </x:c>
      <x:c r="C122" t="str">
        <x:v>м-н Белгород ТЦ Сити Молл</x:v>
      </x:c>
      <x:c r="D122" t="str">
        <x:v>Белгород</x:v>
      </x:c>
      <x:c r="E122" t="str">
        <x:v>Белгородская обл</x:v>
      </x:c>
      <x:c r="F122" t="str">
        <x:v>Россия, г. Белгород, ул. Щорса, д. 64</x:v>
      </x:c>
      <x:c r="G122" s="56" t="str">
        <x:v>GBU000012-3</x:v>
      </x:c>
      <x:c r="H122" s="56" t="str">
        <x:v>GBU000012</x:v>
      </x:c>
      <x:c r="I122" s="56" t="str">
        <x:v>светло-розовый</x:v>
      </x:c>
      <x:c r="J122" s="56" t="str">
        <x:v>GBU000012F0003</x:v>
      </x:c>
      <x:c r="K122" s="54" t="n">
        <x:v>8</x:v>
      </x:c>
      <x:c r="L122" t="str">
        <x:v>19.08.2026 01:37:04</x:v>
      </x:c>
    </x:row>
    <x:row r="123">
      <x:c r="A123" s="56" t="str">
        <x:v>307</x:v>
      </x:c>
      <x:c r="B123" s="56" t="str">
        <x:v>IDD 00005550003200196</x:v>
      </x:c>
      <x:c r="C123" t="str">
        <x:v>м-н Белгород ТЦ Сити Молл</x:v>
      </x:c>
      <x:c r="D123" t="str">
        <x:v>Белгород</x:v>
      </x:c>
      <x:c r="E123" t="str">
        <x:v>Белгородская обл</x:v>
      </x:c>
      <x:c r="F123" t="str">
        <x:v>Россия, г. Белгород, ул. Щорса, д. 64</x:v>
      </x:c>
      <x:c r="G123" s="56" t="str">
        <x:v>GBU000012-1</x:v>
      </x:c>
      <x:c r="H123" s="56" t="str">
        <x:v>GBU000012</x:v>
      </x:c>
      <x:c r="I123" s="56" t="str">
        <x:v>фиолетовый</x:v>
      </x:c>
      <x:c r="J123" s="56" t="str">
        <x:v>GBU000012F0004</x:v>
      </x:c>
      <x:c r="K123" s="54" t="n">
        <x:v>8</x:v>
      </x:c>
      <x:c r="L123" t="str">
        <x:v>19.08.2026 01:37:04</x:v>
      </x:c>
    </x:row>
    <x:row r="124">
      <x:c r="A124" s="56" t="str">
        <x:v>307</x:v>
      </x:c>
      <x:c r="B124" s="56" t="str">
        <x:v>IDD 00005550003200196</x:v>
      </x:c>
      <x:c r="C124" t="str">
        <x:v>м-н Белгород ТЦ Сити Молл</x:v>
      </x:c>
      <x:c r="D124" t="str">
        <x:v>Белгород</x:v>
      </x:c>
      <x:c r="E124" t="str">
        <x:v>Белгородская обл</x:v>
      </x:c>
      <x:c r="F124" t="str">
        <x:v>Россия, г. Белгород, ул. Щорса, д. 64</x:v>
      </x:c>
      <x:c r="G124" s="56" t="str">
        <x:v>GBU000011-1</x:v>
      </x:c>
      <x:c r="H124" s="56" t="str">
        <x:v>GBU000011</x:v>
      </x:c>
      <x:c r="I124" s="56" t="str">
        <x:v>красный</x:v>
      </x:c>
      <x:c r="J124" s="56" t="str">
        <x:v>GBU000011F0001</x:v>
      </x:c>
      <x:c r="K124" s="54" t="n">
        <x:v>8</x:v>
      </x:c>
      <x:c r="L124" t="str">
        <x:v>19.08.2026 01:37:03</x:v>
      </x:c>
    </x:row>
    <x:row r="125">
      <x:c r="A125" s="56" t="str">
        <x:v>307</x:v>
      </x:c>
      <x:c r="B125" s="56" t="str">
        <x:v>IDD 00005550003200196</x:v>
      </x:c>
      <x:c r="C125" t="str">
        <x:v>м-н Белгород ТЦ Сити Молл</x:v>
      </x:c>
      <x:c r="D125" t="str">
        <x:v>Белгород</x:v>
      </x:c>
      <x:c r="E125" t="str">
        <x:v>Белгородская обл</x:v>
      </x:c>
      <x:c r="F125" t="str">
        <x:v>Россия, г. Белгород, ул. Щорса, д. 64</x:v>
      </x:c>
      <x:c r="G125" s="56" t="str">
        <x:v>GBU000011-3</x:v>
      </x:c>
      <x:c r="H125" s="56" t="str">
        <x:v>GBU000011</x:v>
      </x:c>
      <x:c r="I125" s="56" t="str">
        <x:v>малиновый</x:v>
      </x:c>
      <x:c r="J125" s="56" t="str">
        <x:v>GBU000011F0002</x:v>
      </x:c>
      <x:c r="K125" s="54" t="n">
        <x:v>8</x:v>
      </x:c>
      <x:c r="L125" t="str">
        <x:v>19.08.2026 01:37:03</x:v>
      </x:c>
    </x:row>
    <x:row r="126">
      <x:c r="A126" s="56" t="str">
        <x:v>307</x:v>
      </x:c>
      <x:c r="B126" s="56" t="str">
        <x:v>IDD 00005550003200196</x:v>
      </x:c>
      <x:c r="C126" t="str">
        <x:v>м-н Белгород ТЦ Сити Молл</x:v>
      </x:c>
      <x:c r="D126" t="str">
        <x:v>Белгород</x:v>
      </x:c>
      <x:c r="E126" t="str">
        <x:v>Белгородская обл</x:v>
      </x:c>
      <x:c r="F126" t="str">
        <x:v>Россия, г. Белгород, ул. Щорса, д. 64</x:v>
      </x:c>
      <x:c r="G126" s="56" t="str">
        <x:v>GBU000011-2</x:v>
      </x:c>
      <x:c r="H126" s="56" t="str">
        <x:v>GBU000011</x:v>
      </x:c>
      <x:c r="I126" s="56" t="str">
        <x:v>ярко-розовый</x:v>
      </x:c>
      <x:c r="J126" s="56" t="str">
        <x:v>GBU000011F0003</x:v>
      </x:c>
      <x:c r="K126" s="54" t="n">
        <x:v>8</x:v>
      </x:c>
      <x:c r="L126" t="str">
        <x:v>19.08.2026 01:37:04</x:v>
      </x:c>
    </x:row>
    <x:row r="127">
      <x:c r="A127" s="56" t="str">
        <x:v>307</x:v>
      </x:c>
      <x:c r="B127" s="56" t="str">
        <x:v>IDD 00005550003200196</x:v>
      </x:c>
      <x:c r="C127" t="str">
        <x:v>м-н Белгород ТЦ Сити Молл</x:v>
      </x:c>
      <x:c r="D127" t="str">
        <x:v>Белгород</x:v>
      </x:c>
      <x:c r="E127" t="str">
        <x:v>Белгородская обл</x:v>
      </x:c>
      <x:c r="F127" t="str">
        <x:v>Россия, г. Белгород, ул. Щорса, д. 64</x:v>
      </x:c>
      <x:c r="G127" s="56" t="str">
        <x:v>GBU000002-4</x:v>
      </x:c>
      <x:c r="H127" s="56" t="str">
        <x:v>GBU000002</x:v>
      </x:c>
      <x:c r="I127" s="56" t="str">
        <x:v>малиновый</x:v>
      </x:c>
      <x:c r="J127" s="56" t="str">
        <x:v>GBU000002F0001</x:v>
      </x:c>
      <x:c r="K127" s="54" t="n">
        <x:v>5</x:v>
      </x:c>
      <x:c r="L127" t="str">
        <x:v>19.08.2026 01:37:03</x:v>
      </x:c>
    </x:row>
    <x:row r="128">
      <x:c r="A128" s="56" t="str">
        <x:v>307</x:v>
      </x:c>
      <x:c r="B128" s="56" t="str">
        <x:v>IDD 00005550003200196</x:v>
      </x:c>
      <x:c r="C128" t="str">
        <x:v>м-н Белгород ТЦ Сити Молл</x:v>
      </x:c>
      <x:c r="D128" t="str">
        <x:v>Белгород</x:v>
      </x:c>
      <x:c r="E128" t="str">
        <x:v>Белгородская обл</x:v>
      </x:c>
      <x:c r="F128" t="str">
        <x:v>Россия, г. Белгород, ул. Щорса, д. 64</x:v>
      </x:c>
      <x:c r="G128" s="56" t="str">
        <x:v>GBU000002-1</x:v>
      </x:c>
      <x:c r="H128" s="56" t="str">
        <x:v>GBU000002</x:v>
      </x:c>
      <x:c r="I128" s="56" t="str">
        <x:v>прозрачный</x:v>
      </x:c>
      <x:c r="J128" s="56" t="str">
        <x:v>GBU000002F0002</x:v>
      </x:c>
      <x:c r="K128" s="54" t="n">
        <x:v>5</x:v>
      </x:c>
      <x:c r="L128" t="str">
        <x:v>19.08.2026 01:37:03</x:v>
      </x:c>
    </x:row>
    <x:row r="129">
      <x:c r="A129" s="56" t="str">
        <x:v>307</x:v>
      </x:c>
      <x:c r="B129" s="56" t="str">
        <x:v>IDD 00005550003200196</x:v>
      </x:c>
      <x:c r="C129" t="str">
        <x:v>м-н Белгород ТЦ Сити Молл</x:v>
      </x:c>
      <x:c r="D129" t="str">
        <x:v>Белгород</x:v>
      </x:c>
      <x:c r="E129" t="str">
        <x:v>Белгородская обл</x:v>
      </x:c>
      <x:c r="F129" t="str">
        <x:v>Россия, г. Белгород, ул. Щорса, д. 64</x:v>
      </x:c>
      <x:c r="G129" s="56" t="str">
        <x:v>GBU000002-3</x:v>
      </x:c>
      <x:c r="H129" s="56" t="str">
        <x:v>GBU000002</x:v>
      </x:c>
      <x:c r="I129" s="56" t="str">
        <x:v>розовый/бежевый</x:v>
      </x:c>
      <x:c r="J129" s="56" t="str">
        <x:v>GBU000002F0003</x:v>
      </x:c>
      <x:c r="K129" s="54" t="n">
        <x:v>5</x:v>
      </x:c>
      <x:c r="L129" t="str">
        <x:v>19.08.2026 01:37:04</x:v>
      </x:c>
    </x:row>
    <x:row r="130">
      <x:c r="A130" s="56" t="str">
        <x:v>307</x:v>
      </x:c>
      <x:c r="B130" s="56" t="str">
        <x:v>IDD 00005550003200196</x:v>
      </x:c>
      <x:c r="C130" t="str">
        <x:v>м-н Белгород ТЦ Сити Молл</x:v>
      </x:c>
      <x:c r="D130" t="str">
        <x:v>Белгород</x:v>
      </x:c>
      <x:c r="E130" t="str">
        <x:v>Белгородская обл</x:v>
      </x:c>
      <x:c r="F130" t="str">
        <x:v>Россия, г. Белгород, ул. Щорса, д. 64</x:v>
      </x:c>
      <x:c r="G130" s="56" t="str">
        <x:v>GBU000002-2</x:v>
      </x:c>
      <x:c r="H130" s="56" t="str">
        <x:v>GBU000002</x:v>
      </x:c>
      <x:c r="I130" s="56" t="str">
        <x:v>светло-розовый</x:v>
      </x:c>
      <x:c r="J130" s="56" t="str">
        <x:v>GBU000002F0004</x:v>
      </x:c>
      <x:c r="K130" s="54" t="n">
        <x:v>5</x:v>
      </x:c>
      <x:c r="L130" t="str">
        <x:v>19.08.2026 01:37:04</x:v>
      </x:c>
    </x:row>
    <x:row r="131">
      <x:c r="A131" s="56" t="str">
        <x:v>307</x:v>
      </x:c>
      <x:c r="B131" s="56" t="str">
        <x:v>IDD 00005550003200196</x:v>
      </x:c>
      <x:c r="C131" t="str">
        <x:v>м-н Белгород ТЦ Сити Молл</x:v>
      </x:c>
      <x:c r="D131" t="str">
        <x:v>Белгород</x:v>
      </x:c>
      <x:c r="E131" t="str">
        <x:v>Белгородская обл</x:v>
      </x:c>
      <x:c r="F131" t="str">
        <x:v>Россия, г. Белгород, ул. Щорса, д. 64</x:v>
      </x:c>
      <x:c r="G131" s="56" t="str">
        <x:v>GBU000005-2</x:v>
      </x:c>
      <x:c r="H131" s="56" t="str">
        <x:v>GBU000005</x:v>
      </x:c>
      <x:c r="I131" s="56" t="str">
        <x:v>малиновый</x:v>
      </x:c>
      <x:c r="J131" s="56" t="str">
        <x:v>GBU000005F0001</x:v>
      </x:c>
      <x:c r="K131" s="54" t="n">
        <x:v>5</x:v>
      </x:c>
      <x:c r="L131" t="str">
        <x:v>19.08.2026 01:37:04</x:v>
      </x:c>
    </x:row>
    <x:row r="132">
      <x:c r="A132" s="56" t="str">
        <x:v>307</x:v>
      </x:c>
      <x:c r="B132" s="56" t="str">
        <x:v>IDD 00005550003200196</x:v>
      </x:c>
      <x:c r="C132" t="str">
        <x:v>м-н Белгород ТЦ Сити Молл</x:v>
      </x:c>
      <x:c r="D132" t="str">
        <x:v>Белгород</x:v>
      </x:c>
      <x:c r="E132" t="str">
        <x:v>Белгородская обл</x:v>
      </x:c>
      <x:c r="F132" t="str">
        <x:v>Россия, г. Белгород, ул. Щорса, д. 64</x:v>
      </x:c>
      <x:c r="G132" s="56" t="str">
        <x:v>GBU000005-4</x:v>
      </x:c>
      <x:c r="H132" s="56" t="str">
        <x:v>GBU000005</x:v>
      </x:c>
      <x:c r="I132" s="56" t="str">
        <x:v>прозрачный</x:v>
      </x:c>
      <x:c r="J132" s="56" t="str">
        <x:v>GBU000005F0002</x:v>
      </x:c>
      <x:c r="K132" s="54" t="n">
        <x:v>5</x:v>
      </x:c>
      <x:c r="L132" t="str">
        <x:v>19.08.2026 01:37:04</x:v>
      </x:c>
    </x:row>
    <x:row r="133">
      <x:c r="A133" s="56" t="str">
        <x:v>307</x:v>
      </x:c>
      <x:c r="B133" s="56" t="str">
        <x:v>IDD 00005550003200196</x:v>
      </x:c>
      <x:c r="C133" t="str">
        <x:v>м-н Белгород ТЦ Сити Молл</x:v>
      </x:c>
      <x:c r="D133" t="str">
        <x:v>Белгород</x:v>
      </x:c>
      <x:c r="E133" t="str">
        <x:v>Белгородская обл</x:v>
      </x:c>
      <x:c r="F133" t="str">
        <x:v>Россия, г. Белгород, ул. Щорса, д. 64</x:v>
      </x:c>
      <x:c r="G133" s="56" t="str">
        <x:v>GBU000005-3</x:v>
      </x:c>
      <x:c r="H133" s="56" t="str">
        <x:v>GBU000005</x:v>
      </x:c>
      <x:c r="I133" s="56" t="str">
        <x:v>светло-розовый</x:v>
      </x:c>
      <x:c r="J133" s="56" t="str">
        <x:v>GBU000005F0003</x:v>
      </x:c>
      <x:c r="K133" s="54" t="n">
        <x:v>5</x:v>
      </x:c>
      <x:c r="L133" t="str">
        <x:v>19.08.2026 01:37:04</x:v>
      </x:c>
    </x:row>
    <x:row r="134">
      <x:c r="A134" s="56" t="str">
        <x:v>307</x:v>
      </x:c>
      <x:c r="B134" s="56" t="str">
        <x:v>IDD 00005550003200196</x:v>
      </x:c>
      <x:c r="C134" t="str">
        <x:v>м-н Белгород ТЦ Сити Молл</x:v>
      </x:c>
      <x:c r="D134" t="str">
        <x:v>Белгород</x:v>
      </x:c>
      <x:c r="E134" t="str">
        <x:v>Белгородская обл</x:v>
      </x:c>
      <x:c r="F134" t="str">
        <x:v>Россия, г. Белгород, ул. Щорса, д. 64</x:v>
      </x:c>
      <x:c r="G134" s="56" t="str">
        <x:v>GBU000005-1</x:v>
      </x:c>
      <x:c r="H134" s="56" t="str">
        <x:v>GBU000005</x:v>
      </x:c>
      <x:c r="I134" s="56" t="str">
        <x:v>темно-малиновый</x:v>
      </x:c>
      <x:c r="J134" s="56" t="str">
        <x:v>GBU000005F0004</x:v>
      </x:c>
      <x:c r="K134" s="54" t="n">
        <x:v>5</x:v>
      </x:c>
      <x:c r="L134" t="str">
        <x:v>19.08.2026 01:37:04</x:v>
      </x:c>
    </x:row>
    <x:row r="135">
      <x:c r="A135" s="56" t="str">
        <x:v>307</x:v>
      </x:c>
      <x:c r="B135" s="56" t="str">
        <x:v>IDD 00005550003200196</x:v>
      </x:c>
      <x:c r="C135" t="str">
        <x:v>м-н Белгород ТЦ Сити Молл</x:v>
      </x:c>
      <x:c r="D135" t="str">
        <x:v>Белгород</x:v>
      </x:c>
      <x:c r="E135" t="str">
        <x:v>Белгородская обл</x:v>
      </x:c>
      <x:c r="F135" t="str">
        <x:v>Россия, г. Белгород, ул. Щорса, д. 64</x:v>
      </x:c>
      <x:c r="G135" s="56" t="str">
        <x:v>GBU000008-3</x:v>
      </x:c>
      <x:c r="H135" s="56" t="str">
        <x:v>GBU000008</x:v>
      </x:c>
      <x:c r="I135" s="56" t="str">
        <x:v>красный</x:v>
      </x:c>
      <x:c r="J135" s="56" t="str">
        <x:v>GBU000008F0001</x:v>
      </x:c>
      <x:c r="K135" s="54" t="n">
        <x:v>8</x:v>
      </x:c>
      <x:c r="L135" t="str">
        <x:v>19.08.2026 01:37:04</x:v>
      </x:c>
    </x:row>
    <x:row r="136">
      <x:c r="A136" s="56" t="str">
        <x:v>307</x:v>
      </x:c>
      <x:c r="B136" s="56" t="str">
        <x:v>IDD 00005550003200196</x:v>
      </x:c>
      <x:c r="C136" t="str">
        <x:v>м-н Белгород ТЦ Сити Молл</x:v>
      </x:c>
      <x:c r="D136" t="str">
        <x:v>Белгород</x:v>
      </x:c>
      <x:c r="E136" t="str">
        <x:v>Белгородская обл</x:v>
      </x:c>
      <x:c r="F136" t="str">
        <x:v>Россия, г. Белгород, ул. Щорса, д. 64</x:v>
      </x:c>
      <x:c r="G136" s="56" t="str">
        <x:v>GBU000008-2</x:v>
      </x:c>
      <x:c r="H136" s="56" t="str">
        <x:v>GBU000008</x:v>
      </x:c>
      <x:c r="I136" s="56" t="str">
        <x:v>розовый</x:v>
      </x:c>
      <x:c r="J136" s="56" t="str">
        <x:v>GBU000008F0002</x:v>
      </x:c>
      <x:c r="K136" s="54" t="n">
        <x:v>8</x:v>
      </x:c>
      <x:c r="L136" t="str">
        <x:v>19.08.2026 01:37:03</x:v>
      </x:c>
    </x:row>
    <x:row r="137">
      <x:c r="A137" s="56" t="str">
        <x:v>320</x:v>
      </x:c>
      <x:c r="B137" s="56" t="str">
        <x:v>IDD 00005550003200209</x:v>
      </x:c>
      <x:c r="C137" t="str">
        <x:v>м-н Астрахань ТЦ Три Кота</x:v>
      </x:c>
      <x:c r="D137" t="str">
        <x:v>Астрахань</x:v>
      </x:c>
      <x:c r="E137" t="str">
        <x:v>Астраханская обл</x:v>
      </x:c>
      <x:c r="F137" t="str">
        <x:v>Россия, Астраханская область, Астрахань, ул. Минусинская, 8</x:v>
      </x:c>
      <x:c r="G137" s="56" t="str">
        <x:v>GBU000003-3</x:v>
      </x:c>
      <x:c r="H137" s="56" t="str">
        <x:v>GBU000003</x:v>
      </x:c>
      <x:c r="I137" s="56" t="str">
        <x:v>бежевый</x:v>
      </x:c>
      <x:c r="J137" s="56" t="str">
        <x:v>GBU000003F0001</x:v>
      </x:c>
      <x:c r="K137" s="54" t="n">
        <x:v>7</x:v>
      </x:c>
      <x:c r="L137" t="str">
        <x:v>19.08.2026 00:11:54</x:v>
      </x:c>
    </x:row>
    <x:row r="138">
      <x:c r="A138" s="56" t="str">
        <x:v>320</x:v>
      </x:c>
      <x:c r="B138" s="56" t="str">
        <x:v>IDD 00005550003200209</x:v>
      </x:c>
      <x:c r="C138" t="str">
        <x:v>м-н Астрахань ТЦ Три Кота</x:v>
      </x:c>
      <x:c r="D138" t="str">
        <x:v>Астрахань</x:v>
      </x:c>
      <x:c r="E138" t="str">
        <x:v>Астраханская обл</x:v>
      </x:c>
      <x:c r="F138" t="str">
        <x:v>Россия, Астраханская область, Астрахань, ул. Минусинская, 8</x:v>
      </x:c>
      <x:c r="G138" s="56" t="str">
        <x:v>GBU000003-1</x:v>
      </x:c>
      <x:c r="H138" s="56" t="str">
        <x:v>GBU000003</x:v>
      </x:c>
      <x:c r="I138" s="56" t="str">
        <x:v>коричневый</x:v>
      </x:c>
      <x:c r="J138" s="56" t="str">
        <x:v>GBU000003F0002</x:v>
      </x:c>
      <x:c r="K138" s="54" t="n">
        <x:v>8</x:v>
      </x:c>
      <x:c r="L138" t="str">
        <x:v>19.08.2026 00:11:54</x:v>
      </x:c>
    </x:row>
    <x:row r="139">
      <x:c r="A139" s="56" t="str">
        <x:v>320</x:v>
      </x:c>
      <x:c r="B139" s="56" t="str">
        <x:v>IDD 00005550003200209</x:v>
      </x:c>
      <x:c r="C139" t="str">
        <x:v>м-н Астрахань ТЦ Три Кота</x:v>
      </x:c>
      <x:c r="D139" t="str">
        <x:v>Астрахань</x:v>
      </x:c>
      <x:c r="E139" t="str">
        <x:v>Астраханская обл</x:v>
      </x:c>
      <x:c r="F139" t="str">
        <x:v>Россия, Астраханская область, Астрахань, ул. Минусинская, 8</x:v>
      </x:c>
      <x:c r="G139" s="56" t="str">
        <x:v>GBU000003-4</x:v>
      </x:c>
      <x:c r="H139" s="56" t="str">
        <x:v>GBU000003</x:v>
      </x:c>
      <x:c r="I139" s="56" t="str">
        <x:v>розовый</x:v>
      </x:c>
      <x:c r="J139" s="56" t="str">
        <x:v>GBU000003F0003</x:v>
      </x:c>
      <x:c r="K139" s="54" t="n">
        <x:v>8</x:v>
      </x:c>
      <x:c r="L139" t="str">
        <x:v>19.08.2026 00:11:54</x:v>
      </x:c>
    </x:row>
    <x:row r="140">
      <x:c r="A140" s="56" t="str">
        <x:v>320</x:v>
      </x:c>
      <x:c r="B140" s="56" t="str">
        <x:v>IDD 00005550003200209</x:v>
      </x:c>
      <x:c r="C140" t="str">
        <x:v>м-н Астрахань ТЦ Три Кота</x:v>
      </x:c>
      <x:c r="D140" t="str">
        <x:v>Астрахань</x:v>
      </x:c>
      <x:c r="E140" t="str">
        <x:v>Астраханская обл</x:v>
      </x:c>
      <x:c r="F140" t="str">
        <x:v>Россия, Астраханская область, Астрахань, ул. Минусинская, 8</x:v>
      </x:c>
      <x:c r="G140" s="56" t="str">
        <x:v>GBU000003-2</x:v>
      </x:c>
      <x:c r="H140" s="56" t="str">
        <x:v>GBU000003</x:v>
      </x:c>
      <x:c r="I140" s="56" t="str">
        <x:v>светло-коричневый</x:v>
      </x:c>
      <x:c r="J140" s="56" t="str">
        <x:v>GBU000003F0004</x:v>
      </x:c>
      <x:c r="K140" s="54" t="n">
        <x:v>8</x:v>
      </x:c>
      <x:c r="L140" t="str">
        <x:v>19.08.2026 00:11:54</x:v>
      </x:c>
    </x:row>
    <x:row r="141">
      <x:c r="A141" s="56" t="str">
        <x:v>320</x:v>
      </x:c>
      <x:c r="B141" s="56" t="str">
        <x:v>IDD 00005550003200209</x:v>
      </x:c>
      <x:c r="C141" t="str">
        <x:v>м-н Астрахань ТЦ Три Кота</x:v>
      </x:c>
      <x:c r="D141" t="str">
        <x:v>Астрахань</x:v>
      </x:c>
      <x:c r="E141" t="str">
        <x:v>Астраханская обл</x:v>
      </x:c>
      <x:c r="F141" t="str">
        <x:v>Россия, Астраханская область, Астрахань, ул. Минусинская, 8</x:v>
      </x:c>
      <x:c r="G141" s="56" t="str">
        <x:v>GBU000010-2</x:v>
      </x:c>
      <x:c r="H141" s="56" t="str">
        <x:v>GBU000010</x:v>
      </x:c>
      <x:c r="I141" s="56" t="str">
        <x:v>разноцветный</x:v>
      </x:c>
      <x:c r="J141" s="56" t="str">
        <x:v>GBU000010F0001</x:v>
      </x:c>
      <x:c r="K141" s="54" t="n">
        <x:v>8</x:v>
      </x:c>
      <x:c r="L141" t="str">
        <x:v>19.08.2026 00:11:53</x:v>
      </x:c>
    </x:row>
    <x:row r="142">
      <x:c r="A142" s="56" t="str">
        <x:v>320</x:v>
      </x:c>
      <x:c r="B142" s="56" t="str">
        <x:v>IDD 00005550003200209</x:v>
      </x:c>
      <x:c r="C142" t="str">
        <x:v>м-н Астрахань ТЦ Три Кота</x:v>
      </x:c>
      <x:c r="D142" t="str">
        <x:v>Астрахань</x:v>
      </x:c>
      <x:c r="E142" t="str">
        <x:v>Астраханская обл</x:v>
      </x:c>
      <x:c r="F142" t="str">
        <x:v>Россия, Астраханская область, Астрахань, ул. Минусинская, 8</x:v>
      </x:c>
      <x:c r="G142" s="56" t="str">
        <x:v>GBU000010-1</x:v>
      </x:c>
      <x:c r="H142" s="56" t="str">
        <x:v>GBU000010</x:v>
      </x:c>
      <x:c r="I142" s="56" t="str">
        <x:v>разноцветный/розовый</x:v>
      </x:c>
      <x:c r="J142" s="56" t="str">
        <x:v>GBU000010F0002</x:v>
      </x:c>
      <x:c r="K142" s="54" t="n">
        <x:v>7</x:v>
      </x:c>
      <x:c r="L142" t="str">
        <x:v>19.08.2026 00:11:53</x:v>
      </x:c>
    </x:row>
    <x:row r="143">
      <x:c r="A143" s="56" t="str">
        <x:v>320</x:v>
      </x:c>
      <x:c r="B143" s="56" t="str">
        <x:v>IDD 00005550003200209</x:v>
      </x:c>
      <x:c r="C143" t="str">
        <x:v>м-н Астрахань ТЦ Три Кота</x:v>
      </x:c>
      <x:c r="D143" t="str">
        <x:v>Астрахань</x:v>
      </x:c>
      <x:c r="E143" t="str">
        <x:v>Астраханская обл</x:v>
      </x:c>
      <x:c r="F143" t="str">
        <x:v>Россия, Астраханская область, Астрахань, ул. Минусинская, 8</x:v>
      </x:c>
      <x:c r="G143" s="56" t="str">
        <x:v>GBU000012-4</x:v>
      </x:c>
      <x:c r="H143" s="56" t="str">
        <x:v>GBU000012</x:v>
      </x:c>
      <x:c r="I143" s="56" t="str">
        <x:v>золотистый</x:v>
      </x:c>
      <x:c r="J143" s="56" t="str">
        <x:v>GBU000012F0001</x:v>
      </x:c>
      <x:c r="K143" s="54" t="n">
        <x:v>8</x:v>
      </x:c>
      <x:c r="L143" t="str">
        <x:v>19.08.2026 00:11:54</x:v>
      </x:c>
    </x:row>
    <x:row r="144">
      <x:c r="A144" s="56" t="str">
        <x:v>320</x:v>
      </x:c>
      <x:c r="B144" s="56" t="str">
        <x:v>IDD 00005550003200209</x:v>
      </x:c>
      <x:c r="C144" t="str">
        <x:v>м-н Астрахань ТЦ Три Кота</x:v>
      </x:c>
      <x:c r="D144" t="str">
        <x:v>Астрахань</x:v>
      </x:c>
      <x:c r="E144" t="str">
        <x:v>Астраханская обл</x:v>
      </x:c>
      <x:c r="F144" t="str">
        <x:v>Россия, Астраханская область, Астрахань, ул. Минусинская, 8</x:v>
      </x:c>
      <x:c r="G144" s="56" t="str">
        <x:v>GBU000012-2</x:v>
      </x:c>
      <x:c r="H144" s="56" t="str">
        <x:v>GBU000012</x:v>
      </x:c>
      <x:c r="I144" s="56" t="str">
        <x:v>разноцветный/белый</x:v>
      </x:c>
      <x:c r="J144" s="56" t="str">
        <x:v>GBU000012F0002</x:v>
      </x:c>
      <x:c r="K144" s="54" t="n">
        <x:v>8</x:v>
      </x:c>
      <x:c r="L144" t="str">
        <x:v>19.08.2026 00:11:54</x:v>
      </x:c>
    </x:row>
    <x:row r="145">
      <x:c r="A145" s="56" t="str">
        <x:v>320</x:v>
      </x:c>
      <x:c r="B145" s="56" t="str">
        <x:v>IDD 00005550003200209</x:v>
      </x:c>
      <x:c r="C145" t="str">
        <x:v>м-н Астрахань ТЦ Три Кота</x:v>
      </x:c>
      <x:c r="D145" t="str">
        <x:v>Астрахань</x:v>
      </x:c>
      <x:c r="E145" t="str">
        <x:v>Астраханская обл</x:v>
      </x:c>
      <x:c r="F145" t="str">
        <x:v>Россия, Астраханская область, Астрахань, ул. Минусинская, 8</x:v>
      </x:c>
      <x:c r="G145" s="56" t="str">
        <x:v>GBU000012-3</x:v>
      </x:c>
      <x:c r="H145" s="56" t="str">
        <x:v>GBU000012</x:v>
      </x:c>
      <x:c r="I145" s="56" t="str">
        <x:v>светло-розовый</x:v>
      </x:c>
      <x:c r="J145" s="56" t="str">
        <x:v>GBU000012F0003</x:v>
      </x:c>
      <x:c r="K145" s="54" t="n">
        <x:v>8</x:v>
      </x:c>
      <x:c r="L145" t="str">
        <x:v>19.08.2026 00:11:54</x:v>
      </x:c>
    </x:row>
    <x:row r="146">
      <x:c r="A146" s="56" t="str">
        <x:v>320</x:v>
      </x:c>
      <x:c r="B146" s="56" t="str">
        <x:v>IDD 00005550003200209</x:v>
      </x:c>
      <x:c r="C146" t="str">
        <x:v>м-н Астрахань ТЦ Три Кота</x:v>
      </x:c>
      <x:c r="D146" t="str">
        <x:v>Астрахань</x:v>
      </x:c>
      <x:c r="E146" t="str">
        <x:v>Астраханская обл</x:v>
      </x:c>
      <x:c r="F146" t="str">
        <x:v>Россия, Астраханская область, Астрахань, ул. Минусинская, 8</x:v>
      </x:c>
      <x:c r="G146" s="56" t="str">
        <x:v>GBU000012-1</x:v>
      </x:c>
      <x:c r="H146" s="56" t="str">
        <x:v>GBU000012</x:v>
      </x:c>
      <x:c r="I146" s="56" t="str">
        <x:v>фиолетовый</x:v>
      </x:c>
      <x:c r="J146" s="56" t="str">
        <x:v>GBU000012F0004</x:v>
      </x:c>
      <x:c r="K146" s="54" t="n">
        <x:v>8</x:v>
      </x:c>
      <x:c r="L146" t="str">
        <x:v>19.08.2026 00:11:54</x:v>
      </x:c>
    </x:row>
    <x:row r="147">
      <x:c r="A147" s="56" t="str">
        <x:v>320</x:v>
      </x:c>
      <x:c r="B147" s="56" t="str">
        <x:v>IDD 00005550003200209</x:v>
      </x:c>
      <x:c r="C147" t="str">
        <x:v>м-н Астрахань ТЦ Три Кота</x:v>
      </x:c>
      <x:c r="D147" t="str">
        <x:v>Астрахань</x:v>
      </x:c>
      <x:c r="E147" t="str">
        <x:v>Астраханская обл</x:v>
      </x:c>
      <x:c r="F147" t="str">
        <x:v>Россия, Астраханская область, Астрахань, ул. Минусинская, 8</x:v>
      </x:c>
      <x:c r="G147" s="56" t="str">
        <x:v>GBU000011-1</x:v>
      </x:c>
      <x:c r="H147" s="56" t="str">
        <x:v>GBU000011</x:v>
      </x:c>
      <x:c r="I147" s="56" t="str">
        <x:v>красный</x:v>
      </x:c>
      <x:c r="J147" s="56" t="str">
        <x:v>GBU000011F0001</x:v>
      </x:c>
      <x:c r="K147" s="54" t="n">
        <x:v>8</x:v>
      </x:c>
      <x:c r="L147" t="str">
        <x:v>19.08.2026 00:11:53</x:v>
      </x:c>
    </x:row>
    <x:row r="148">
      <x:c r="A148" s="56" t="str">
        <x:v>320</x:v>
      </x:c>
      <x:c r="B148" s="56" t="str">
        <x:v>IDD 00005550003200209</x:v>
      </x:c>
      <x:c r="C148" t="str">
        <x:v>м-н Астрахань ТЦ Три Кота</x:v>
      </x:c>
      <x:c r="D148" t="str">
        <x:v>Астрахань</x:v>
      </x:c>
      <x:c r="E148" t="str">
        <x:v>Астраханская обл</x:v>
      </x:c>
      <x:c r="F148" t="str">
        <x:v>Россия, Астраханская область, Астрахань, ул. Минусинская, 8</x:v>
      </x:c>
      <x:c r="G148" s="56" t="str">
        <x:v>GBU000011-3</x:v>
      </x:c>
      <x:c r="H148" s="56" t="str">
        <x:v>GBU000011</x:v>
      </x:c>
      <x:c r="I148" s="56" t="str">
        <x:v>малиновый</x:v>
      </x:c>
      <x:c r="J148" s="56" t="str">
        <x:v>GBU000011F0002</x:v>
      </x:c>
      <x:c r="K148" s="54" t="n">
        <x:v>8</x:v>
      </x:c>
      <x:c r="L148" t="str">
        <x:v>19.08.2026 00:11:54</x:v>
      </x:c>
    </x:row>
    <x:row r="149">
      <x:c r="A149" s="56" t="str">
        <x:v>320</x:v>
      </x:c>
      <x:c r="B149" s="56" t="str">
        <x:v>IDD 00005550003200209</x:v>
      </x:c>
      <x:c r="C149" t="str">
        <x:v>м-н Астрахань ТЦ Три Кота</x:v>
      </x:c>
      <x:c r="D149" t="str">
        <x:v>Астрахань</x:v>
      </x:c>
      <x:c r="E149" t="str">
        <x:v>Астраханская обл</x:v>
      </x:c>
      <x:c r="F149" t="str">
        <x:v>Россия, Астраханская область, Астрахань, ул. Минусинская, 8</x:v>
      </x:c>
      <x:c r="G149" s="56" t="str">
        <x:v>GBU000011-2</x:v>
      </x:c>
      <x:c r="H149" s="56" t="str">
        <x:v>GBU000011</x:v>
      </x:c>
      <x:c r="I149" s="56" t="str">
        <x:v>ярко-розовый</x:v>
      </x:c>
      <x:c r="J149" s="56" t="str">
        <x:v>GBU000011F0003</x:v>
      </x:c>
      <x:c r="K149" s="54" t="n">
        <x:v>8</x:v>
      </x:c>
      <x:c r="L149" t="str">
        <x:v>19.08.2026 00:11:54</x:v>
      </x:c>
    </x:row>
    <x:row r="150">
      <x:c r="A150" s="56" t="str">
        <x:v>320</x:v>
      </x:c>
      <x:c r="B150" s="56" t="str">
        <x:v>IDD 00005550003200209</x:v>
      </x:c>
      <x:c r="C150" t="str">
        <x:v>м-н Астрахань ТЦ Три Кота</x:v>
      </x:c>
      <x:c r="D150" t="str">
        <x:v>Астрахань</x:v>
      </x:c>
      <x:c r="E150" t="str">
        <x:v>Астраханская обл</x:v>
      </x:c>
      <x:c r="F150" t="str">
        <x:v>Россия, Астраханская область, Астрахань, ул. Минусинская, 8</x:v>
      </x:c>
      <x:c r="G150" s="56" t="str">
        <x:v>GBU000002-4</x:v>
      </x:c>
      <x:c r="H150" s="56" t="str">
        <x:v>GBU000002</x:v>
      </x:c>
      <x:c r="I150" s="56" t="str">
        <x:v>малиновый</x:v>
      </x:c>
      <x:c r="J150" s="56" t="str">
        <x:v>GBU000002F0001</x:v>
      </x:c>
      <x:c r="K150" s="54" t="n">
        <x:v>8</x:v>
      </x:c>
      <x:c r="L150" t="str">
        <x:v>19.08.2026 00:11:53</x:v>
      </x:c>
    </x:row>
    <x:row r="151">
      <x:c r="A151" s="56" t="str">
        <x:v>320</x:v>
      </x:c>
      <x:c r="B151" s="56" t="str">
        <x:v>IDD 00005550003200209</x:v>
      </x:c>
      <x:c r="C151" t="str">
        <x:v>м-н Астрахань ТЦ Три Кота</x:v>
      </x:c>
      <x:c r="D151" t="str">
        <x:v>Астрахань</x:v>
      </x:c>
      <x:c r="E151" t="str">
        <x:v>Астраханская обл</x:v>
      </x:c>
      <x:c r="F151" t="str">
        <x:v>Россия, Астраханская область, Астрахань, ул. Минусинская, 8</x:v>
      </x:c>
      <x:c r="G151" s="56" t="str">
        <x:v>GBU000002-1</x:v>
      </x:c>
      <x:c r="H151" s="56" t="str">
        <x:v>GBU000002</x:v>
      </x:c>
      <x:c r="I151" s="56" t="str">
        <x:v>прозрачный</x:v>
      </x:c>
      <x:c r="J151" s="56" t="str">
        <x:v>GBU000002F0002</x:v>
      </x:c>
      <x:c r="K151" s="54" t="n">
        <x:v>8</x:v>
      </x:c>
      <x:c r="L151" t="str">
        <x:v>19.08.2026 00:11:54</x:v>
      </x:c>
    </x:row>
    <x:row r="152">
      <x:c r="A152" s="56" t="str">
        <x:v>320</x:v>
      </x:c>
      <x:c r="B152" s="56" t="str">
        <x:v>IDD 00005550003200209</x:v>
      </x:c>
      <x:c r="C152" t="str">
        <x:v>м-н Астрахань ТЦ Три Кота</x:v>
      </x:c>
      <x:c r="D152" t="str">
        <x:v>Астрахань</x:v>
      </x:c>
      <x:c r="E152" t="str">
        <x:v>Астраханская обл</x:v>
      </x:c>
      <x:c r="F152" t="str">
        <x:v>Россия, Астраханская область, Астрахань, ул. Минусинская, 8</x:v>
      </x:c>
      <x:c r="G152" s="56" t="str">
        <x:v>GBU000002-3</x:v>
      </x:c>
      <x:c r="H152" s="56" t="str">
        <x:v>GBU000002</x:v>
      </x:c>
      <x:c r="I152" s="56" t="str">
        <x:v>розовый/бежевый</x:v>
      </x:c>
      <x:c r="J152" s="56" t="str">
        <x:v>GBU000002F0003</x:v>
      </x:c>
      <x:c r="K152" s="54" t="n">
        <x:v>8</x:v>
      </x:c>
      <x:c r="L152" t="str">
        <x:v>19.08.2026 00:11:54</x:v>
      </x:c>
    </x:row>
    <x:row r="153">
      <x:c r="A153" s="56" t="str">
        <x:v>320</x:v>
      </x:c>
      <x:c r="B153" s="56" t="str">
        <x:v>IDD 00005550003200209</x:v>
      </x:c>
      <x:c r="C153" t="str">
        <x:v>м-н Астрахань ТЦ Три Кота</x:v>
      </x:c>
      <x:c r="D153" t="str">
        <x:v>Астрахань</x:v>
      </x:c>
      <x:c r="E153" t="str">
        <x:v>Астраханская обл</x:v>
      </x:c>
      <x:c r="F153" t="str">
        <x:v>Россия, Астраханская область, Астрахань, ул. Минусинская, 8</x:v>
      </x:c>
      <x:c r="G153" s="56" t="str">
        <x:v>GBU000002-2</x:v>
      </x:c>
      <x:c r="H153" s="56" t="str">
        <x:v>GBU000002</x:v>
      </x:c>
      <x:c r="I153" s="56" t="str">
        <x:v>светло-розовый</x:v>
      </x:c>
      <x:c r="J153" s="56" t="str">
        <x:v>GBU000002F0004</x:v>
      </x:c>
      <x:c r="K153" s="54" t="n">
        <x:v>8</x:v>
      </x:c>
      <x:c r="L153" t="str">
        <x:v>19.08.2026 00:11:54</x:v>
      </x:c>
    </x:row>
    <x:row r="154">
      <x:c r="A154" s="56" t="str">
        <x:v>320</x:v>
      </x:c>
      <x:c r="B154" s="56" t="str">
        <x:v>IDD 00005550003200209</x:v>
      </x:c>
      <x:c r="C154" t="str">
        <x:v>м-н Астрахань ТЦ Три Кота</x:v>
      </x:c>
      <x:c r="D154" t="str">
        <x:v>Астрахань</x:v>
      </x:c>
      <x:c r="E154" t="str">
        <x:v>Астраханская обл</x:v>
      </x:c>
      <x:c r="F154" t="str">
        <x:v>Россия, Астраханская область, Астрахань, ул. Минусинская, 8</x:v>
      </x:c>
      <x:c r="G154" s="56" t="str">
        <x:v>GBU000005-2</x:v>
      </x:c>
      <x:c r="H154" s="56" t="str">
        <x:v>GBU000005</x:v>
      </x:c>
      <x:c r="I154" s="56" t="str">
        <x:v>малиновый</x:v>
      </x:c>
      <x:c r="J154" s="56" t="str">
        <x:v>GBU000005F0001</x:v>
      </x:c>
      <x:c r="K154" s="54" t="n">
        <x:v>8</x:v>
      </x:c>
      <x:c r="L154" t="str">
        <x:v>19.08.2026 00:11:54</x:v>
      </x:c>
    </x:row>
    <x:row r="155">
      <x:c r="A155" s="56" t="str">
        <x:v>320</x:v>
      </x:c>
      <x:c r="B155" s="56" t="str">
        <x:v>IDD 00005550003200209</x:v>
      </x:c>
      <x:c r="C155" t="str">
        <x:v>м-н Астрахань ТЦ Три Кота</x:v>
      </x:c>
      <x:c r="D155" t="str">
        <x:v>Астрахань</x:v>
      </x:c>
      <x:c r="E155" t="str">
        <x:v>Астраханская обл</x:v>
      </x:c>
      <x:c r="F155" t="str">
        <x:v>Россия, Астраханская область, Астрахань, ул. Минусинская, 8</x:v>
      </x:c>
      <x:c r="G155" s="56" t="str">
        <x:v>GBU000005-4</x:v>
      </x:c>
      <x:c r="H155" s="56" t="str">
        <x:v>GBU000005</x:v>
      </x:c>
      <x:c r="I155" s="56" t="str">
        <x:v>прозрачный</x:v>
      </x:c>
      <x:c r="J155" s="56" t="str">
        <x:v>GBU000005F0002</x:v>
      </x:c>
      <x:c r="K155" s="54" t="n">
        <x:v>8</x:v>
      </x:c>
      <x:c r="L155" t="str">
        <x:v>19.08.2026 00:11:54</x:v>
      </x:c>
    </x:row>
    <x:row r="156">
      <x:c r="A156" s="56" t="str">
        <x:v>320</x:v>
      </x:c>
      <x:c r="B156" s="56" t="str">
        <x:v>IDD 00005550003200209</x:v>
      </x:c>
      <x:c r="C156" t="str">
        <x:v>м-н Астрахань ТЦ Три Кота</x:v>
      </x:c>
      <x:c r="D156" t="str">
        <x:v>Астрахань</x:v>
      </x:c>
      <x:c r="E156" t="str">
        <x:v>Астраханская обл</x:v>
      </x:c>
      <x:c r="F156" t="str">
        <x:v>Россия, Астраханская область, Астрахань, ул. Минусинская, 8</x:v>
      </x:c>
      <x:c r="G156" s="56" t="str">
        <x:v>GBU000005-3</x:v>
      </x:c>
      <x:c r="H156" s="56" t="str">
        <x:v>GBU000005</x:v>
      </x:c>
      <x:c r="I156" s="56" t="str">
        <x:v>светло-розовый</x:v>
      </x:c>
      <x:c r="J156" s="56" t="str">
        <x:v>GBU000005F0003</x:v>
      </x:c>
      <x:c r="K156" s="54" t="n">
        <x:v>8</x:v>
      </x:c>
      <x:c r="L156" t="str">
        <x:v>19.08.2026 00:11:54</x:v>
      </x:c>
    </x:row>
    <x:row r="157">
      <x:c r="A157" s="56" t="str">
        <x:v>320</x:v>
      </x:c>
      <x:c r="B157" s="56" t="str">
        <x:v>IDD 00005550003200209</x:v>
      </x:c>
      <x:c r="C157" t="str">
        <x:v>м-н Астрахань ТЦ Три Кота</x:v>
      </x:c>
      <x:c r="D157" t="str">
        <x:v>Астрахань</x:v>
      </x:c>
      <x:c r="E157" t="str">
        <x:v>Астраханская обл</x:v>
      </x:c>
      <x:c r="F157" t="str">
        <x:v>Россия, Астраханская область, Астрахань, ул. Минусинская, 8</x:v>
      </x:c>
      <x:c r="G157" s="56" t="str">
        <x:v>GBU000005-1</x:v>
      </x:c>
      <x:c r="H157" s="56" t="str">
        <x:v>GBU000005</x:v>
      </x:c>
      <x:c r="I157" s="56" t="str">
        <x:v>темно-малиновый</x:v>
      </x:c>
      <x:c r="J157" s="56" t="str">
        <x:v>GBU000005F0004</x:v>
      </x:c>
      <x:c r="K157" s="54" t="n">
        <x:v>8</x:v>
      </x:c>
      <x:c r="L157" t="str">
        <x:v>19.08.2026 00:11:52</x:v>
      </x:c>
    </x:row>
    <x:row r="158">
      <x:c r="A158" s="56" t="str">
        <x:v>320</x:v>
      </x:c>
      <x:c r="B158" s="56" t="str">
        <x:v>IDD 00005550003200209</x:v>
      </x:c>
      <x:c r="C158" t="str">
        <x:v>м-н Астрахань ТЦ Три Кота</x:v>
      </x:c>
      <x:c r="D158" t="str">
        <x:v>Астрахань</x:v>
      </x:c>
      <x:c r="E158" t="str">
        <x:v>Астраханская обл</x:v>
      </x:c>
      <x:c r="F158" t="str">
        <x:v>Россия, Астраханская область, Астрахань, ул. Минусинская, 8</x:v>
      </x:c>
      <x:c r="G158" s="56" t="str">
        <x:v>GBU000008-3</x:v>
      </x:c>
      <x:c r="H158" s="56" t="str">
        <x:v>GBU000008</x:v>
      </x:c>
      <x:c r="I158" s="56" t="str">
        <x:v>красный</x:v>
      </x:c>
      <x:c r="J158" s="56" t="str">
        <x:v>GBU000008F0001</x:v>
      </x:c>
      <x:c r="K158" s="54" t="n">
        <x:v>8</x:v>
      </x:c>
      <x:c r="L158" t="str">
        <x:v>19.08.2026 00:11:52</x:v>
      </x:c>
    </x:row>
    <x:row r="159">
      <x:c r="A159" s="56" t="str">
        <x:v>320</x:v>
      </x:c>
      <x:c r="B159" s="56" t="str">
        <x:v>IDD 00005550003200209</x:v>
      </x:c>
      <x:c r="C159" t="str">
        <x:v>м-н Астрахань ТЦ Три Кота</x:v>
      </x:c>
      <x:c r="D159" t="str">
        <x:v>Астрахань</x:v>
      </x:c>
      <x:c r="E159" t="str">
        <x:v>Астраханская обл</x:v>
      </x:c>
      <x:c r="F159" t="str">
        <x:v>Россия, Астраханская область, Астрахань, ул. Минусинская, 8</x:v>
      </x:c>
      <x:c r="G159" s="56" t="str">
        <x:v>GBU000008-2</x:v>
      </x:c>
      <x:c r="H159" s="56" t="str">
        <x:v>GBU000008</x:v>
      </x:c>
      <x:c r="I159" s="56" t="str">
        <x:v>розовый</x:v>
      </x:c>
      <x:c r="J159" s="56" t="str">
        <x:v>GBU000008F0002</x:v>
      </x:c>
      <x:c r="K159" s="54" t="n">
        <x:v>8</x:v>
      </x:c>
      <x:c r="L159" t="str">
        <x:v>19.08.2026 00:11:53</x:v>
      </x:c>
    </x:row>
    <x:row r="160">
      <x:c r="A160" s="56" t="str">
        <x:v>330</x:v>
      </x:c>
      <x:c r="B160" s="56" t="str">
        <x:v>IDD 00005550003200219</x:v>
      </x:c>
      <x:c r="C160" t="str">
        <x:v>м-н Москва ТЦ Вегас Каширская</x:v>
      </x:c>
      <x:c r="D160" t="str">
        <x:v>Видное</x:v>
      </x:c>
      <x:c r="E160" t="str">
        <x:v>Московская обл</x:v>
      </x:c>
      <x:c r="F160" t="str">
        <x:v>Московская обл., Ленинский район, пос. совхоз имени Ленина 24 км МКАД вл.1</x:v>
      </x:c>
      <x:c r="G160" s="56" t="str">
        <x:v>GBU000003-3</x:v>
      </x:c>
      <x:c r="H160" s="56" t="str">
        <x:v>GBU000003</x:v>
      </x:c>
      <x:c r="I160" s="56" t="str">
        <x:v>бежевый</x:v>
      </x:c>
      <x:c r="J160" s="56" t="str">
        <x:v>GBU000003F0001</x:v>
      </x:c>
      <x:c r="K160" s="54" t="n">
        <x:v>5</x:v>
      </x:c>
      <x:c r="L160" t="str">
        <x:v>19.08.2026 01:16:58</x:v>
      </x:c>
    </x:row>
    <x:row r="161">
      <x:c r="A161" s="56" t="str">
        <x:v>330</x:v>
      </x:c>
      <x:c r="B161" s="56" t="str">
        <x:v>IDD 00005550003200219</x:v>
      </x:c>
      <x:c r="C161" t="str">
        <x:v>м-н Москва ТЦ Вегас Каширская</x:v>
      </x:c>
      <x:c r="D161" t="str">
        <x:v>Видное</x:v>
      </x:c>
      <x:c r="E161" t="str">
        <x:v>Московская обл</x:v>
      </x:c>
      <x:c r="F161" t="str">
        <x:v>Московская обл., Ленинский район, пос. совхоз имени Ленина 24 км МКАД вл.1</x:v>
      </x:c>
      <x:c r="G161" s="56" t="str">
        <x:v>GBU000003-1</x:v>
      </x:c>
      <x:c r="H161" s="56" t="str">
        <x:v>GBU000003</x:v>
      </x:c>
      <x:c r="I161" s="56" t="str">
        <x:v>коричневый</x:v>
      </x:c>
      <x:c r="J161" s="56" t="str">
        <x:v>GBU000003F0002</x:v>
      </x:c>
      <x:c r="K161" s="54" t="n">
        <x:v>5</x:v>
      </x:c>
      <x:c r="L161" t="str">
        <x:v>19.08.2026 01:16:59</x:v>
      </x:c>
    </x:row>
    <x:row r="162">
      <x:c r="A162" s="56" t="str">
        <x:v>330</x:v>
      </x:c>
      <x:c r="B162" s="56" t="str">
        <x:v>IDD 00005550003200219</x:v>
      </x:c>
      <x:c r="C162" t="str">
        <x:v>м-н Москва ТЦ Вегас Каширская</x:v>
      </x:c>
      <x:c r="D162" t="str">
        <x:v>Видное</x:v>
      </x:c>
      <x:c r="E162" t="str">
        <x:v>Московская обл</x:v>
      </x:c>
      <x:c r="F162" t="str">
        <x:v>Московская обл., Ленинский район, пос. совхоз имени Ленина 24 км МКАД вл.1</x:v>
      </x:c>
      <x:c r="G162" s="56" t="str">
        <x:v>GBU000003-4</x:v>
      </x:c>
      <x:c r="H162" s="56" t="str">
        <x:v>GBU000003</x:v>
      </x:c>
      <x:c r="I162" s="56" t="str">
        <x:v>розовый</x:v>
      </x:c>
      <x:c r="J162" s="56" t="str">
        <x:v>GBU000003F0003</x:v>
      </x:c>
      <x:c r="K162" s="54" t="n">
        <x:v>5</x:v>
      </x:c>
      <x:c r="L162" t="str">
        <x:v>19.08.2026 01:16:56</x:v>
      </x:c>
    </x:row>
    <x:row r="163">
      <x:c r="A163" s="56" t="str">
        <x:v>330</x:v>
      </x:c>
      <x:c r="B163" s="56" t="str">
        <x:v>IDD 00005550003200219</x:v>
      </x:c>
      <x:c r="C163" t="str">
        <x:v>м-н Москва ТЦ Вегас Каширская</x:v>
      </x:c>
      <x:c r="D163" t="str">
        <x:v>Видное</x:v>
      </x:c>
      <x:c r="E163" t="str">
        <x:v>Московская обл</x:v>
      </x:c>
      <x:c r="F163" t="str">
        <x:v>Московская обл., Ленинский район, пос. совхоз имени Ленина 24 км МКАД вл.1</x:v>
      </x:c>
      <x:c r="G163" s="56" t="str">
        <x:v>GBU000003-2</x:v>
      </x:c>
      <x:c r="H163" s="56" t="str">
        <x:v>GBU000003</x:v>
      </x:c>
      <x:c r="I163" s="56" t="str">
        <x:v>светло-коричневый</x:v>
      </x:c>
      <x:c r="J163" s="56" t="str">
        <x:v>GBU000003F0004</x:v>
      </x:c>
      <x:c r="K163" s="54" t="n">
        <x:v>5</x:v>
      </x:c>
      <x:c r="L163" t="str">
        <x:v>19.08.2026 01:16:57</x:v>
      </x:c>
    </x:row>
    <x:row r="164">
      <x:c r="A164" s="56" t="str">
        <x:v>330</x:v>
      </x:c>
      <x:c r="B164" s="56" t="str">
        <x:v>IDD 00005550003200219</x:v>
      </x:c>
      <x:c r="C164" t="str">
        <x:v>м-н Москва ТЦ Вегас Каширская</x:v>
      </x:c>
      <x:c r="D164" t="str">
        <x:v>Видное</x:v>
      </x:c>
      <x:c r="E164" t="str">
        <x:v>Московская обл</x:v>
      </x:c>
      <x:c r="F164" t="str">
        <x:v>Московская обл., Ленинский район, пос. совхоз имени Ленина 24 км МКАД вл.1</x:v>
      </x:c>
      <x:c r="G164" s="56" t="str">
        <x:v>GBU000010-2</x:v>
      </x:c>
      <x:c r="H164" s="56" t="str">
        <x:v>GBU000010</x:v>
      </x:c>
      <x:c r="I164" s="56" t="str">
        <x:v>разноцветный</x:v>
      </x:c>
      <x:c r="J164" s="56" t="str">
        <x:v>GBU000010F0001</x:v>
      </x:c>
      <x:c r="K164" s="54" t="n">
        <x:v>5</x:v>
      </x:c>
      <x:c r="L164" t="str">
        <x:v>19.08.2026 01:16:58</x:v>
      </x:c>
    </x:row>
    <x:row r="165">
      <x:c r="A165" s="56" t="str">
        <x:v>330</x:v>
      </x:c>
      <x:c r="B165" s="56" t="str">
        <x:v>IDD 00005550003200219</x:v>
      </x:c>
      <x:c r="C165" t="str">
        <x:v>м-н Москва ТЦ Вегас Каширская</x:v>
      </x:c>
      <x:c r="D165" t="str">
        <x:v>Видное</x:v>
      </x:c>
      <x:c r="E165" t="str">
        <x:v>Московская обл</x:v>
      </x:c>
      <x:c r="F165" t="str">
        <x:v>Московская обл., Ленинский район, пос. совхоз имени Ленина 24 км МКАД вл.1</x:v>
      </x:c>
      <x:c r="G165" s="56" t="str">
        <x:v>GBU000010-1</x:v>
      </x:c>
      <x:c r="H165" s="56" t="str">
        <x:v>GBU000010</x:v>
      </x:c>
      <x:c r="I165" s="56" t="str">
        <x:v>разноцветный/розовый</x:v>
      </x:c>
      <x:c r="J165" s="56" t="str">
        <x:v>GBU000010F0002</x:v>
      </x:c>
      <x:c r="K165" s="54" t="n">
        <x:v>4</x:v>
      </x:c>
      <x:c r="L165" t="str">
        <x:v>19.08.2026 01:16:58</x:v>
      </x:c>
    </x:row>
    <x:row r="166">
      <x:c r="A166" s="56" t="str">
        <x:v>330</x:v>
      </x:c>
      <x:c r="B166" s="56" t="str">
        <x:v>IDD 00005550003200219</x:v>
      </x:c>
      <x:c r="C166" t="str">
        <x:v>м-н Москва ТЦ Вегас Каширская</x:v>
      </x:c>
      <x:c r="D166" t="str">
        <x:v>Видное</x:v>
      </x:c>
      <x:c r="E166" t="str">
        <x:v>Московская обл</x:v>
      </x:c>
      <x:c r="F166" t="str">
        <x:v>Московская обл., Ленинский район, пос. совхоз имени Ленина 24 км МКАД вл.1</x:v>
      </x:c>
      <x:c r="G166" s="56" t="str">
        <x:v>GBU000012-4</x:v>
      </x:c>
      <x:c r="H166" s="56" t="str">
        <x:v>GBU000012</x:v>
      </x:c>
      <x:c r="I166" s="56" t="str">
        <x:v>золотистый</x:v>
      </x:c>
      <x:c r="J166" s="56" t="str">
        <x:v>GBU000012F0001</x:v>
      </x:c>
      <x:c r="K166" s="54" t="n">
        <x:v>8</x:v>
      </x:c>
      <x:c r="L166" t="str">
        <x:v>19.08.2026 01:16:58</x:v>
      </x:c>
    </x:row>
    <x:row r="167">
      <x:c r="A167" s="56" t="str">
        <x:v>330</x:v>
      </x:c>
      <x:c r="B167" s="56" t="str">
        <x:v>IDD 00005550003200219</x:v>
      </x:c>
      <x:c r="C167" t="str">
        <x:v>м-н Москва ТЦ Вегас Каширская</x:v>
      </x:c>
      <x:c r="D167" t="str">
        <x:v>Видное</x:v>
      </x:c>
      <x:c r="E167" t="str">
        <x:v>Московская обл</x:v>
      </x:c>
      <x:c r="F167" t="str">
        <x:v>Московская обл., Ленинский район, пос. совхоз имени Ленина 24 км МКАД вл.1</x:v>
      </x:c>
      <x:c r="G167" s="56" t="str">
        <x:v>GBU000012-2</x:v>
      </x:c>
      <x:c r="H167" s="56" t="str">
        <x:v>GBU000012</x:v>
      </x:c>
      <x:c r="I167" s="56" t="str">
        <x:v>разноцветный/белый</x:v>
      </x:c>
      <x:c r="J167" s="56" t="str">
        <x:v>GBU000012F0002</x:v>
      </x:c>
      <x:c r="K167" s="54" t="n">
        <x:v>7</x:v>
      </x:c>
      <x:c r="L167" t="str">
        <x:v>19.08.2026 01:16:59</x:v>
      </x:c>
    </x:row>
    <x:row r="168">
      <x:c r="A168" s="56" t="str">
        <x:v>330</x:v>
      </x:c>
      <x:c r="B168" s="56" t="str">
        <x:v>IDD 00005550003200219</x:v>
      </x:c>
      <x:c r="C168" t="str">
        <x:v>м-н Москва ТЦ Вегас Каширская</x:v>
      </x:c>
      <x:c r="D168" t="str">
        <x:v>Видное</x:v>
      </x:c>
      <x:c r="E168" t="str">
        <x:v>Московская обл</x:v>
      </x:c>
      <x:c r="F168" t="str">
        <x:v>Московская обл., Ленинский район, пос. совхоз имени Ленина 24 км МКАД вл.1</x:v>
      </x:c>
      <x:c r="G168" s="56" t="str">
        <x:v>GBU000012-3</x:v>
      </x:c>
      <x:c r="H168" s="56" t="str">
        <x:v>GBU000012</x:v>
      </x:c>
      <x:c r="I168" s="56" t="str">
        <x:v>светло-розовый</x:v>
      </x:c>
      <x:c r="J168" s="56" t="str">
        <x:v>GBU000012F0003</x:v>
      </x:c>
      <x:c r="K168" s="54" t="n">
        <x:v>8</x:v>
      </x:c>
      <x:c r="L168" t="str">
        <x:v>19.08.2026 01:16:56</x:v>
      </x:c>
    </x:row>
    <x:row r="169">
      <x:c r="A169" s="56" t="str">
        <x:v>330</x:v>
      </x:c>
      <x:c r="B169" s="56" t="str">
        <x:v>IDD 00005550003200219</x:v>
      </x:c>
      <x:c r="C169" t="str">
        <x:v>м-н Москва ТЦ Вегас Каширская</x:v>
      </x:c>
      <x:c r="D169" t="str">
        <x:v>Видное</x:v>
      </x:c>
      <x:c r="E169" t="str">
        <x:v>Московская обл</x:v>
      </x:c>
      <x:c r="F169" t="str">
        <x:v>Московская обл., Ленинский район, пос. совхоз имени Ленина 24 км МКАД вл.1</x:v>
      </x:c>
      <x:c r="G169" s="56" t="str">
        <x:v>GBU000012-1</x:v>
      </x:c>
      <x:c r="H169" s="56" t="str">
        <x:v>GBU000012</x:v>
      </x:c>
      <x:c r="I169" s="56" t="str">
        <x:v>фиолетовый</x:v>
      </x:c>
      <x:c r="J169" s="56" t="str">
        <x:v>GBU000012F0004</x:v>
      </x:c>
      <x:c r="K169" s="54" t="n">
        <x:v>8</x:v>
      </x:c>
      <x:c r="L169" t="str">
        <x:v>19.08.2026 01:16:57</x:v>
      </x:c>
    </x:row>
    <x:row r="170">
      <x:c r="A170" s="56" t="str">
        <x:v>330</x:v>
      </x:c>
      <x:c r="B170" s="56" t="str">
        <x:v>IDD 00005550003200219</x:v>
      </x:c>
      <x:c r="C170" t="str">
        <x:v>м-н Москва ТЦ Вегас Каширская</x:v>
      </x:c>
      <x:c r="D170" t="str">
        <x:v>Видное</x:v>
      </x:c>
      <x:c r="E170" t="str">
        <x:v>Московская обл</x:v>
      </x:c>
      <x:c r="F170" t="str">
        <x:v>Московская обл., Ленинский район, пос. совхоз имени Ленина 24 км МКАД вл.1</x:v>
      </x:c>
      <x:c r="G170" s="56" t="str">
        <x:v>GBU000011-1</x:v>
      </x:c>
      <x:c r="H170" s="56" t="str">
        <x:v>GBU000011</x:v>
      </x:c>
      <x:c r="I170" s="56" t="str">
        <x:v>красный</x:v>
      </x:c>
      <x:c r="J170" s="56" t="str">
        <x:v>GBU000011F0001</x:v>
      </x:c>
      <x:c r="K170" s="54" t="n">
        <x:v>8</x:v>
      </x:c>
      <x:c r="L170" t="str">
        <x:v>19.08.2026 01:16:58</x:v>
      </x:c>
    </x:row>
    <x:row r="171">
      <x:c r="A171" s="56" t="str">
        <x:v>330</x:v>
      </x:c>
      <x:c r="B171" s="56" t="str">
        <x:v>IDD 00005550003200219</x:v>
      </x:c>
      <x:c r="C171" t="str">
        <x:v>м-н Москва ТЦ Вегас Каширская</x:v>
      </x:c>
      <x:c r="D171" t="str">
        <x:v>Видное</x:v>
      </x:c>
      <x:c r="E171" t="str">
        <x:v>Московская обл</x:v>
      </x:c>
      <x:c r="F171" t="str">
        <x:v>Московская обл., Ленинский район, пос. совхоз имени Ленина 24 км МКАД вл.1</x:v>
      </x:c>
      <x:c r="G171" s="56" t="str">
        <x:v>GBU000011-3</x:v>
      </x:c>
      <x:c r="H171" s="56" t="str">
        <x:v>GBU000011</x:v>
      </x:c>
      <x:c r="I171" s="56" t="str">
        <x:v>малиновый</x:v>
      </x:c>
      <x:c r="J171" s="56" t="str">
        <x:v>GBU000011F0002</x:v>
      </x:c>
      <x:c r="K171" s="54" t="n">
        <x:v>8</x:v>
      </x:c>
      <x:c r="L171" t="str">
        <x:v>19.08.2026 01:16:58</x:v>
      </x:c>
    </x:row>
    <x:row r="172">
      <x:c r="A172" s="56" t="str">
        <x:v>330</x:v>
      </x:c>
      <x:c r="B172" s="56" t="str">
        <x:v>IDD 00005550003200219</x:v>
      </x:c>
      <x:c r="C172" t="str">
        <x:v>м-н Москва ТЦ Вегас Каширская</x:v>
      </x:c>
      <x:c r="D172" t="str">
        <x:v>Видное</x:v>
      </x:c>
      <x:c r="E172" t="str">
        <x:v>Московская обл</x:v>
      </x:c>
      <x:c r="F172" t="str">
        <x:v>Московская обл., Ленинский район, пос. совхоз имени Ленина 24 км МКАД вл.1</x:v>
      </x:c>
      <x:c r="G172" s="56" t="str">
        <x:v>GBU000011-2</x:v>
      </x:c>
      <x:c r="H172" s="56" t="str">
        <x:v>GBU000011</x:v>
      </x:c>
      <x:c r="I172" s="56" t="str">
        <x:v>ярко-розовый</x:v>
      </x:c>
      <x:c r="J172" s="56" t="str">
        <x:v>GBU000011F0003</x:v>
      </x:c>
      <x:c r="K172" s="54" t="n">
        <x:v>8</x:v>
      </x:c>
      <x:c r="L172" t="str">
        <x:v>19.08.2026 01:16:59</x:v>
      </x:c>
    </x:row>
    <x:row r="173">
      <x:c r="A173" s="56" t="str">
        <x:v>330</x:v>
      </x:c>
      <x:c r="B173" s="56" t="str">
        <x:v>IDD 00005550003200219</x:v>
      </x:c>
      <x:c r="C173" t="str">
        <x:v>м-н Москва ТЦ Вегас Каширская</x:v>
      </x:c>
      <x:c r="D173" t="str">
        <x:v>Видное</x:v>
      </x:c>
      <x:c r="E173" t="str">
        <x:v>Московская обл</x:v>
      </x:c>
      <x:c r="F173" t="str">
        <x:v>Московская обл., Ленинский район, пос. совхоз имени Ленина 24 км МКАД вл.1</x:v>
      </x:c>
      <x:c r="G173" s="56" t="str">
        <x:v>GBU000002-4</x:v>
      </x:c>
      <x:c r="H173" s="56" t="str">
        <x:v>GBU000002</x:v>
      </x:c>
      <x:c r="I173" s="56" t="str">
        <x:v>малиновый</x:v>
      </x:c>
      <x:c r="J173" s="56" t="str">
        <x:v>GBU000002F0001</x:v>
      </x:c>
      <x:c r="K173" s="54" t="n">
        <x:v>5</x:v>
      </x:c>
      <x:c r="L173" t="str">
        <x:v>19.08.2026 01:16:58</x:v>
      </x:c>
    </x:row>
    <x:row r="174">
      <x:c r="A174" s="56" t="str">
        <x:v>330</x:v>
      </x:c>
      <x:c r="B174" s="56" t="str">
        <x:v>IDD 00005550003200219</x:v>
      </x:c>
      <x:c r="C174" t="str">
        <x:v>м-н Москва ТЦ Вегас Каширская</x:v>
      </x:c>
      <x:c r="D174" t="str">
        <x:v>Видное</x:v>
      </x:c>
      <x:c r="E174" t="str">
        <x:v>Московская обл</x:v>
      </x:c>
      <x:c r="F174" t="str">
        <x:v>Московская обл., Ленинский район, пос. совхоз имени Ленина 24 км МКАД вл.1</x:v>
      </x:c>
      <x:c r="G174" s="56" t="str">
        <x:v>GBU000002-1</x:v>
      </x:c>
      <x:c r="H174" s="56" t="str">
        <x:v>GBU000002</x:v>
      </x:c>
      <x:c r="I174" s="56" t="str">
        <x:v>прозрачный</x:v>
      </x:c>
      <x:c r="J174" s="56" t="str">
        <x:v>GBU000002F0002</x:v>
      </x:c>
      <x:c r="K174" s="54" t="n">
        <x:v>5</x:v>
      </x:c>
      <x:c r="L174" t="str">
        <x:v>19.08.2026 01:16:58</x:v>
      </x:c>
    </x:row>
    <x:row r="175">
      <x:c r="A175" s="56" t="str">
        <x:v>330</x:v>
      </x:c>
      <x:c r="B175" s="56" t="str">
        <x:v>IDD 00005550003200219</x:v>
      </x:c>
      <x:c r="C175" t="str">
        <x:v>м-н Москва ТЦ Вегас Каширская</x:v>
      </x:c>
      <x:c r="D175" t="str">
        <x:v>Видное</x:v>
      </x:c>
      <x:c r="E175" t="str">
        <x:v>Московская обл</x:v>
      </x:c>
      <x:c r="F175" t="str">
        <x:v>Московская обл., Ленинский район, пос. совхоз имени Ленина 24 км МКАД вл.1</x:v>
      </x:c>
      <x:c r="G175" s="56" t="str">
        <x:v>GBU000002-3</x:v>
      </x:c>
      <x:c r="H175" s="56" t="str">
        <x:v>GBU000002</x:v>
      </x:c>
      <x:c r="I175" s="56" t="str">
        <x:v>розовый/бежевый</x:v>
      </x:c>
      <x:c r="J175" s="56" t="str">
        <x:v>GBU000002F0003</x:v>
      </x:c>
      <x:c r="K175" s="54" t="n">
        <x:v>5</x:v>
      </x:c>
      <x:c r="L175" t="str">
        <x:v>19.08.2026 01:16:59</x:v>
      </x:c>
    </x:row>
    <x:row r="176">
      <x:c r="A176" s="56" t="str">
        <x:v>330</x:v>
      </x:c>
      <x:c r="B176" s="56" t="str">
        <x:v>IDD 00005550003200219</x:v>
      </x:c>
      <x:c r="C176" t="str">
        <x:v>м-н Москва ТЦ Вегас Каширская</x:v>
      </x:c>
      <x:c r="D176" t="str">
        <x:v>Видное</x:v>
      </x:c>
      <x:c r="E176" t="str">
        <x:v>Московская обл</x:v>
      </x:c>
      <x:c r="F176" t="str">
        <x:v>Московская обл., Ленинский район, пос. совхоз имени Ленина 24 км МКАД вл.1</x:v>
      </x:c>
      <x:c r="G176" s="56" t="str">
        <x:v>GBU000002-2</x:v>
      </x:c>
      <x:c r="H176" s="56" t="str">
        <x:v>GBU000002</x:v>
      </x:c>
      <x:c r="I176" s="56" t="str">
        <x:v>светло-розовый</x:v>
      </x:c>
      <x:c r="J176" s="56" t="str">
        <x:v>GBU000002F0004</x:v>
      </x:c>
      <x:c r="K176" s="54" t="n">
        <x:v>5</x:v>
      </x:c>
      <x:c r="L176" t="str">
        <x:v>19.08.2026 01:16:56</x:v>
      </x:c>
    </x:row>
    <x:row r="177">
      <x:c r="A177" s="56" t="str">
        <x:v>330</x:v>
      </x:c>
      <x:c r="B177" s="56" t="str">
        <x:v>IDD 00005550003200219</x:v>
      </x:c>
      <x:c r="C177" t="str">
        <x:v>м-н Москва ТЦ Вегас Каширская</x:v>
      </x:c>
      <x:c r="D177" t="str">
        <x:v>Видное</x:v>
      </x:c>
      <x:c r="E177" t="str">
        <x:v>Московская обл</x:v>
      </x:c>
      <x:c r="F177" t="str">
        <x:v>Московская обл., Ленинский район, пос. совхоз имени Ленина 24 км МКАД вл.1</x:v>
      </x:c>
      <x:c r="G177" s="56" t="str">
        <x:v>GBU000005-2</x:v>
      </x:c>
      <x:c r="H177" s="56" t="str">
        <x:v>GBU000005</x:v>
      </x:c>
      <x:c r="I177" s="56" t="str">
        <x:v>малиновый</x:v>
      </x:c>
      <x:c r="J177" s="56" t="str">
        <x:v>GBU000005F0001</x:v>
      </x:c>
      <x:c r="K177" s="54" t="n">
        <x:v>5</x:v>
      </x:c>
      <x:c r="L177" t="str">
        <x:v>19.08.2026 01:16:57</x:v>
      </x:c>
    </x:row>
    <x:row r="178">
      <x:c r="A178" s="56" t="str">
        <x:v>330</x:v>
      </x:c>
      <x:c r="B178" s="56" t="str">
        <x:v>IDD 00005550003200219</x:v>
      </x:c>
      <x:c r="C178" t="str">
        <x:v>м-н Москва ТЦ Вегас Каширская</x:v>
      </x:c>
      <x:c r="D178" t="str">
        <x:v>Видное</x:v>
      </x:c>
      <x:c r="E178" t="str">
        <x:v>Московская обл</x:v>
      </x:c>
      <x:c r="F178" t="str">
        <x:v>Московская обл., Ленинский район, пос. совхоз имени Ленина 24 км МКАД вл.1</x:v>
      </x:c>
      <x:c r="G178" s="56" t="str">
        <x:v>GBU000005-4</x:v>
      </x:c>
      <x:c r="H178" s="56" t="str">
        <x:v>GBU000005</x:v>
      </x:c>
      <x:c r="I178" s="56" t="str">
        <x:v>прозрачный</x:v>
      </x:c>
      <x:c r="J178" s="56" t="str">
        <x:v>GBU000005F0002</x:v>
      </x:c>
      <x:c r="K178" s="54" t="n">
        <x:v>5</x:v>
      </x:c>
      <x:c r="L178" t="str">
        <x:v>19.08.2026 01:16:57</x:v>
      </x:c>
    </x:row>
    <x:row r="179">
      <x:c r="A179" s="56" t="str">
        <x:v>330</x:v>
      </x:c>
      <x:c r="B179" s="56" t="str">
        <x:v>IDD 00005550003200219</x:v>
      </x:c>
      <x:c r="C179" t="str">
        <x:v>м-н Москва ТЦ Вегас Каширская</x:v>
      </x:c>
      <x:c r="D179" t="str">
        <x:v>Видное</x:v>
      </x:c>
      <x:c r="E179" t="str">
        <x:v>Московская обл</x:v>
      </x:c>
      <x:c r="F179" t="str">
        <x:v>Московская обл., Ленинский район, пос. совхоз имени Ленина 24 км МКАД вл.1</x:v>
      </x:c>
      <x:c r="G179" s="56" t="str">
        <x:v>GBU000005-3</x:v>
      </x:c>
      <x:c r="H179" s="56" t="str">
        <x:v>GBU000005</x:v>
      </x:c>
      <x:c r="I179" s="56" t="str">
        <x:v>светло-розовый</x:v>
      </x:c>
      <x:c r="J179" s="56" t="str">
        <x:v>GBU000005F0003</x:v>
      </x:c>
      <x:c r="K179" s="54" t="n">
        <x:v>5</x:v>
      </x:c>
      <x:c r="L179" t="str">
        <x:v>19.08.2026 01:16:57</x:v>
      </x:c>
    </x:row>
    <x:row r="180">
      <x:c r="A180" s="56" t="str">
        <x:v>330</x:v>
      </x:c>
      <x:c r="B180" s="56" t="str">
        <x:v>IDD 00005550003200219</x:v>
      </x:c>
      <x:c r="C180" t="str">
        <x:v>м-н Москва ТЦ Вегас Каширская</x:v>
      </x:c>
      <x:c r="D180" t="str">
        <x:v>Видное</x:v>
      </x:c>
      <x:c r="E180" t="str">
        <x:v>Московская обл</x:v>
      </x:c>
      <x:c r="F180" t="str">
        <x:v>Московская обл., Ленинский район, пос. совхоз имени Ленина 24 км МКАД вл.1</x:v>
      </x:c>
      <x:c r="G180" s="56" t="str">
        <x:v>GBU000005-1</x:v>
      </x:c>
      <x:c r="H180" s="56" t="str">
        <x:v>GBU000005</x:v>
      </x:c>
      <x:c r="I180" s="56" t="str">
        <x:v>темно-малиновый</x:v>
      </x:c>
      <x:c r="J180" s="56" t="str">
        <x:v>GBU000005F0004</x:v>
      </x:c>
      <x:c r="K180" s="54" t="n">
        <x:v>5</x:v>
      </x:c>
      <x:c r="L180" t="str">
        <x:v>19.08.2026 01:16:57</x:v>
      </x:c>
    </x:row>
    <x:row r="181">
      <x:c r="A181" s="56" t="str">
        <x:v>330</x:v>
      </x:c>
      <x:c r="B181" s="56" t="str">
        <x:v>IDD 00005550003200219</x:v>
      </x:c>
      <x:c r="C181" t="str">
        <x:v>м-н Москва ТЦ Вегас Каширская</x:v>
      </x:c>
      <x:c r="D181" t="str">
        <x:v>Видное</x:v>
      </x:c>
      <x:c r="E181" t="str">
        <x:v>Московская обл</x:v>
      </x:c>
      <x:c r="F181" t="str">
        <x:v>Московская обл., Ленинский район, пос. совхоз имени Ленина 24 км МКАД вл.1</x:v>
      </x:c>
      <x:c r="G181" s="56" t="str">
        <x:v>GBU000008-3</x:v>
      </x:c>
      <x:c r="H181" s="56" t="str">
        <x:v>GBU000008</x:v>
      </x:c>
      <x:c r="I181" s="56" t="str">
        <x:v>красный</x:v>
      </x:c>
      <x:c r="J181" s="56" t="str">
        <x:v>GBU000008F0001</x:v>
      </x:c>
      <x:c r="K181" s="54" t="n">
        <x:v>8</x:v>
      </x:c>
      <x:c r="L181" t="str">
        <x:v>19.08.2026 01:16:57</x:v>
      </x:c>
    </x:row>
    <x:row r="182">
      <x:c r="A182" s="56" t="str">
        <x:v>330</x:v>
      </x:c>
      <x:c r="B182" s="56" t="str">
        <x:v>IDD 00005550003200219</x:v>
      </x:c>
      <x:c r="C182" t="str">
        <x:v>м-н Москва ТЦ Вегас Каширская</x:v>
      </x:c>
      <x:c r="D182" t="str">
        <x:v>Видное</x:v>
      </x:c>
      <x:c r="E182" t="str">
        <x:v>Московская обл</x:v>
      </x:c>
      <x:c r="F182" t="str">
        <x:v>Московская обл., Ленинский район, пос. совхоз имени Ленина 24 км МКАД вл.1</x:v>
      </x:c>
      <x:c r="G182" s="56" t="str">
        <x:v>GBU000008-2</x:v>
      </x:c>
      <x:c r="H182" s="56" t="str">
        <x:v>GBU000008</x:v>
      </x:c>
      <x:c r="I182" s="56" t="str">
        <x:v>розовый</x:v>
      </x:c>
      <x:c r="J182" s="56" t="str">
        <x:v>GBU000008F0002</x:v>
      </x:c>
      <x:c r="K182" s="54" t="n">
        <x:v>8</x:v>
      </x:c>
      <x:c r="L182" t="str">
        <x:v>19.08.2026 01:16:57</x:v>
      </x:c>
    </x:row>
    <x:row r="183">
      <x:c r="A183" s="56" t="str">
        <x:v>385</x:v>
      </x:c>
      <x:c r="B183" s="56" t="str">
        <x:v>IDD 00005550003271864</x:v>
      </x:c>
      <x:c r="C183" t="str">
        <x:v>м-н Краснодар ТЦ Галактика</x:v>
      </x:c>
      <x:c r="D183" t="str">
        <x:v>Краснодар</x:v>
      </x:c>
      <x:c r="E183" t="str">
        <x:v>Краснодарский край</x:v>
      </x:c>
      <x:c r="F183" t="str">
        <x:v>г. Краснодар, ул. Уральская, 98/11</x:v>
      </x:c>
      <x:c r="G183" s="56" t="str">
        <x:v>GBU000003-3</x:v>
      </x:c>
      <x:c r="H183" s="56" t="str">
        <x:v>GBU000003</x:v>
      </x:c>
      <x:c r="I183" s="56" t="str">
        <x:v>бежевый</x:v>
      </x:c>
      <x:c r="J183" s="56" t="str">
        <x:v>GBU000003F0001</x:v>
      </x:c>
      <x:c r="K183" s="54" t="n">
        <x:v>8</x:v>
      </x:c>
      <x:c r="L183" t="str">
        <x:v>19.08.2026 01:41:39</x:v>
      </x:c>
    </x:row>
    <x:row r="184">
      <x:c r="A184" s="56" t="str">
        <x:v>385</x:v>
      </x:c>
      <x:c r="B184" s="56" t="str">
        <x:v>IDD 00005550003271864</x:v>
      </x:c>
      <x:c r="C184" t="str">
        <x:v>м-н Краснодар ТЦ Галактика</x:v>
      </x:c>
      <x:c r="D184" t="str">
        <x:v>Краснодар</x:v>
      </x:c>
      <x:c r="E184" t="str">
        <x:v>Краснодарский край</x:v>
      </x:c>
      <x:c r="F184" t="str">
        <x:v>г. Краснодар, ул. Уральская, 98/11</x:v>
      </x:c>
      <x:c r="G184" s="56" t="str">
        <x:v>GBU000003-1</x:v>
      </x:c>
      <x:c r="H184" s="56" t="str">
        <x:v>GBU000003</x:v>
      </x:c>
      <x:c r="I184" s="56" t="str">
        <x:v>коричневый</x:v>
      </x:c>
      <x:c r="J184" s="56" t="str">
        <x:v>GBU000003F0002</x:v>
      </x:c>
      <x:c r="K184" s="54" t="n">
        <x:v>8</x:v>
      </x:c>
      <x:c r="L184" t="str">
        <x:v>19.08.2026 01:41:39</x:v>
      </x:c>
    </x:row>
    <x:row r="185">
      <x:c r="A185" s="56" t="str">
        <x:v>385</x:v>
      </x:c>
      <x:c r="B185" s="56" t="str">
        <x:v>IDD 00005550003271864</x:v>
      </x:c>
      <x:c r="C185" t="str">
        <x:v>м-н Краснодар ТЦ Галактика</x:v>
      </x:c>
      <x:c r="D185" t="str">
        <x:v>Краснодар</x:v>
      </x:c>
      <x:c r="E185" t="str">
        <x:v>Краснодарский край</x:v>
      </x:c>
      <x:c r="F185" t="str">
        <x:v>г. Краснодар, ул. Уральская, 98/11</x:v>
      </x:c>
      <x:c r="G185" s="56" t="str">
        <x:v>GBU000003-4</x:v>
      </x:c>
      <x:c r="H185" s="56" t="str">
        <x:v>GBU000003</x:v>
      </x:c>
      <x:c r="I185" s="56" t="str">
        <x:v>розовый</x:v>
      </x:c>
      <x:c r="J185" s="56" t="str">
        <x:v>GBU000003F0003</x:v>
      </x:c>
      <x:c r="K185" s="54" t="n">
        <x:v>8</x:v>
      </x:c>
      <x:c r="L185" t="str">
        <x:v>19.08.2026 01:41:39</x:v>
      </x:c>
    </x:row>
    <x:row r="186">
      <x:c r="A186" s="56" t="str">
        <x:v>385</x:v>
      </x:c>
      <x:c r="B186" s="56" t="str">
        <x:v>IDD 00005550003271864</x:v>
      </x:c>
      <x:c r="C186" t="str">
        <x:v>м-н Краснодар ТЦ Галактика</x:v>
      </x:c>
      <x:c r="D186" t="str">
        <x:v>Краснодар</x:v>
      </x:c>
      <x:c r="E186" t="str">
        <x:v>Краснодарский край</x:v>
      </x:c>
      <x:c r="F186" t="str">
        <x:v>г. Краснодар, ул. Уральская, 98/11</x:v>
      </x:c>
      <x:c r="G186" s="56" t="str">
        <x:v>GBU000003-2</x:v>
      </x:c>
      <x:c r="H186" s="56" t="str">
        <x:v>GBU000003</x:v>
      </x:c>
      <x:c r="I186" s="56" t="str">
        <x:v>светло-коричневый</x:v>
      </x:c>
      <x:c r="J186" s="56" t="str">
        <x:v>GBU000003F0004</x:v>
      </x:c>
      <x:c r="K186" s="54" t="n">
        <x:v>8</x:v>
      </x:c>
      <x:c r="L186" t="str">
        <x:v>19.08.2026 01:41:39</x:v>
      </x:c>
    </x:row>
    <x:row r="187">
      <x:c r="A187" s="56" t="str">
        <x:v>385</x:v>
      </x:c>
      <x:c r="B187" s="56" t="str">
        <x:v>IDD 00005550003271864</x:v>
      </x:c>
      <x:c r="C187" t="str">
        <x:v>м-н Краснодар ТЦ Галактика</x:v>
      </x:c>
      <x:c r="D187" t="str">
        <x:v>Краснодар</x:v>
      </x:c>
      <x:c r="E187" t="str">
        <x:v>Краснодарский край</x:v>
      </x:c>
      <x:c r="F187" t="str">
        <x:v>г. Краснодар, ул. Уральская, 98/11</x:v>
      </x:c>
      <x:c r="G187" s="56" t="str">
        <x:v>GBU000010-2</x:v>
      </x:c>
      <x:c r="H187" s="56" t="str">
        <x:v>GBU000010</x:v>
      </x:c>
      <x:c r="I187" s="56" t="str">
        <x:v>разноцветный</x:v>
      </x:c>
      <x:c r="J187" s="56" t="str">
        <x:v>GBU000010F0001</x:v>
      </x:c>
      <x:c r="K187" s="54" t="n">
        <x:v>8</x:v>
      </x:c>
      <x:c r="L187" t="str">
        <x:v>19.08.2026 01:37:08</x:v>
      </x:c>
    </x:row>
    <x:row r="188">
      <x:c r="A188" s="56" t="str">
        <x:v>385</x:v>
      </x:c>
      <x:c r="B188" s="56" t="str">
        <x:v>IDD 00005550003271864</x:v>
      </x:c>
      <x:c r="C188" t="str">
        <x:v>м-н Краснодар ТЦ Галактика</x:v>
      </x:c>
      <x:c r="D188" t="str">
        <x:v>Краснодар</x:v>
      </x:c>
      <x:c r="E188" t="str">
        <x:v>Краснодарский край</x:v>
      </x:c>
      <x:c r="F188" t="str">
        <x:v>г. Краснодар, ул. Уральская, 98/11</x:v>
      </x:c>
      <x:c r="G188" s="56" t="str">
        <x:v>GBU000010-1</x:v>
      </x:c>
      <x:c r="H188" s="56" t="str">
        <x:v>GBU000010</x:v>
      </x:c>
      <x:c r="I188" s="56" t="str">
        <x:v>разноцветный/розовый</x:v>
      </x:c>
      <x:c r="J188" s="56" t="str">
        <x:v>GBU000010F0002</x:v>
      </x:c>
      <x:c r="K188" s="54" t="n">
        <x:v>8</x:v>
      </x:c>
      <x:c r="L188" t="str">
        <x:v>19.08.2026 01:37:08</x:v>
      </x:c>
    </x:row>
    <x:row r="189">
      <x:c r="A189" s="56" t="str">
        <x:v>385</x:v>
      </x:c>
      <x:c r="B189" s="56" t="str">
        <x:v>IDD 00005550003271864</x:v>
      </x:c>
      <x:c r="C189" t="str">
        <x:v>м-н Краснодар ТЦ Галактика</x:v>
      </x:c>
      <x:c r="D189" t="str">
        <x:v>Краснодар</x:v>
      </x:c>
      <x:c r="E189" t="str">
        <x:v>Краснодарский край</x:v>
      </x:c>
      <x:c r="F189" t="str">
        <x:v>г. Краснодар, ул. Уральская, 98/11</x:v>
      </x:c>
      <x:c r="G189" s="56" t="str">
        <x:v>GBU000012-4</x:v>
      </x:c>
      <x:c r="H189" s="56" t="str">
        <x:v>GBU000012</x:v>
      </x:c>
      <x:c r="I189" s="56" t="str">
        <x:v>золотистый</x:v>
      </x:c>
      <x:c r="J189" s="56" t="str">
        <x:v>GBU000012F0001</x:v>
      </x:c>
      <x:c r="K189" s="54" t="n">
        <x:v>8</x:v>
      </x:c>
      <x:c r="L189" t="str">
        <x:v>19.08.2026 01:37:09</x:v>
      </x:c>
    </x:row>
    <x:row r="190">
      <x:c r="A190" s="56" t="str">
        <x:v>385</x:v>
      </x:c>
      <x:c r="B190" s="56" t="str">
        <x:v>IDD 00005550003271864</x:v>
      </x:c>
      <x:c r="C190" t="str">
        <x:v>м-н Краснодар ТЦ Галактика</x:v>
      </x:c>
      <x:c r="D190" t="str">
        <x:v>Краснодар</x:v>
      </x:c>
      <x:c r="E190" t="str">
        <x:v>Краснодарский край</x:v>
      </x:c>
      <x:c r="F190" t="str">
        <x:v>г. Краснодар, ул. Уральская, 98/11</x:v>
      </x:c>
      <x:c r="G190" s="56" t="str">
        <x:v>GBU000012-2</x:v>
      </x:c>
      <x:c r="H190" s="56" t="str">
        <x:v>GBU000012</x:v>
      </x:c>
      <x:c r="I190" s="56" t="str">
        <x:v>разноцветный/белый</x:v>
      </x:c>
      <x:c r="J190" s="56" t="str">
        <x:v>GBU000012F0002</x:v>
      </x:c>
      <x:c r="K190" s="54" t="n">
        <x:v>8</x:v>
      </x:c>
      <x:c r="L190" t="str">
        <x:v>19.08.2026 01:41:39</x:v>
      </x:c>
    </x:row>
    <x:row r="191">
      <x:c r="A191" s="56" t="str">
        <x:v>385</x:v>
      </x:c>
      <x:c r="B191" s="56" t="str">
        <x:v>IDD 00005550003271864</x:v>
      </x:c>
      <x:c r="C191" t="str">
        <x:v>м-н Краснодар ТЦ Галактика</x:v>
      </x:c>
      <x:c r="D191" t="str">
        <x:v>Краснодар</x:v>
      </x:c>
      <x:c r="E191" t="str">
        <x:v>Краснодарский край</x:v>
      </x:c>
      <x:c r="F191" t="str">
        <x:v>г. Краснодар, ул. Уральская, 98/11</x:v>
      </x:c>
      <x:c r="G191" s="56" t="str">
        <x:v>GBU000012-3</x:v>
      </x:c>
      <x:c r="H191" s="56" t="str">
        <x:v>GBU000012</x:v>
      </x:c>
      <x:c r="I191" s="56" t="str">
        <x:v>светло-розовый</x:v>
      </x:c>
      <x:c r="J191" s="56" t="str">
        <x:v>GBU000012F0003</x:v>
      </x:c>
      <x:c r="K191" s="54" t="n">
        <x:v>6</x:v>
      </x:c>
      <x:c r="L191" t="str">
        <x:v>19.08.2026 01:41:39</x:v>
      </x:c>
    </x:row>
    <x:row r="192">
      <x:c r="A192" s="56" t="str">
        <x:v>385</x:v>
      </x:c>
      <x:c r="B192" s="56" t="str">
        <x:v>IDD 00005550003271864</x:v>
      </x:c>
      <x:c r="C192" t="str">
        <x:v>м-н Краснодар ТЦ Галактика</x:v>
      </x:c>
      <x:c r="D192" t="str">
        <x:v>Краснодар</x:v>
      </x:c>
      <x:c r="E192" t="str">
        <x:v>Краснодарский край</x:v>
      </x:c>
      <x:c r="F192" t="str">
        <x:v>г. Краснодар, ул. Уральская, 98/11</x:v>
      </x:c>
      <x:c r="G192" s="56" t="str">
        <x:v>GBU000012-1</x:v>
      </x:c>
      <x:c r="H192" s="56" t="str">
        <x:v>GBU000012</x:v>
      </x:c>
      <x:c r="I192" s="56" t="str">
        <x:v>фиолетовый</x:v>
      </x:c>
      <x:c r="J192" s="56" t="str">
        <x:v>GBU000012F0004</x:v>
      </x:c>
      <x:c r="K192" s="54" t="n">
        <x:v>8</x:v>
      </x:c>
      <x:c r="L192" t="str">
        <x:v>19.08.2026 01:41:39</x:v>
      </x:c>
    </x:row>
    <x:row r="193">
      <x:c r="A193" s="56" t="str">
        <x:v>385</x:v>
      </x:c>
      <x:c r="B193" s="56" t="str">
        <x:v>IDD 00005550003271864</x:v>
      </x:c>
      <x:c r="C193" t="str">
        <x:v>м-н Краснодар ТЦ Галактика</x:v>
      </x:c>
      <x:c r="D193" t="str">
        <x:v>Краснодар</x:v>
      </x:c>
      <x:c r="E193" t="str">
        <x:v>Краснодарский край</x:v>
      </x:c>
      <x:c r="F193" t="str">
        <x:v>г. Краснодар, ул. Уральская, 98/11</x:v>
      </x:c>
      <x:c r="G193" s="56" t="str">
        <x:v>GBU000011-1</x:v>
      </x:c>
      <x:c r="H193" s="56" t="str">
        <x:v>GBU000011</x:v>
      </x:c>
      <x:c r="I193" s="56" t="str">
        <x:v>красный</x:v>
      </x:c>
      <x:c r="J193" s="56" t="str">
        <x:v>GBU000011F0001</x:v>
      </x:c>
      <x:c r="K193" s="54" t="n">
        <x:v>7</x:v>
      </x:c>
      <x:c r="L193" t="str">
        <x:v>19.08.2026 01:37:08</x:v>
      </x:c>
    </x:row>
    <x:row r="194">
      <x:c r="A194" s="56" t="str">
        <x:v>385</x:v>
      </x:c>
      <x:c r="B194" s="56" t="str">
        <x:v>IDD 00005550003271864</x:v>
      </x:c>
      <x:c r="C194" t="str">
        <x:v>м-н Краснодар ТЦ Галактика</x:v>
      </x:c>
      <x:c r="D194" t="str">
        <x:v>Краснодар</x:v>
      </x:c>
      <x:c r="E194" t="str">
        <x:v>Краснодарский край</x:v>
      </x:c>
      <x:c r="F194" t="str">
        <x:v>г. Краснодар, ул. Уральская, 98/11</x:v>
      </x:c>
      <x:c r="G194" s="56" t="str">
        <x:v>GBU000011-3</x:v>
      </x:c>
      <x:c r="H194" s="56" t="str">
        <x:v>GBU000011</x:v>
      </x:c>
      <x:c r="I194" s="56" t="str">
        <x:v>малиновый</x:v>
      </x:c>
      <x:c r="J194" s="56" t="str">
        <x:v>GBU000011F0002</x:v>
      </x:c>
      <x:c r="K194" s="54" t="n">
        <x:v>8</x:v>
      </x:c>
      <x:c r="L194" t="str">
        <x:v>19.08.2026 01:37:09</x:v>
      </x:c>
    </x:row>
    <x:row r="195">
      <x:c r="A195" s="56" t="str">
        <x:v>385</x:v>
      </x:c>
      <x:c r="B195" s="56" t="str">
        <x:v>IDD 00005550003271864</x:v>
      </x:c>
      <x:c r="C195" t="str">
        <x:v>м-н Краснодар ТЦ Галактика</x:v>
      </x:c>
      <x:c r="D195" t="str">
        <x:v>Краснодар</x:v>
      </x:c>
      <x:c r="E195" t="str">
        <x:v>Краснодарский край</x:v>
      </x:c>
      <x:c r="F195" t="str">
        <x:v>г. Краснодар, ул. Уральская, 98/11</x:v>
      </x:c>
      <x:c r="G195" s="56" t="str">
        <x:v>GBU000011-2</x:v>
      </x:c>
      <x:c r="H195" s="56" t="str">
        <x:v>GBU000011</x:v>
      </x:c>
      <x:c r="I195" s="56" t="str">
        <x:v>ярко-розовый</x:v>
      </x:c>
      <x:c r="J195" s="56" t="str">
        <x:v>GBU000011F0003</x:v>
      </x:c>
      <x:c r="K195" s="54" t="n">
        <x:v>8</x:v>
      </x:c>
      <x:c r="L195" t="str">
        <x:v>19.08.2026 01:41:39</x:v>
      </x:c>
    </x:row>
    <x:row r="196">
      <x:c r="A196" s="56" t="str">
        <x:v>385</x:v>
      </x:c>
      <x:c r="B196" s="56" t="str">
        <x:v>IDD 00005550003271864</x:v>
      </x:c>
      <x:c r="C196" t="str">
        <x:v>м-н Краснодар ТЦ Галактика</x:v>
      </x:c>
      <x:c r="D196" t="str">
        <x:v>Краснодар</x:v>
      </x:c>
      <x:c r="E196" t="str">
        <x:v>Краснодарский край</x:v>
      </x:c>
      <x:c r="F196" t="str">
        <x:v>г. Краснодар, ул. Уральская, 98/11</x:v>
      </x:c>
      <x:c r="G196" s="56" t="str">
        <x:v>GBU000002-4</x:v>
      </x:c>
      <x:c r="H196" s="56" t="str">
        <x:v>GBU000002</x:v>
      </x:c>
      <x:c r="I196" s="56" t="str">
        <x:v>малиновый</x:v>
      </x:c>
      <x:c r="J196" s="56" t="str">
        <x:v>GBU000002F0001</x:v>
      </x:c>
      <x:c r="K196" s="54" t="n">
        <x:v>7</x:v>
      </x:c>
      <x:c r="L196" t="str">
        <x:v>19.08.2026 01:41:40</x:v>
      </x:c>
    </x:row>
    <x:row r="197">
      <x:c r="A197" s="56" t="str">
        <x:v>385</x:v>
      </x:c>
      <x:c r="B197" s="56" t="str">
        <x:v>IDD 00005550003271864</x:v>
      </x:c>
      <x:c r="C197" t="str">
        <x:v>м-н Краснодар ТЦ Галактика</x:v>
      </x:c>
      <x:c r="D197" t="str">
        <x:v>Краснодар</x:v>
      </x:c>
      <x:c r="E197" t="str">
        <x:v>Краснодарский край</x:v>
      </x:c>
      <x:c r="F197" t="str">
        <x:v>г. Краснодар, ул. Уральская, 98/11</x:v>
      </x:c>
      <x:c r="G197" s="56" t="str">
        <x:v>GBU000002-1</x:v>
      </x:c>
      <x:c r="H197" s="56" t="str">
        <x:v>GBU000002</x:v>
      </x:c>
      <x:c r="I197" s="56" t="str">
        <x:v>прозрачный</x:v>
      </x:c>
      <x:c r="J197" s="56" t="str">
        <x:v>GBU000002F0002</x:v>
      </x:c>
      <x:c r="K197" s="54" t="n">
        <x:v>8</x:v>
      </x:c>
      <x:c r="L197" t="str">
        <x:v>19.08.2026 01:41:39</x:v>
      </x:c>
    </x:row>
    <x:row r="198">
      <x:c r="A198" s="56" t="str">
        <x:v>385</x:v>
      </x:c>
      <x:c r="B198" s="56" t="str">
        <x:v>IDD 00005550003271864</x:v>
      </x:c>
      <x:c r="C198" t="str">
        <x:v>м-н Краснодар ТЦ Галактика</x:v>
      </x:c>
      <x:c r="D198" t="str">
        <x:v>Краснодар</x:v>
      </x:c>
      <x:c r="E198" t="str">
        <x:v>Краснодарский край</x:v>
      </x:c>
      <x:c r="F198" t="str">
        <x:v>г. Краснодар, ул. Уральская, 98/11</x:v>
      </x:c>
      <x:c r="G198" s="56" t="str">
        <x:v>GBU000002-3</x:v>
      </x:c>
      <x:c r="H198" s="56" t="str">
        <x:v>GBU000002</x:v>
      </x:c>
      <x:c r="I198" s="56" t="str">
        <x:v>розовый/бежевый</x:v>
      </x:c>
      <x:c r="J198" s="56" t="str">
        <x:v>GBU000002F0003</x:v>
      </x:c>
      <x:c r="K198" s="54" t="n">
        <x:v>8</x:v>
      </x:c>
      <x:c r="L198" t="str">
        <x:v>19.08.2026 01:41:39</x:v>
      </x:c>
    </x:row>
    <x:row r="199">
      <x:c r="A199" s="56" t="str">
        <x:v>385</x:v>
      </x:c>
      <x:c r="B199" s="56" t="str">
        <x:v>IDD 00005550003271864</x:v>
      </x:c>
      <x:c r="C199" t="str">
        <x:v>м-н Краснодар ТЦ Галактика</x:v>
      </x:c>
      <x:c r="D199" t="str">
        <x:v>Краснодар</x:v>
      </x:c>
      <x:c r="E199" t="str">
        <x:v>Краснодарский край</x:v>
      </x:c>
      <x:c r="F199" t="str">
        <x:v>г. Краснодар, ул. Уральская, 98/11</x:v>
      </x:c>
      <x:c r="G199" s="56" t="str">
        <x:v>GBU000002-2</x:v>
      </x:c>
      <x:c r="H199" s="56" t="str">
        <x:v>GBU000002</x:v>
      </x:c>
      <x:c r="I199" s="56" t="str">
        <x:v>светло-розовый</x:v>
      </x:c>
      <x:c r="J199" s="56" t="str">
        <x:v>GBU000002F0004</x:v>
      </x:c>
      <x:c r="K199" s="54" t="n">
        <x:v>8</x:v>
      </x:c>
      <x:c r="L199" t="str">
        <x:v>19.08.2026 01:41:39</x:v>
      </x:c>
    </x:row>
    <x:row r="200">
      <x:c r="A200" s="56" t="str">
        <x:v>385</x:v>
      </x:c>
      <x:c r="B200" s="56" t="str">
        <x:v>IDD 00005550003271864</x:v>
      </x:c>
      <x:c r="C200" t="str">
        <x:v>м-н Краснодар ТЦ Галактика</x:v>
      </x:c>
      <x:c r="D200" t="str">
        <x:v>Краснодар</x:v>
      </x:c>
      <x:c r="E200" t="str">
        <x:v>Краснодарский край</x:v>
      </x:c>
      <x:c r="F200" t="str">
        <x:v>г. Краснодар, ул. Уральская, 98/11</x:v>
      </x:c>
      <x:c r="G200" s="56" t="str">
        <x:v>GBU000005-2</x:v>
      </x:c>
      <x:c r="H200" s="56" t="str">
        <x:v>GBU000005</x:v>
      </x:c>
      <x:c r="I200" s="56" t="str">
        <x:v>малиновый</x:v>
      </x:c>
      <x:c r="J200" s="56" t="str">
        <x:v>GBU000005F0001</x:v>
      </x:c>
      <x:c r="K200" s="54" t="n">
        <x:v>8</x:v>
      </x:c>
      <x:c r="L200" t="str">
        <x:v>19.08.2026 01:41:39</x:v>
      </x:c>
    </x:row>
    <x:row r="201">
      <x:c r="A201" s="56" t="str">
        <x:v>385</x:v>
      </x:c>
      <x:c r="B201" s="56" t="str">
        <x:v>IDD 00005550003271864</x:v>
      </x:c>
      <x:c r="C201" t="str">
        <x:v>м-н Краснодар ТЦ Галактика</x:v>
      </x:c>
      <x:c r="D201" t="str">
        <x:v>Краснодар</x:v>
      </x:c>
      <x:c r="E201" t="str">
        <x:v>Краснодарский край</x:v>
      </x:c>
      <x:c r="F201" t="str">
        <x:v>г. Краснодар, ул. Уральская, 98/11</x:v>
      </x:c>
      <x:c r="G201" s="56" t="str">
        <x:v>GBU000005-4</x:v>
      </x:c>
      <x:c r="H201" s="56" t="str">
        <x:v>GBU000005</x:v>
      </x:c>
      <x:c r="I201" s="56" t="str">
        <x:v>прозрачный</x:v>
      </x:c>
      <x:c r="J201" s="56" t="str">
        <x:v>GBU000005F0002</x:v>
      </x:c>
      <x:c r="K201" s="54" t="n">
        <x:v>8</x:v>
      </x:c>
      <x:c r="L201" t="str">
        <x:v>19.08.2026 01:41:39</x:v>
      </x:c>
    </x:row>
    <x:row r="202">
      <x:c r="A202" s="56" t="str">
        <x:v>385</x:v>
      </x:c>
      <x:c r="B202" s="56" t="str">
        <x:v>IDD 00005550003271864</x:v>
      </x:c>
      <x:c r="C202" t="str">
        <x:v>м-н Краснодар ТЦ Галактика</x:v>
      </x:c>
      <x:c r="D202" t="str">
        <x:v>Краснодар</x:v>
      </x:c>
      <x:c r="E202" t="str">
        <x:v>Краснодарский край</x:v>
      </x:c>
      <x:c r="F202" t="str">
        <x:v>г. Краснодар, ул. Уральская, 98/11</x:v>
      </x:c>
      <x:c r="G202" s="56" t="str">
        <x:v>GBU000005-3</x:v>
      </x:c>
      <x:c r="H202" s="56" t="str">
        <x:v>GBU000005</x:v>
      </x:c>
      <x:c r="I202" s="56" t="str">
        <x:v>светло-розовый</x:v>
      </x:c>
      <x:c r="J202" s="56" t="str">
        <x:v>GBU000005F0003</x:v>
      </x:c>
      <x:c r="K202" s="54" t="n">
        <x:v>7</x:v>
      </x:c>
      <x:c r="L202" t="str">
        <x:v>19.08.2026 01:41:39</x:v>
      </x:c>
    </x:row>
    <x:row r="203">
      <x:c r="A203" s="56" t="str">
        <x:v>385</x:v>
      </x:c>
      <x:c r="B203" s="56" t="str">
        <x:v>IDD 00005550003271864</x:v>
      </x:c>
      <x:c r="C203" t="str">
        <x:v>м-н Краснодар ТЦ Галактика</x:v>
      </x:c>
      <x:c r="D203" t="str">
        <x:v>Краснодар</x:v>
      </x:c>
      <x:c r="E203" t="str">
        <x:v>Краснодарский край</x:v>
      </x:c>
      <x:c r="F203" t="str">
        <x:v>г. Краснодар, ул. Уральская, 98/11</x:v>
      </x:c>
      <x:c r="G203" s="56" t="str">
        <x:v>GBU000005-1</x:v>
      </x:c>
      <x:c r="H203" s="56" t="str">
        <x:v>GBU000005</x:v>
      </x:c>
      <x:c r="I203" s="56" t="str">
        <x:v>темно-малиновый</x:v>
      </x:c>
      <x:c r="J203" s="56" t="str">
        <x:v>GBU000005F0004</x:v>
      </x:c>
      <x:c r="K203" s="54" t="n">
        <x:v>6</x:v>
      </x:c>
      <x:c r="L203" t="str">
        <x:v>19.08.2026 01:37:09</x:v>
      </x:c>
    </x:row>
    <x:row r="204">
      <x:c r="A204" s="56" t="str">
        <x:v>385</x:v>
      </x:c>
      <x:c r="B204" s="56" t="str">
        <x:v>IDD 00005550003271864</x:v>
      </x:c>
      <x:c r="C204" t="str">
        <x:v>м-н Краснодар ТЦ Галактика</x:v>
      </x:c>
      <x:c r="D204" t="str">
        <x:v>Краснодар</x:v>
      </x:c>
      <x:c r="E204" t="str">
        <x:v>Краснодарский край</x:v>
      </x:c>
      <x:c r="F204" t="str">
        <x:v>г. Краснодар, ул. Уральская, 98/11</x:v>
      </x:c>
      <x:c r="G204" s="56" t="str">
        <x:v>GBU000008-3</x:v>
      </x:c>
      <x:c r="H204" s="56" t="str">
        <x:v>GBU000008</x:v>
      </x:c>
      <x:c r="I204" s="56" t="str">
        <x:v>красный</x:v>
      </x:c>
      <x:c r="J204" s="56" t="str">
        <x:v>GBU000008F0001</x:v>
      </x:c>
      <x:c r="K204" s="54" t="n">
        <x:v>7</x:v>
      </x:c>
      <x:c r="L204" t="str">
        <x:v>19.08.2026 09:46:48</x:v>
      </x:c>
    </x:row>
    <x:row r="205">
      <x:c r="A205" s="56" t="str">
        <x:v>385</x:v>
      </x:c>
      <x:c r="B205" s="56" t="str">
        <x:v>IDD 00005550003271864</x:v>
      </x:c>
      <x:c r="C205" t="str">
        <x:v>м-н Краснодар ТЦ Галактика</x:v>
      </x:c>
      <x:c r="D205" t="str">
        <x:v>Краснодар</x:v>
      </x:c>
      <x:c r="E205" t="str">
        <x:v>Краснодарский край</x:v>
      </x:c>
      <x:c r="F205" t="str">
        <x:v>г. Краснодар, ул. Уральская, 98/11</x:v>
      </x:c>
      <x:c r="G205" s="56" t="str">
        <x:v>GBU000008-2</x:v>
      </x:c>
      <x:c r="H205" s="56" t="str">
        <x:v>GBU000008</x:v>
      </x:c>
      <x:c r="I205" s="56" t="str">
        <x:v>розовый</x:v>
      </x:c>
      <x:c r="J205" s="56" t="str">
        <x:v>GBU000008F0002</x:v>
      </x:c>
      <x:c r="K205" s="54" t="n">
        <x:v>8</x:v>
      </x:c>
      <x:c r="L205" t="str">
        <x:v>19.08.2026 01:37:08</x:v>
      </x:c>
    </x:row>
    <x:row r="206">
      <x:c r="A206" s="56" t="str">
        <x:v>398</x:v>
      </x:c>
      <x:c r="B206" s="56" t="str">
        <x:v>IDD 00005550003271865</x:v>
      </x:c>
      <x:c r="C206" t="str">
        <x:v>м-н Воронеж ТЦ Арена</x:v>
      </x:c>
      <x:c r="D206" t="str">
        <x:v>Воронеж</x:v>
      </x:c>
      <x:c r="E206" t="str">
        <x:v>Воронежская обл</x:v>
      </x:c>
      <x:c r="F206" t="str">
        <x:v>г. Воронеж, бульвар Победы 23б</x:v>
      </x:c>
      <x:c r="G206" s="56" t="str">
        <x:v>GBU000003-3</x:v>
      </x:c>
      <x:c r="H206" s="56" t="str">
        <x:v>GBU000003</x:v>
      </x:c>
      <x:c r="I206" s="56" t="str">
        <x:v>бежевый</x:v>
      </x:c>
      <x:c r="J206" s="56" t="str">
        <x:v>GBU000003F0001</x:v>
      </x:c>
      <x:c r="K206" s="54" t="n">
        <x:v>11</x:v>
      </x:c>
      <x:c r="L206" t="str">
        <x:v>18.08.2026 02:11:59</x:v>
      </x:c>
    </x:row>
    <x:row r="207">
      <x:c r="A207" s="56" t="str">
        <x:v>398</x:v>
      </x:c>
      <x:c r="B207" s="56" t="str">
        <x:v>IDD 00005550003271865</x:v>
      </x:c>
      <x:c r="C207" t="str">
        <x:v>м-н Воронеж ТЦ Арена</x:v>
      </x:c>
      <x:c r="D207" t="str">
        <x:v>Воронеж</x:v>
      </x:c>
      <x:c r="E207" t="str">
        <x:v>Воронежская обл</x:v>
      </x:c>
      <x:c r="F207" t="str">
        <x:v>г. Воронеж, бульвар Победы 23б</x:v>
      </x:c>
      <x:c r="G207" s="56" t="str">
        <x:v>GBU000003-1</x:v>
      </x:c>
      <x:c r="H207" s="56" t="str">
        <x:v>GBU000003</x:v>
      </x:c>
      <x:c r="I207" s="56" t="str">
        <x:v>коричневый</x:v>
      </x:c>
      <x:c r="J207" s="56" t="str">
        <x:v>GBU000003F0002</x:v>
      </x:c>
      <x:c r="K207" s="54" t="n">
        <x:v>11</x:v>
      </x:c>
      <x:c r="L207" t="str">
        <x:v>18.08.2026 02:11:59</x:v>
      </x:c>
    </x:row>
    <x:row r="208">
      <x:c r="A208" s="56" t="str">
        <x:v>398</x:v>
      </x:c>
      <x:c r="B208" s="56" t="str">
        <x:v>IDD 00005550003271865</x:v>
      </x:c>
      <x:c r="C208" t="str">
        <x:v>м-н Воронеж ТЦ Арена</x:v>
      </x:c>
      <x:c r="D208" t="str">
        <x:v>Воронеж</x:v>
      </x:c>
      <x:c r="E208" t="str">
        <x:v>Воронежская обл</x:v>
      </x:c>
      <x:c r="F208" t="str">
        <x:v>г. Воронеж, бульвар Победы 23б</x:v>
      </x:c>
      <x:c r="G208" s="56" t="str">
        <x:v>GBU000003-4</x:v>
      </x:c>
      <x:c r="H208" s="56" t="str">
        <x:v>GBU000003</x:v>
      </x:c>
      <x:c r="I208" s="56" t="str">
        <x:v>розовый</x:v>
      </x:c>
      <x:c r="J208" s="56" t="str">
        <x:v>GBU000003F0003</x:v>
      </x:c>
      <x:c r="K208" s="54" t="n">
        <x:v>8</x:v>
      </x:c>
      <x:c r="L208" t="str">
        <x:v>18.08.2026 02:11:59</x:v>
      </x:c>
    </x:row>
    <x:row r="209">
      <x:c r="A209" s="56" t="str">
        <x:v>398</x:v>
      </x:c>
      <x:c r="B209" s="56" t="str">
        <x:v>IDD 00005550003271865</x:v>
      </x:c>
      <x:c r="C209" t="str">
        <x:v>м-н Воронеж ТЦ Арена</x:v>
      </x:c>
      <x:c r="D209" t="str">
        <x:v>Воронеж</x:v>
      </x:c>
      <x:c r="E209" t="str">
        <x:v>Воронежская обл</x:v>
      </x:c>
      <x:c r="F209" t="str">
        <x:v>г. Воронеж, бульвар Победы 23б</x:v>
      </x:c>
      <x:c r="G209" s="56" t="str">
        <x:v>GBU000003-2</x:v>
      </x:c>
      <x:c r="H209" s="56" t="str">
        <x:v>GBU000003</x:v>
      </x:c>
      <x:c r="I209" s="56" t="str">
        <x:v>светло-коричневый</x:v>
      </x:c>
      <x:c r="J209" s="56" t="str">
        <x:v>GBU000003F0004</x:v>
      </x:c>
      <x:c r="K209" s="54" t="n">
        <x:v>11</x:v>
      </x:c>
      <x:c r="L209" t="str">
        <x:v>18.08.2026 02:12:00</x:v>
      </x:c>
    </x:row>
    <x:row r="210">
      <x:c r="A210" s="56" t="str">
        <x:v>398</x:v>
      </x:c>
      <x:c r="B210" s="56" t="str">
        <x:v>IDD 00005550003271865</x:v>
      </x:c>
      <x:c r="C210" t="str">
        <x:v>м-н Воронеж ТЦ Арена</x:v>
      </x:c>
      <x:c r="D210" t="str">
        <x:v>Воронеж</x:v>
      </x:c>
      <x:c r="E210" t="str">
        <x:v>Воронежская обл</x:v>
      </x:c>
      <x:c r="F210" t="str">
        <x:v>г. Воронеж, бульвар Победы 23б</x:v>
      </x:c>
      <x:c r="G210" s="56" t="str">
        <x:v>GBU000010-2</x:v>
      </x:c>
      <x:c r="H210" s="56" t="str">
        <x:v>GBU000010</x:v>
      </x:c>
      <x:c r="I210" s="56" t="str">
        <x:v>разноцветный</x:v>
      </x:c>
      <x:c r="J210" s="56" t="str">
        <x:v>GBU000010F0001</x:v>
      </x:c>
      <x:c r="K210" s="54" t="n">
        <x:v>11</x:v>
      </x:c>
      <x:c r="L210" t="str">
        <x:v>18.08.2026 02:12:02</x:v>
      </x:c>
    </x:row>
    <x:row r="211">
      <x:c r="A211" s="56" t="str">
        <x:v>398</x:v>
      </x:c>
      <x:c r="B211" s="56" t="str">
        <x:v>IDD 00005550003271865</x:v>
      </x:c>
      <x:c r="C211" t="str">
        <x:v>м-н Воронеж ТЦ Арена</x:v>
      </x:c>
      <x:c r="D211" t="str">
        <x:v>Воронеж</x:v>
      </x:c>
      <x:c r="E211" t="str">
        <x:v>Воронежская обл</x:v>
      </x:c>
      <x:c r="F211" t="str">
        <x:v>г. Воронеж, бульвар Победы 23б</x:v>
      </x:c>
      <x:c r="G211" s="56" t="str">
        <x:v>GBU000010-1</x:v>
      </x:c>
      <x:c r="H211" s="56" t="str">
        <x:v>GBU000010</x:v>
      </x:c>
      <x:c r="I211" s="56" t="str">
        <x:v>разноцветный/розовый</x:v>
      </x:c>
      <x:c r="J211" s="56" t="str">
        <x:v>GBU000010F0002</x:v>
      </x:c>
      <x:c r="K211" s="54" t="n">
        <x:v>11</x:v>
      </x:c>
      <x:c r="L211" t="str">
        <x:v>18.08.2026 02:11:58</x:v>
      </x:c>
    </x:row>
    <x:row r="212">
      <x:c r="A212" s="56" t="str">
        <x:v>398</x:v>
      </x:c>
      <x:c r="B212" s="56" t="str">
        <x:v>IDD 00005550003271865</x:v>
      </x:c>
      <x:c r="C212" t="str">
        <x:v>м-н Воронеж ТЦ Арена</x:v>
      </x:c>
      <x:c r="D212" t="str">
        <x:v>Воронеж</x:v>
      </x:c>
      <x:c r="E212" t="str">
        <x:v>Воронежская обл</x:v>
      </x:c>
      <x:c r="F212" t="str">
        <x:v>г. Воронеж, бульвар Победы 23б</x:v>
      </x:c>
      <x:c r="G212" s="56" t="str">
        <x:v>GBU000012-4</x:v>
      </x:c>
      <x:c r="H212" s="56" t="str">
        <x:v>GBU000012</x:v>
      </x:c>
      <x:c r="I212" s="56" t="str">
        <x:v>золотистый</x:v>
      </x:c>
      <x:c r="J212" s="56" t="str">
        <x:v>GBU000012F0001</x:v>
      </x:c>
      <x:c r="K212" s="54" t="n">
        <x:v>14</x:v>
      </x:c>
      <x:c r="L212" t="str">
        <x:v>18.08.2026 02:11:59</x:v>
      </x:c>
    </x:row>
    <x:row r="213">
      <x:c r="A213" s="56" t="str">
        <x:v>398</x:v>
      </x:c>
      <x:c r="B213" s="56" t="str">
        <x:v>IDD 00005550003271865</x:v>
      </x:c>
      <x:c r="C213" t="str">
        <x:v>м-н Воронеж ТЦ Арена</x:v>
      </x:c>
      <x:c r="D213" t="str">
        <x:v>Воронеж</x:v>
      </x:c>
      <x:c r="E213" t="str">
        <x:v>Воронежская обл</x:v>
      </x:c>
      <x:c r="F213" t="str">
        <x:v>г. Воронеж, бульвар Победы 23б</x:v>
      </x:c>
      <x:c r="G213" s="56" t="str">
        <x:v>GBU000012-2</x:v>
      </x:c>
      <x:c r="H213" s="56" t="str">
        <x:v>GBU000012</x:v>
      </x:c>
      <x:c r="I213" s="56" t="str">
        <x:v>разноцветный/белый</x:v>
      </x:c>
      <x:c r="J213" s="56" t="str">
        <x:v>GBU000012F0002</x:v>
      </x:c>
      <x:c r="K213" s="54" t="n">
        <x:v>14</x:v>
      </x:c>
      <x:c r="L213" t="str">
        <x:v>18.08.2026 02:11:59</x:v>
      </x:c>
    </x:row>
    <x:row r="214">
      <x:c r="A214" s="56" t="str">
        <x:v>398</x:v>
      </x:c>
      <x:c r="B214" s="56" t="str">
        <x:v>IDD 00005550003271865</x:v>
      </x:c>
      <x:c r="C214" t="str">
        <x:v>м-н Воронеж ТЦ Арена</x:v>
      </x:c>
      <x:c r="D214" t="str">
        <x:v>Воронеж</x:v>
      </x:c>
      <x:c r="E214" t="str">
        <x:v>Воронежская обл</x:v>
      </x:c>
      <x:c r="F214" t="str">
        <x:v>г. Воронеж, бульвар Победы 23б</x:v>
      </x:c>
      <x:c r="G214" s="56" t="str">
        <x:v>GBU000012-3</x:v>
      </x:c>
      <x:c r="H214" s="56" t="str">
        <x:v>GBU000012</x:v>
      </x:c>
      <x:c r="I214" s="56" t="str">
        <x:v>светло-розовый</x:v>
      </x:c>
      <x:c r="J214" s="56" t="str">
        <x:v>GBU000012F0003</x:v>
      </x:c>
      <x:c r="K214" s="54" t="n">
        <x:v>14</x:v>
      </x:c>
      <x:c r="L214" t="str">
        <x:v>18.08.2026 02:11:59</x:v>
      </x:c>
    </x:row>
    <x:row r="215">
      <x:c r="A215" s="56" t="str">
        <x:v>398</x:v>
      </x:c>
      <x:c r="B215" s="56" t="str">
        <x:v>IDD 00005550003271865</x:v>
      </x:c>
      <x:c r="C215" t="str">
        <x:v>м-н Воронеж ТЦ Арена</x:v>
      </x:c>
      <x:c r="D215" t="str">
        <x:v>Воронеж</x:v>
      </x:c>
      <x:c r="E215" t="str">
        <x:v>Воронежская обл</x:v>
      </x:c>
      <x:c r="F215" t="str">
        <x:v>г. Воронеж, бульвар Победы 23б</x:v>
      </x:c>
      <x:c r="G215" s="56" t="str">
        <x:v>GBU000012-1</x:v>
      </x:c>
      <x:c r="H215" s="56" t="str">
        <x:v>GBU000012</x:v>
      </x:c>
      <x:c r="I215" s="56" t="str">
        <x:v>фиолетовый</x:v>
      </x:c>
      <x:c r="J215" s="56" t="str">
        <x:v>GBU000012F0004</x:v>
      </x:c>
      <x:c r="K215" s="54" t="n">
        <x:v>14</x:v>
      </x:c>
      <x:c r="L215" t="str">
        <x:v>18.08.2026 02:12:00</x:v>
      </x:c>
    </x:row>
    <x:row r="216">
      <x:c r="A216" s="56" t="str">
        <x:v>398</x:v>
      </x:c>
      <x:c r="B216" s="56" t="str">
        <x:v>IDD 00005550003271865</x:v>
      </x:c>
      <x:c r="C216" t="str">
        <x:v>м-н Воронеж ТЦ Арена</x:v>
      </x:c>
      <x:c r="D216" t="str">
        <x:v>Воронеж</x:v>
      </x:c>
      <x:c r="E216" t="str">
        <x:v>Воронежская обл</x:v>
      </x:c>
      <x:c r="F216" t="str">
        <x:v>г. Воронеж, бульвар Победы 23б</x:v>
      </x:c>
      <x:c r="G216" s="56" t="str">
        <x:v>GBU000011-1</x:v>
      </x:c>
      <x:c r="H216" s="56" t="str">
        <x:v>GBU000011</x:v>
      </x:c>
      <x:c r="I216" s="56" t="str">
        <x:v>красный</x:v>
      </x:c>
      <x:c r="J216" s="56" t="str">
        <x:v>GBU000011F0001</x:v>
      </x:c>
      <x:c r="K216" s="54" t="n">
        <x:v>11</x:v>
      </x:c>
      <x:c r="L216" t="str">
        <x:v>19.08.2026 12:42:00</x:v>
      </x:c>
    </x:row>
    <x:row r="217">
      <x:c r="A217" s="56" t="str">
        <x:v>398</x:v>
      </x:c>
      <x:c r="B217" s="56" t="str">
        <x:v>IDD 00005550003271865</x:v>
      </x:c>
      <x:c r="C217" t="str">
        <x:v>м-н Воронеж ТЦ Арена</x:v>
      </x:c>
      <x:c r="D217" t="str">
        <x:v>Воронеж</x:v>
      </x:c>
      <x:c r="E217" t="str">
        <x:v>Воронежская обл</x:v>
      </x:c>
      <x:c r="F217" t="str">
        <x:v>г. Воронеж, бульвар Победы 23б</x:v>
      </x:c>
      <x:c r="G217" s="56" t="str">
        <x:v>GBU000011-3</x:v>
      </x:c>
      <x:c r="H217" s="56" t="str">
        <x:v>GBU000011</x:v>
      </x:c>
      <x:c r="I217" s="56" t="str">
        <x:v>малиновый</x:v>
      </x:c>
      <x:c r="J217" s="56" t="str">
        <x:v>GBU000011F0002</x:v>
      </x:c>
      <x:c r="K217" s="54" t="n">
        <x:v>13</x:v>
      </x:c>
      <x:c r="L217" t="str">
        <x:v>19.08.2026 02:12:10</x:v>
      </x:c>
    </x:row>
    <x:row r="218">
      <x:c r="A218" s="56" t="str">
        <x:v>398</x:v>
      </x:c>
      <x:c r="B218" s="56" t="str">
        <x:v>IDD 00005550003271865</x:v>
      </x:c>
      <x:c r="C218" t="str">
        <x:v>м-н Воронеж ТЦ Арена</x:v>
      </x:c>
      <x:c r="D218" t="str">
        <x:v>Воронеж</x:v>
      </x:c>
      <x:c r="E218" t="str">
        <x:v>Воронежская обл</x:v>
      </x:c>
      <x:c r="F218" t="str">
        <x:v>г. Воронеж, бульвар Победы 23б</x:v>
      </x:c>
      <x:c r="G218" s="56" t="str">
        <x:v>GBU000011-2</x:v>
      </x:c>
      <x:c r="H218" s="56" t="str">
        <x:v>GBU000011</x:v>
      </x:c>
      <x:c r="I218" s="56" t="str">
        <x:v>ярко-розовый</x:v>
      </x:c>
      <x:c r="J218" s="56" t="str">
        <x:v>GBU000011F0003</x:v>
      </x:c>
      <x:c r="K218" s="54" t="n">
        <x:v>14</x:v>
      </x:c>
      <x:c r="L218" t="str">
        <x:v>18.08.2026 02:11:59</x:v>
      </x:c>
    </x:row>
    <x:row r="219">
      <x:c r="A219" s="56" t="str">
        <x:v>398</x:v>
      </x:c>
      <x:c r="B219" s="56" t="str">
        <x:v>IDD 00005550003271865</x:v>
      </x:c>
      <x:c r="C219" t="str">
        <x:v>м-н Воронеж ТЦ Арена</x:v>
      </x:c>
      <x:c r="D219" t="str">
        <x:v>Воронеж</x:v>
      </x:c>
      <x:c r="E219" t="str">
        <x:v>Воронежская обл</x:v>
      </x:c>
      <x:c r="F219" t="str">
        <x:v>г. Воронеж, бульвар Победы 23б</x:v>
      </x:c>
      <x:c r="G219" s="56" t="str">
        <x:v>GBU000002-4</x:v>
      </x:c>
      <x:c r="H219" s="56" t="str">
        <x:v>GBU000002</x:v>
      </x:c>
      <x:c r="I219" s="56" t="str">
        <x:v>малиновый</x:v>
      </x:c>
      <x:c r="J219" s="56" t="str">
        <x:v>GBU000002F0001</x:v>
      </x:c>
      <x:c r="K219" s="54" t="n">
        <x:v>11</x:v>
      </x:c>
      <x:c r="L219" t="str">
        <x:v>18.08.2026 02:11:58</x:v>
      </x:c>
    </x:row>
    <x:row r="220">
      <x:c r="A220" s="56" t="str">
        <x:v>398</x:v>
      </x:c>
      <x:c r="B220" s="56" t="str">
        <x:v>IDD 00005550003271865</x:v>
      </x:c>
      <x:c r="C220" t="str">
        <x:v>м-н Воронеж ТЦ Арена</x:v>
      </x:c>
      <x:c r="D220" t="str">
        <x:v>Воронеж</x:v>
      </x:c>
      <x:c r="E220" t="str">
        <x:v>Воронежская обл</x:v>
      </x:c>
      <x:c r="F220" t="str">
        <x:v>г. Воронеж, бульвар Победы 23б</x:v>
      </x:c>
      <x:c r="G220" s="56" t="str">
        <x:v>GBU000002-1</x:v>
      </x:c>
      <x:c r="H220" s="56" t="str">
        <x:v>GBU000002</x:v>
      </x:c>
      <x:c r="I220" s="56" t="str">
        <x:v>прозрачный</x:v>
      </x:c>
      <x:c r="J220" s="56" t="str">
        <x:v>GBU000002F0002</x:v>
      </x:c>
      <x:c r="K220" s="54" t="n">
        <x:v>11</x:v>
      </x:c>
      <x:c r="L220" t="str">
        <x:v>18.08.2026 02:11:59</x:v>
      </x:c>
    </x:row>
    <x:row r="221">
      <x:c r="A221" s="56" t="str">
        <x:v>398</x:v>
      </x:c>
      <x:c r="B221" s="56" t="str">
        <x:v>IDD 00005550003271865</x:v>
      </x:c>
      <x:c r="C221" t="str">
        <x:v>м-н Воронеж ТЦ Арена</x:v>
      </x:c>
      <x:c r="D221" t="str">
        <x:v>Воронеж</x:v>
      </x:c>
      <x:c r="E221" t="str">
        <x:v>Воронежская обл</x:v>
      </x:c>
      <x:c r="F221" t="str">
        <x:v>г. Воронеж, бульвар Победы 23б</x:v>
      </x:c>
      <x:c r="G221" s="56" t="str">
        <x:v>GBU000002-3</x:v>
      </x:c>
      <x:c r="H221" s="56" t="str">
        <x:v>GBU000002</x:v>
      </x:c>
      <x:c r="I221" s="56" t="str">
        <x:v>розовый/бежевый</x:v>
      </x:c>
      <x:c r="J221" s="56" t="str">
        <x:v>GBU000002F0003</x:v>
      </x:c>
      <x:c r="K221" s="54" t="n">
        <x:v>11</x:v>
      </x:c>
      <x:c r="L221" t="str">
        <x:v>18.08.2026 02:11:59</x:v>
      </x:c>
    </x:row>
    <x:row r="222">
      <x:c r="A222" s="56" t="str">
        <x:v>398</x:v>
      </x:c>
      <x:c r="B222" s="56" t="str">
        <x:v>IDD 00005550003271865</x:v>
      </x:c>
      <x:c r="C222" t="str">
        <x:v>м-н Воронеж ТЦ Арена</x:v>
      </x:c>
      <x:c r="D222" t="str">
        <x:v>Воронеж</x:v>
      </x:c>
      <x:c r="E222" t="str">
        <x:v>Воронежская обл</x:v>
      </x:c>
      <x:c r="F222" t="str">
        <x:v>г. Воронеж, бульвар Победы 23б</x:v>
      </x:c>
      <x:c r="G222" s="56" t="str">
        <x:v>GBU000002-2</x:v>
      </x:c>
      <x:c r="H222" s="56" t="str">
        <x:v>GBU000002</x:v>
      </x:c>
      <x:c r="I222" s="56" t="str">
        <x:v>светло-розовый</x:v>
      </x:c>
      <x:c r="J222" s="56" t="str">
        <x:v>GBU000002F0004</x:v>
      </x:c>
      <x:c r="K222" s="54" t="n">
        <x:v>11</x:v>
      </x:c>
      <x:c r="L222" t="str">
        <x:v>18.08.2026 02:11:59</x:v>
      </x:c>
    </x:row>
    <x:row r="223">
      <x:c r="A223" s="56" t="str">
        <x:v>398</x:v>
      </x:c>
      <x:c r="B223" s="56" t="str">
        <x:v>IDD 00005550003271865</x:v>
      </x:c>
      <x:c r="C223" t="str">
        <x:v>м-н Воронеж ТЦ Арена</x:v>
      </x:c>
      <x:c r="D223" t="str">
        <x:v>Воронеж</x:v>
      </x:c>
      <x:c r="E223" t="str">
        <x:v>Воронежская обл</x:v>
      </x:c>
      <x:c r="F223" t="str">
        <x:v>г. Воронеж, бульвар Победы 23б</x:v>
      </x:c>
      <x:c r="G223" s="56" t="str">
        <x:v>GBU000005-2</x:v>
      </x:c>
      <x:c r="H223" s="56" t="str">
        <x:v>GBU000005</x:v>
      </x:c>
      <x:c r="I223" s="56" t="str">
        <x:v>малиновый</x:v>
      </x:c>
      <x:c r="J223" s="56" t="str">
        <x:v>GBU000005F0001</x:v>
      </x:c>
      <x:c r="K223" s="54" t="n">
        <x:v>11</x:v>
      </x:c>
      <x:c r="L223" t="str">
        <x:v>18.08.2026 02:11:59</x:v>
      </x:c>
    </x:row>
    <x:row r="224">
      <x:c r="A224" s="56" t="str">
        <x:v>398</x:v>
      </x:c>
      <x:c r="B224" s="56" t="str">
        <x:v>IDD 00005550003271865</x:v>
      </x:c>
      <x:c r="C224" t="str">
        <x:v>м-н Воронеж ТЦ Арена</x:v>
      </x:c>
      <x:c r="D224" t="str">
        <x:v>Воронеж</x:v>
      </x:c>
      <x:c r="E224" t="str">
        <x:v>Воронежская обл</x:v>
      </x:c>
      <x:c r="F224" t="str">
        <x:v>г. Воронеж, бульвар Победы 23б</x:v>
      </x:c>
      <x:c r="G224" s="56" t="str">
        <x:v>GBU000005-4</x:v>
      </x:c>
      <x:c r="H224" s="56" t="str">
        <x:v>GBU000005</x:v>
      </x:c>
      <x:c r="I224" s="56" t="str">
        <x:v>прозрачный</x:v>
      </x:c>
      <x:c r="J224" s="56" t="str">
        <x:v>GBU000005F0002</x:v>
      </x:c>
      <x:c r="K224" s="54" t="n">
        <x:v>11</x:v>
      </x:c>
      <x:c r="L224" t="str">
        <x:v>18.08.2026 02:12:00</x:v>
      </x:c>
    </x:row>
    <x:row r="225">
      <x:c r="A225" s="56" t="str">
        <x:v>398</x:v>
      </x:c>
      <x:c r="B225" s="56" t="str">
        <x:v>IDD 00005550003271865</x:v>
      </x:c>
      <x:c r="C225" t="str">
        <x:v>м-н Воронеж ТЦ Арена</x:v>
      </x:c>
      <x:c r="D225" t="str">
        <x:v>Воронеж</x:v>
      </x:c>
      <x:c r="E225" t="str">
        <x:v>Воронежская обл</x:v>
      </x:c>
      <x:c r="F225" t="str">
        <x:v>г. Воронеж, бульвар Победы 23б</x:v>
      </x:c>
      <x:c r="G225" s="56" t="str">
        <x:v>GBU000005-3</x:v>
      </x:c>
      <x:c r="H225" s="56" t="str">
        <x:v>GBU000005</x:v>
      </x:c>
      <x:c r="I225" s="56" t="str">
        <x:v>светло-розовый</x:v>
      </x:c>
      <x:c r="J225" s="56" t="str">
        <x:v>GBU000005F0003</x:v>
      </x:c>
      <x:c r="K225" s="54" t="n">
        <x:v>11</x:v>
      </x:c>
      <x:c r="L225" t="str">
        <x:v>18.08.2026 02:12:00</x:v>
      </x:c>
    </x:row>
    <x:row r="226">
      <x:c r="A226" s="56" t="str">
        <x:v>398</x:v>
      </x:c>
      <x:c r="B226" s="56" t="str">
        <x:v>IDD 00005550003271865</x:v>
      </x:c>
      <x:c r="C226" t="str">
        <x:v>м-н Воронеж ТЦ Арена</x:v>
      </x:c>
      <x:c r="D226" t="str">
        <x:v>Воронеж</x:v>
      </x:c>
      <x:c r="E226" t="str">
        <x:v>Воронежская обл</x:v>
      </x:c>
      <x:c r="F226" t="str">
        <x:v>г. Воронеж, бульвар Победы 23б</x:v>
      </x:c>
      <x:c r="G226" s="56" t="str">
        <x:v>GBU000005-1</x:v>
      </x:c>
      <x:c r="H226" s="56" t="str">
        <x:v>GBU000005</x:v>
      </x:c>
      <x:c r="I226" s="56" t="str">
        <x:v>темно-малиновый</x:v>
      </x:c>
      <x:c r="J226" s="56" t="str">
        <x:v>GBU000005F0004</x:v>
      </x:c>
      <x:c r="K226" s="54" t="n">
        <x:v>10</x:v>
      </x:c>
      <x:c r="L226" t="str">
        <x:v>19.08.2026 02:12:11</x:v>
      </x:c>
    </x:row>
    <x:row r="227">
      <x:c r="A227" s="56" t="str">
        <x:v>398</x:v>
      </x:c>
      <x:c r="B227" s="56" t="str">
        <x:v>IDD 00005550003271865</x:v>
      </x:c>
      <x:c r="C227" t="str">
        <x:v>м-н Воронеж ТЦ Арена</x:v>
      </x:c>
      <x:c r="D227" t="str">
        <x:v>Воронеж</x:v>
      </x:c>
      <x:c r="E227" t="str">
        <x:v>Воронежская обл</x:v>
      </x:c>
      <x:c r="F227" t="str">
        <x:v>г. Воронеж, бульвар Победы 23б</x:v>
      </x:c>
      <x:c r="G227" s="56" t="str">
        <x:v>GBU000008-3</x:v>
      </x:c>
      <x:c r="H227" s="56" t="str">
        <x:v>GBU000008</x:v>
      </x:c>
      <x:c r="I227" s="56" t="str">
        <x:v>красный</x:v>
      </x:c>
      <x:c r="J227" s="56" t="str">
        <x:v>GBU000008F0001</x:v>
      </x:c>
      <x:c r="K227" s="54" t="n">
        <x:v>13</x:v>
      </x:c>
      <x:c r="L227" t="str">
        <x:v>18.08.2026 02:12:01</x:v>
      </x:c>
    </x:row>
    <x:row r="228">
      <x:c r="A228" s="56" t="str">
        <x:v>398</x:v>
      </x:c>
      <x:c r="B228" s="56" t="str">
        <x:v>IDD 00005550003271865</x:v>
      </x:c>
      <x:c r="C228" t="str">
        <x:v>м-н Воронеж ТЦ Арена</x:v>
      </x:c>
      <x:c r="D228" t="str">
        <x:v>Воронеж</x:v>
      </x:c>
      <x:c r="E228" t="str">
        <x:v>Воронежская обл</x:v>
      </x:c>
      <x:c r="F228" t="str">
        <x:v>г. Воронеж, бульвар Победы 23б</x:v>
      </x:c>
      <x:c r="G228" s="56" t="str">
        <x:v>GBU000008-2</x:v>
      </x:c>
      <x:c r="H228" s="56" t="str">
        <x:v>GBU000008</x:v>
      </x:c>
      <x:c r="I228" s="56" t="str">
        <x:v>розовый</x:v>
      </x:c>
      <x:c r="J228" s="56" t="str">
        <x:v>GBU000008F0002</x:v>
      </x:c>
      <x:c r="K228" s="54" t="n">
        <x:v>14</x:v>
      </x:c>
      <x:c r="L228" t="str">
        <x:v>18.08.2026 02:12:01</x:v>
      </x:c>
    </x:row>
    <x:row r="229">
      <x:c r="A229" s="56" t="str">
        <x:v>403</x:v>
      </x:c>
      <x:c r="B229" s="56" t="str">
        <x:v>IDD 00005550003360188</x:v>
      </x:c>
      <x:c r="C229" t="str">
        <x:v>м-н Реутов ТК Шоколад</x:v>
      </x:c>
      <x:c r="D229" t="str">
        <x:v>Реутов</x:v>
      </x:c>
      <x:c r="E229" t="str">
        <x:v>Московская обл</x:v>
      </x:c>
      <x:c r="F229" t="str">
        <x:v>Московская обл., г. Реутов, 2-й км МКАД д. 2</x:v>
      </x:c>
      <x:c r="G229" s="56" t="str">
        <x:v>GBU000003-3</x:v>
      </x:c>
      <x:c r="H229" s="56" t="str">
        <x:v>GBU000003</x:v>
      </x:c>
      <x:c r="I229" s="56" t="str">
        <x:v>бежевый</x:v>
      </x:c>
      <x:c r="J229" s="56" t="str">
        <x:v>GBU000003F0001</x:v>
      </x:c>
      <x:c r="K229" s="54" t="n">
        <x:v>5</x:v>
      </x:c>
      <x:c r="L229" t="str">
        <x:v>19.08.2026 01:17:05</x:v>
      </x:c>
    </x:row>
    <x:row r="230">
      <x:c r="A230" s="56" t="str">
        <x:v>403</x:v>
      </x:c>
      <x:c r="B230" s="56" t="str">
        <x:v>IDD 00005550003360188</x:v>
      </x:c>
      <x:c r="C230" t="str">
        <x:v>м-н Реутов ТК Шоколад</x:v>
      </x:c>
      <x:c r="D230" t="str">
        <x:v>Реутов</x:v>
      </x:c>
      <x:c r="E230" t="str">
        <x:v>Московская обл</x:v>
      </x:c>
      <x:c r="F230" t="str">
        <x:v>Московская обл., г. Реутов, 2-й км МКАД д. 2</x:v>
      </x:c>
      <x:c r="G230" s="56" t="str">
        <x:v>GBU000003-1</x:v>
      </x:c>
      <x:c r="H230" s="56" t="str">
        <x:v>GBU000003</x:v>
      </x:c>
      <x:c r="I230" s="56" t="str">
        <x:v>коричневый</x:v>
      </x:c>
      <x:c r="J230" s="56" t="str">
        <x:v>GBU000003F0002</x:v>
      </x:c>
      <x:c r="K230" s="54" t="n">
        <x:v>5</x:v>
      </x:c>
      <x:c r="L230" t="str">
        <x:v>19.08.2026 01:17:05</x:v>
      </x:c>
    </x:row>
    <x:row r="231">
      <x:c r="A231" s="56" t="str">
        <x:v>403</x:v>
      </x:c>
      <x:c r="B231" s="56" t="str">
        <x:v>IDD 00005550003360188</x:v>
      </x:c>
      <x:c r="C231" t="str">
        <x:v>м-н Реутов ТК Шоколад</x:v>
      </x:c>
      <x:c r="D231" t="str">
        <x:v>Реутов</x:v>
      </x:c>
      <x:c r="E231" t="str">
        <x:v>Московская обл</x:v>
      </x:c>
      <x:c r="F231" t="str">
        <x:v>Московская обл., г. Реутов, 2-й км МКАД д. 2</x:v>
      </x:c>
      <x:c r="G231" s="56" t="str">
        <x:v>GBU000003-4</x:v>
      </x:c>
      <x:c r="H231" s="56" t="str">
        <x:v>GBU000003</x:v>
      </x:c>
      <x:c r="I231" s="56" t="str">
        <x:v>розовый</x:v>
      </x:c>
      <x:c r="J231" s="56" t="str">
        <x:v>GBU000003F0003</x:v>
      </x:c>
      <x:c r="K231" s="54" t="n">
        <x:v>5</x:v>
      </x:c>
      <x:c r="L231" t="str">
        <x:v>19.08.2026 01:17:05</x:v>
      </x:c>
    </x:row>
    <x:row r="232">
      <x:c r="A232" s="56" t="str">
        <x:v>403</x:v>
      </x:c>
      <x:c r="B232" s="56" t="str">
        <x:v>IDD 00005550003360188</x:v>
      </x:c>
      <x:c r="C232" t="str">
        <x:v>м-н Реутов ТК Шоколад</x:v>
      </x:c>
      <x:c r="D232" t="str">
        <x:v>Реутов</x:v>
      </x:c>
      <x:c r="E232" t="str">
        <x:v>Московская обл</x:v>
      </x:c>
      <x:c r="F232" t="str">
        <x:v>Московская обл., г. Реутов, 2-й км МКАД д. 2</x:v>
      </x:c>
      <x:c r="G232" s="56" t="str">
        <x:v>GBU000003-2</x:v>
      </x:c>
      <x:c r="H232" s="56" t="str">
        <x:v>GBU000003</x:v>
      </x:c>
      <x:c r="I232" s="56" t="str">
        <x:v>светло-коричневый</x:v>
      </x:c>
      <x:c r="J232" s="56" t="str">
        <x:v>GBU000003F0004</x:v>
      </x:c>
      <x:c r="K232" s="54" t="n">
        <x:v>5</x:v>
      </x:c>
      <x:c r="L232" t="str">
        <x:v>19.08.2026 01:17:05</x:v>
      </x:c>
    </x:row>
    <x:row r="233">
      <x:c r="A233" s="56" t="str">
        <x:v>403</x:v>
      </x:c>
      <x:c r="B233" s="56" t="str">
        <x:v>IDD 00005550003360188</x:v>
      </x:c>
      <x:c r="C233" t="str">
        <x:v>м-н Реутов ТК Шоколад</x:v>
      </x:c>
      <x:c r="D233" t="str">
        <x:v>Реутов</x:v>
      </x:c>
      <x:c r="E233" t="str">
        <x:v>Московская обл</x:v>
      </x:c>
      <x:c r="F233" t="str">
        <x:v>Московская обл., г. Реутов, 2-й км МКАД д. 2</x:v>
      </x:c>
      <x:c r="G233" s="56" t="str">
        <x:v>GBU000010-2</x:v>
      </x:c>
      <x:c r="H233" s="56" t="str">
        <x:v>GBU000010</x:v>
      </x:c>
      <x:c r="I233" s="56" t="str">
        <x:v>разноцветный</x:v>
      </x:c>
      <x:c r="J233" s="56" t="str">
        <x:v>GBU000010F0001</x:v>
      </x:c>
      <x:c r="K233" s="54" t="n">
        <x:v>5</x:v>
      </x:c>
      <x:c r="L233" t="str">
        <x:v>19.08.2026 01:17:07</x:v>
      </x:c>
    </x:row>
    <x:row r="234">
      <x:c r="A234" s="56" t="str">
        <x:v>403</x:v>
      </x:c>
      <x:c r="B234" s="56" t="str">
        <x:v>IDD 00005550003360188</x:v>
      </x:c>
      <x:c r="C234" t="str">
        <x:v>м-н Реутов ТК Шоколад</x:v>
      </x:c>
      <x:c r="D234" t="str">
        <x:v>Реутов</x:v>
      </x:c>
      <x:c r="E234" t="str">
        <x:v>Московская обл</x:v>
      </x:c>
      <x:c r="F234" t="str">
        <x:v>Московская обл., г. Реутов, 2-й км МКАД д. 2</x:v>
      </x:c>
      <x:c r="G234" s="56" t="str">
        <x:v>GBU000010-1</x:v>
      </x:c>
      <x:c r="H234" s="56" t="str">
        <x:v>GBU000010</x:v>
      </x:c>
      <x:c r="I234" s="56" t="str">
        <x:v>разноцветный/розовый</x:v>
      </x:c>
      <x:c r="J234" s="56" t="str">
        <x:v>GBU000010F0002</x:v>
      </x:c>
      <x:c r="K234" s="54" t="n">
        <x:v>5</x:v>
      </x:c>
      <x:c r="L234" t="str">
        <x:v>19.08.2026 01:17:07</x:v>
      </x:c>
    </x:row>
    <x:row r="235">
      <x:c r="A235" s="56" t="str">
        <x:v>403</x:v>
      </x:c>
      <x:c r="B235" s="56" t="str">
        <x:v>IDD 00005550003360188</x:v>
      </x:c>
      <x:c r="C235" t="str">
        <x:v>м-н Реутов ТК Шоколад</x:v>
      </x:c>
      <x:c r="D235" t="str">
        <x:v>Реутов</x:v>
      </x:c>
      <x:c r="E235" t="str">
        <x:v>Московская обл</x:v>
      </x:c>
      <x:c r="F235" t="str">
        <x:v>Московская обл., г. Реутов, 2-й км МКАД д. 2</x:v>
      </x:c>
      <x:c r="G235" s="56" t="str">
        <x:v>GBU000012-4</x:v>
      </x:c>
      <x:c r="H235" s="56" t="str">
        <x:v>GBU000012</x:v>
      </x:c>
      <x:c r="I235" s="56" t="str">
        <x:v>золотистый</x:v>
      </x:c>
      <x:c r="J235" s="56" t="str">
        <x:v>GBU000012F0001</x:v>
      </x:c>
      <x:c r="K235" s="54" t="n">
        <x:v>5</x:v>
      </x:c>
      <x:c r="L235" t="str">
        <x:v>19.08.2026 01:17:05</x:v>
      </x:c>
    </x:row>
    <x:row r="236">
      <x:c r="A236" s="56" t="str">
        <x:v>403</x:v>
      </x:c>
      <x:c r="B236" s="56" t="str">
        <x:v>IDD 00005550003360188</x:v>
      </x:c>
      <x:c r="C236" t="str">
        <x:v>м-н Реутов ТК Шоколад</x:v>
      </x:c>
      <x:c r="D236" t="str">
        <x:v>Реутов</x:v>
      </x:c>
      <x:c r="E236" t="str">
        <x:v>Московская обл</x:v>
      </x:c>
      <x:c r="F236" t="str">
        <x:v>Московская обл., г. Реутов, 2-й км МКАД д. 2</x:v>
      </x:c>
      <x:c r="G236" s="56" t="str">
        <x:v>GBU000012-2</x:v>
      </x:c>
      <x:c r="H236" s="56" t="str">
        <x:v>GBU000012</x:v>
      </x:c>
      <x:c r="I236" s="56" t="str">
        <x:v>разноцветный/белый</x:v>
      </x:c>
      <x:c r="J236" s="56" t="str">
        <x:v>GBU000012F0002</x:v>
      </x:c>
      <x:c r="K236" s="54" t="n">
        <x:v>4</x:v>
      </x:c>
      <x:c r="L236" t="str">
        <x:v>19.08.2026 10:01:59</x:v>
      </x:c>
    </x:row>
    <x:row r="237">
      <x:c r="A237" s="56" t="str">
        <x:v>403</x:v>
      </x:c>
      <x:c r="B237" s="56" t="str">
        <x:v>IDD 00005550003360188</x:v>
      </x:c>
      <x:c r="C237" t="str">
        <x:v>м-н Реутов ТК Шоколад</x:v>
      </x:c>
      <x:c r="D237" t="str">
        <x:v>Реутов</x:v>
      </x:c>
      <x:c r="E237" t="str">
        <x:v>Московская обл</x:v>
      </x:c>
      <x:c r="F237" t="str">
        <x:v>Московская обл., г. Реутов, 2-й км МКАД д. 2</x:v>
      </x:c>
      <x:c r="G237" s="56" t="str">
        <x:v>GBU000012-3</x:v>
      </x:c>
      <x:c r="H237" s="56" t="str">
        <x:v>GBU000012</x:v>
      </x:c>
      <x:c r="I237" s="56" t="str">
        <x:v>светло-розовый</x:v>
      </x:c>
      <x:c r="J237" s="56" t="str">
        <x:v>GBU000012F0003</x:v>
      </x:c>
      <x:c r="K237" s="54" t="n">
        <x:v>5</x:v>
      </x:c>
      <x:c r="L237" t="str">
        <x:v>19.08.2026 01:17:05</x:v>
      </x:c>
    </x:row>
    <x:row r="238">
      <x:c r="A238" s="56" t="str">
        <x:v>403</x:v>
      </x:c>
      <x:c r="B238" s="56" t="str">
        <x:v>IDD 00005550003360188</x:v>
      </x:c>
      <x:c r="C238" t="str">
        <x:v>м-н Реутов ТК Шоколад</x:v>
      </x:c>
      <x:c r="D238" t="str">
        <x:v>Реутов</x:v>
      </x:c>
      <x:c r="E238" t="str">
        <x:v>Московская обл</x:v>
      </x:c>
      <x:c r="F238" t="str">
        <x:v>Московская обл., г. Реутов, 2-й км МКАД д. 2</x:v>
      </x:c>
      <x:c r="G238" s="56" t="str">
        <x:v>GBU000012-1</x:v>
      </x:c>
      <x:c r="H238" s="56" t="str">
        <x:v>GBU000012</x:v>
      </x:c>
      <x:c r="I238" s="56" t="str">
        <x:v>фиолетовый</x:v>
      </x:c>
      <x:c r="J238" s="56" t="str">
        <x:v>GBU000012F0004</x:v>
      </x:c>
      <x:c r="K238" s="54" t="n">
        <x:v>5</x:v>
      </x:c>
      <x:c r="L238" t="str">
        <x:v>19.08.2026 01:17:05</x:v>
      </x:c>
    </x:row>
    <x:row r="239">
      <x:c r="A239" s="56" t="str">
        <x:v>403</x:v>
      </x:c>
      <x:c r="B239" s="56" t="str">
        <x:v>IDD 00005550003360188</x:v>
      </x:c>
      <x:c r="C239" t="str">
        <x:v>м-н Реутов ТК Шоколад</x:v>
      </x:c>
      <x:c r="D239" t="str">
        <x:v>Реутов</x:v>
      </x:c>
      <x:c r="E239" t="str">
        <x:v>Московская обл</x:v>
      </x:c>
      <x:c r="F239" t="str">
        <x:v>Московская обл., г. Реутов, 2-й км МКАД д. 2</x:v>
      </x:c>
      <x:c r="G239" s="56" t="str">
        <x:v>GBU000011-1</x:v>
      </x:c>
      <x:c r="H239" s="56" t="str">
        <x:v>GBU000011</x:v>
      </x:c>
      <x:c r="I239" s="56" t="str">
        <x:v>красный</x:v>
      </x:c>
      <x:c r="J239" s="56" t="str">
        <x:v>GBU000011F0001</x:v>
      </x:c>
      <x:c r="K239" s="54" t="n">
        <x:v>5</x:v>
      </x:c>
      <x:c r="L239" t="str">
        <x:v>19.08.2026 01:17:07</x:v>
      </x:c>
    </x:row>
    <x:row r="240">
      <x:c r="A240" s="56" t="str">
        <x:v>403</x:v>
      </x:c>
      <x:c r="B240" s="56" t="str">
        <x:v>IDD 00005550003360188</x:v>
      </x:c>
      <x:c r="C240" t="str">
        <x:v>м-н Реутов ТК Шоколад</x:v>
      </x:c>
      <x:c r="D240" t="str">
        <x:v>Реутов</x:v>
      </x:c>
      <x:c r="E240" t="str">
        <x:v>Московская обл</x:v>
      </x:c>
      <x:c r="F240" t="str">
        <x:v>Московская обл., г. Реутов, 2-й км МКАД д. 2</x:v>
      </x:c>
      <x:c r="G240" s="56" t="str">
        <x:v>GBU000011-3</x:v>
      </x:c>
      <x:c r="H240" s="56" t="str">
        <x:v>GBU000011</x:v>
      </x:c>
      <x:c r="I240" s="56" t="str">
        <x:v>малиновый</x:v>
      </x:c>
      <x:c r="J240" s="56" t="str">
        <x:v>GBU000011F0002</x:v>
      </x:c>
      <x:c r="K240" s="54" t="n">
        <x:v>4</x:v>
      </x:c>
      <x:c r="L240" t="str">
        <x:v>19.08.2026 13:31:50</x:v>
      </x:c>
    </x:row>
    <x:row r="241">
      <x:c r="A241" s="56" t="str">
        <x:v>403</x:v>
      </x:c>
      <x:c r="B241" s="56" t="str">
        <x:v>IDD 00005550003360188</x:v>
      </x:c>
      <x:c r="C241" t="str">
        <x:v>м-н Реутов ТК Шоколад</x:v>
      </x:c>
      <x:c r="D241" t="str">
        <x:v>Реутов</x:v>
      </x:c>
      <x:c r="E241" t="str">
        <x:v>Московская обл</x:v>
      </x:c>
      <x:c r="F241" t="str">
        <x:v>Московская обл., г. Реутов, 2-й км МКАД д. 2</x:v>
      </x:c>
      <x:c r="G241" s="56" t="str">
        <x:v>GBU000011-2</x:v>
      </x:c>
      <x:c r="H241" s="56" t="str">
        <x:v>GBU000011</x:v>
      </x:c>
      <x:c r="I241" s="56" t="str">
        <x:v>ярко-розовый</x:v>
      </x:c>
      <x:c r="J241" s="56" t="str">
        <x:v>GBU000011F0003</x:v>
      </x:c>
      <x:c r="K241" s="54" t="n">
        <x:v>5</x:v>
      </x:c>
      <x:c r="L241" t="str">
        <x:v>19.08.2026 01:17:05</x:v>
      </x:c>
    </x:row>
    <x:row r="242">
      <x:c r="A242" s="56" t="str">
        <x:v>403</x:v>
      </x:c>
      <x:c r="B242" s="56" t="str">
        <x:v>IDD 00005550003360188</x:v>
      </x:c>
      <x:c r="C242" t="str">
        <x:v>м-н Реутов ТК Шоколад</x:v>
      </x:c>
      <x:c r="D242" t="str">
        <x:v>Реутов</x:v>
      </x:c>
      <x:c r="E242" t="str">
        <x:v>Московская обл</x:v>
      </x:c>
      <x:c r="F242" t="str">
        <x:v>Московская обл., г. Реутов, 2-й км МКАД д. 2</x:v>
      </x:c>
      <x:c r="G242" s="56" t="str">
        <x:v>GBU000002-4</x:v>
      </x:c>
      <x:c r="H242" s="56" t="str">
        <x:v>GBU000002</x:v>
      </x:c>
      <x:c r="I242" s="56" t="str">
        <x:v>малиновый</x:v>
      </x:c>
      <x:c r="J242" s="56" t="str">
        <x:v>GBU000002F0001</x:v>
      </x:c>
      <x:c r="K242" s="54" t="n">
        <x:v>5</x:v>
      </x:c>
      <x:c r="L242" t="str">
        <x:v>19.08.2026 01:17:07</x:v>
      </x:c>
    </x:row>
    <x:row r="243">
      <x:c r="A243" s="56" t="str">
        <x:v>403</x:v>
      </x:c>
      <x:c r="B243" s="56" t="str">
        <x:v>IDD 00005550003360188</x:v>
      </x:c>
      <x:c r="C243" t="str">
        <x:v>м-н Реутов ТК Шоколад</x:v>
      </x:c>
      <x:c r="D243" t="str">
        <x:v>Реутов</x:v>
      </x:c>
      <x:c r="E243" t="str">
        <x:v>Московская обл</x:v>
      </x:c>
      <x:c r="F243" t="str">
        <x:v>Московская обл., г. Реутов, 2-й км МКАД д. 2</x:v>
      </x:c>
      <x:c r="G243" s="56" t="str">
        <x:v>GBU000002-1</x:v>
      </x:c>
      <x:c r="H243" s="56" t="str">
        <x:v>GBU000002</x:v>
      </x:c>
      <x:c r="I243" s="56" t="str">
        <x:v>прозрачный</x:v>
      </x:c>
      <x:c r="J243" s="56" t="str">
        <x:v>GBU000002F0002</x:v>
      </x:c>
      <x:c r="K243" s="54" t="n">
        <x:v>5</x:v>
      </x:c>
      <x:c r="L243" t="str">
        <x:v>19.08.2026 01:17:05</x:v>
      </x:c>
    </x:row>
    <x:row r="244">
      <x:c r="A244" s="56" t="str">
        <x:v>403</x:v>
      </x:c>
      <x:c r="B244" s="56" t="str">
        <x:v>IDD 00005550003360188</x:v>
      </x:c>
      <x:c r="C244" t="str">
        <x:v>м-н Реутов ТК Шоколад</x:v>
      </x:c>
      <x:c r="D244" t="str">
        <x:v>Реутов</x:v>
      </x:c>
      <x:c r="E244" t="str">
        <x:v>Московская обл</x:v>
      </x:c>
      <x:c r="F244" t="str">
        <x:v>Московская обл., г. Реутов, 2-й км МКАД д. 2</x:v>
      </x:c>
      <x:c r="G244" s="56" t="str">
        <x:v>GBU000002-3</x:v>
      </x:c>
      <x:c r="H244" s="56" t="str">
        <x:v>GBU000002</x:v>
      </x:c>
      <x:c r="I244" s="56" t="str">
        <x:v>розовый/бежевый</x:v>
      </x:c>
      <x:c r="J244" s="56" t="str">
        <x:v>GBU000002F0003</x:v>
      </x:c>
      <x:c r="K244" s="54" t="n">
        <x:v>5</x:v>
      </x:c>
      <x:c r="L244" t="str">
        <x:v>19.08.2026 01:17:05</x:v>
      </x:c>
    </x:row>
    <x:row r="245">
      <x:c r="A245" s="56" t="str">
        <x:v>403</x:v>
      </x:c>
      <x:c r="B245" s="56" t="str">
        <x:v>IDD 00005550003360188</x:v>
      </x:c>
      <x:c r="C245" t="str">
        <x:v>м-н Реутов ТК Шоколад</x:v>
      </x:c>
      <x:c r="D245" t="str">
        <x:v>Реутов</x:v>
      </x:c>
      <x:c r="E245" t="str">
        <x:v>Московская обл</x:v>
      </x:c>
      <x:c r="F245" t="str">
        <x:v>Московская обл., г. Реутов, 2-й км МКАД д. 2</x:v>
      </x:c>
      <x:c r="G245" s="56" t="str">
        <x:v>GBU000002-2</x:v>
      </x:c>
      <x:c r="H245" s="56" t="str">
        <x:v>GBU000002</x:v>
      </x:c>
      <x:c r="I245" s="56" t="str">
        <x:v>светло-розовый</x:v>
      </x:c>
      <x:c r="J245" s="56" t="str">
        <x:v>GBU000002F0004</x:v>
      </x:c>
      <x:c r="K245" s="54" t="n">
        <x:v>5</x:v>
      </x:c>
      <x:c r="L245" t="str">
        <x:v>19.08.2026 01:17:05</x:v>
      </x:c>
    </x:row>
    <x:row r="246">
      <x:c r="A246" s="56" t="str">
        <x:v>403</x:v>
      </x:c>
      <x:c r="B246" s="56" t="str">
        <x:v>IDD 00005550003360188</x:v>
      </x:c>
      <x:c r="C246" t="str">
        <x:v>м-н Реутов ТК Шоколад</x:v>
      </x:c>
      <x:c r="D246" t="str">
        <x:v>Реутов</x:v>
      </x:c>
      <x:c r="E246" t="str">
        <x:v>Московская обл</x:v>
      </x:c>
      <x:c r="F246" t="str">
        <x:v>Московская обл., г. Реутов, 2-й км МКАД д. 2</x:v>
      </x:c>
      <x:c r="G246" s="56" t="str">
        <x:v>GBU000005-2</x:v>
      </x:c>
      <x:c r="H246" s="56" t="str">
        <x:v>GBU000005</x:v>
      </x:c>
      <x:c r="I246" s="56" t="str">
        <x:v>малиновый</x:v>
      </x:c>
      <x:c r="J246" s="56" t="str">
        <x:v>GBU000005F0001</x:v>
      </x:c>
      <x:c r="K246" s="54" t="n">
        <x:v>5</x:v>
      </x:c>
      <x:c r="L246" t="str">
        <x:v>19.08.2026 01:17:05</x:v>
      </x:c>
    </x:row>
    <x:row r="247">
      <x:c r="A247" s="56" t="str">
        <x:v>403</x:v>
      </x:c>
      <x:c r="B247" s="56" t="str">
        <x:v>IDD 00005550003360188</x:v>
      </x:c>
      <x:c r="C247" t="str">
        <x:v>м-н Реутов ТК Шоколад</x:v>
      </x:c>
      <x:c r="D247" t="str">
        <x:v>Реутов</x:v>
      </x:c>
      <x:c r="E247" t="str">
        <x:v>Московская обл</x:v>
      </x:c>
      <x:c r="F247" t="str">
        <x:v>Московская обл., г. Реутов, 2-й км МКАД д. 2</x:v>
      </x:c>
      <x:c r="G247" s="56" t="str">
        <x:v>GBU000005-4</x:v>
      </x:c>
      <x:c r="H247" s="56" t="str">
        <x:v>GBU000005</x:v>
      </x:c>
      <x:c r="I247" s="56" t="str">
        <x:v>прозрачный</x:v>
      </x:c>
      <x:c r="J247" s="56" t="str">
        <x:v>GBU000005F0002</x:v>
      </x:c>
      <x:c r="K247" s="54" t="n">
        <x:v>4</x:v>
      </x:c>
      <x:c r="L247" t="str">
        <x:v>19.08.2026 10:01:59</x:v>
      </x:c>
    </x:row>
    <x:row r="248">
      <x:c r="A248" s="56" t="str">
        <x:v>403</x:v>
      </x:c>
      <x:c r="B248" s="56" t="str">
        <x:v>IDD 00005550003360188</x:v>
      </x:c>
      <x:c r="C248" t="str">
        <x:v>м-н Реутов ТК Шоколад</x:v>
      </x:c>
      <x:c r="D248" t="str">
        <x:v>Реутов</x:v>
      </x:c>
      <x:c r="E248" t="str">
        <x:v>Московская обл</x:v>
      </x:c>
      <x:c r="F248" t="str">
        <x:v>Московская обл., г. Реутов, 2-й км МКАД д. 2</x:v>
      </x:c>
      <x:c r="G248" s="56" t="str">
        <x:v>GBU000005-3</x:v>
      </x:c>
      <x:c r="H248" s="56" t="str">
        <x:v>GBU000005</x:v>
      </x:c>
      <x:c r="I248" s="56" t="str">
        <x:v>светло-розовый</x:v>
      </x:c>
      <x:c r="J248" s="56" t="str">
        <x:v>GBU000005F0003</x:v>
      </x:c>
      <x:c r="K248" s="54" t="n">
        <x:v>5</x:v>
      </x:c>
      <x:c r="L248" t="str">
        <x:v>19.08.2026 01:17:06</x:v>
      </x:c>
    </x:row>
    <x:row r="249">
      <x:c r="A249" s="56" t="str">
        <x:v>403</x:v>
      </x:c>
      <x:c r="B249" s="56" t="str">
        <x:v>IDD 00005550003360188</x:v>
      </x:c>
      <x:c r="C249" t="str">
        <x:v>м-н Реутов ТК Шоколад</x:v>
      </x:c>
      <x:c r="D249" t="str">
        <x:v>Реутов</x:v>
      </x:c>
      <x:c r="E249" t="str">
        <x:v>Московская обл</x:v>
      </x:c>
      <x:c r="F249" t="str">
        <x:v>Московская обл., г. Реутов, 2-й км МКАД д. 2</x:v>
      </x:c>
      <x:c r="G249" s="56" t="str">
        <x:v>GBU000005-1</x:v>
      </x:c>
      <x:c r="H249" s="56" t="str">
        <x:v>GBU000005</x:v>
      </x:c>
      <x:c r="I249" s="56" t="str">
        <x:v>темно-малиновый</x:v>
      </x:c>
      <x:c r="J249" s="56" t="str">
        <x:v>GBU000005F0004</x:v>
      </x:c>
      <x:c r="K249" s="54" t="n">
        <x:v>5</x:v>
      </x:c>
      <x:c r="L249" t="str">
        <x:v>19.08.2026 01:17:06</x:v>
      </x:c>
    </x:row>
    <x:row r="250">
      <x:c r="A250" s="56" t="str">
        <x:v>403</x:v>
      </x:c>
      <x:c r="B250" s="56" t="str">
        <x:v>IDD 00005550003360188</x:v>
      </x:c>
      <x:c r="C250" t="str">
        <x:v>м-н Реутов ТК Шоколад</x:v>
      </x:c>
      <x:c r="D250" t="str">
        <x:v>Реутов</x:v>
      </x:c>
      <x:c r="E250" t="str">
        <x:v>Московская обл</x:v>
      </x:c>
      <x:c r="F250" t="str">
        <x:v>Московская обл., г. Реутов, 2-й км МКАД д. 2</x:v>
      </x:c>
      <x:c r="G250" s="56" t="str">
        <x:v>GBU000008-3</x:v>
      </x:c>
      <x:c r="H250" s="56" t="str">
        <x:v>GBU000008</x:v>
      </x:c>
      <x:c r="I250" s="56" t="str">
        <x:v>красный</x:v>
      </x:c>
      <x:c r="J250" s="56" t="str">
        <x:v>GBU000008F0001</x:v>
      </x:c>
      <x:c r="K250" s="54" t="n">
        <x:v>5</x:v>
      </x:c>
      <x:c r="L250" t="str">
        <x:v>19.08.2026 01:17:06</x:v>
      </x:c>
    </x:row>
    <x:row r="251">
      <x:c r="A251" s="56" t="str">
        <x:v>403</x:v>
      </x:c>
      <x:c r="B251" s="56" t="str">
        <x:v>IDD 00005550003360188</x:v>
      </x:c>
      <x:c r="C251" t="str">
        <x:v>м-н Реутов ТК Шоколад</x:v>
      </x:c>
      <x:c r="D251" t="str">
        <x:v>Реутов</x:v>
      </x:c>
      <x:c r="E251" t="str">
        <x:v>Московская обл</x:v>
      </x:c>
      <x:c r="F251" t="str">
        <x:v>Московская обл., г. Реутов, 2-й км МКАД д. 2</x:v>
      </x:c>
      <x:c r="G251" s="56" t="str">
        <x:v>GBU000008-2</x:v>
      </x:c>
      <x:c r="H251" s="56" t="str">
        <x:v>GBU000008</x:v>
      </x:c>
      <x:c r="I251" s="56" t="str">
        <x:v>розовый</x:v>
      </x:c>
      <x:c r="J251" s="56" t="str">
        <x:v>GBU000008F0002</x:v>
      </x:c>
      <x:c r="K251" s="54" t="n">
        <x:v>5</x:v>
      </x:c>
      <x:c r="L251" t="str">
        <x:v>19.08.2026 01:17:06</x:v>
      </x:c>
    </x:row>
    <x:row r="252">
      <x:c r="A252" s="56" t="str">
        <x:v>414</x:v>
      </x:c>
      <x:c r="B252" s="56" t="str">
        <x:v>IDD 00005550003360223</x:v>
      </x:c>
      <x:c r="C252" t="str">
        <x:v>м-н С-Петербург ТЦ Галерея</x:v>
      </x:c>
      <x:c r="D252" t="str">
        <x:v>Санкт-Петербург</x:v>
      </x:c>
      <x:c r="E252" t="str">
        <x:v>г Санкт-Петербург</x:v>
      </x:c>
      <x:c r="F252" t="str">
        <x:v>г. Санкт-Петербург, Лиговский проспект, д. 30, лит. А</x:v>
      </x:c>
      <x:c r="G252" s="56" t="str">
        <x:v>GBU000003-3</x:v>
      </x:c>
      <x:c r="H252" s="56" t="str">
        <x:v>GBU000003</x:v>
      </x:c>
      <x:c r="I252" s="56" t="str">
        <x:v>бежевый</x:v>
      </x:c>
      <x:c r="J252" s="56" t="str">
        <x:v>GBU000003F0001</x:v>
      </x:c>
      <x:c r="K252" s="54" t="n">
        <x:v>11</x:v>
      </x:c>
      <x:c r="L252" t="str">
        <x:v>19.08.2026 02:06:51</x:v>
      </x:c>
    </x:row>
    <x:row r="253">
      <x:c r="A253" s="56" t="str">
        <x:v>414</x:v>
      </x:c>
      <x:c r="B253" s="56" t="str">
        <x:v>IDD 00005550003360223</x:v>
      </x:c>
      <x:c r="C253" t="str">
        <x:v>м-н С-Петербург ТЦ Галерея</x:v>
      </x:c>
      <x:c r="D253" t="str">
        <x:v>Санкт-Петербург</x:v>
      </x:c>
      <x:c r="E253" t="str">
        <x:v>г Санкт-Петербург</x:v>
      </x:c>
      <x:c r="F253" t="str">
        <x:v>г. Санкт-Петербург, Лиговский проспект, д. 30, лит. А</x:v>
      </x:c>
      <x:c r="G253" s="56" t="str">
        <x:v>GBU000003-1</x:v>
      </x:c>
      <x:c r="H253" s="56" t="str">
        <x:v>GBU000003</x:v>
      </x:c>
      <x:c r="I253" s="56" t="str">
        <x:v>коричневый</x:v>
      </x:c>
      <x:c r="J253" s="56" t="str">
        <x:v>GBU000003F0002</x:v>
      </x:c>
      <x:c r="K253" s="54" t="n">
        <x:v>11</x:v>
      </x:c>
      <x:c r="L253" t="str">
        <x:v>19.08.2026 02:06:50</x:v>
      </x:c>
    </x:row>
    <x:row r="254">
      <x:c r="A254" s="56" t="str">
        <x:v>414</x:v>
      </x:c>
      <x:c r="B254" s="56" t="str">
        <x:v>IDD 00005550003360223</x:v>
      </x:c>
      <x:c r="C254" t="str">
        <x:v>м-н С-Петербург ТЦ Галерея</x:v>
      </x:c>
      <x:c r="D254" t="str">
        <x:v>Санкт-Петербург</x:v>
      </x:c>
      <x:c r="E254" t="str">
        <x:v>г Санкт-Петербург</x:v>
      </x:c>
      <x:c r="F254" t="str">
        <x:v>г. Санкт-Петербург, Лиговский проспект, д. 30, лит. А</x:v>
      </x:c>
      <x:c r="G254" s="56" t="str">
        <x:v>GBU000003-4</x:v>
      </x:c>
      <x:c r="H254" s="56" t="str">
        <x:v>GBU000003</x:v>
      </x:c>
      <x:c r="I254" s="56" t="str">
        <x:v>розовый</x:v>
      </x:c>
      <x:c r="J254" s="56" t="str">
        <x:v>GBU000003F0003</x:v>
      </x:c>
      <x:c r="K254" s="54" t="n">
        <x:v>11</x:v>
      </x:c>
      <x:c r="L254" t="str">
        <x:v>19.08.2026 02:06:50</x:v>
      </x:c>
    </x:row>
    <x:row r="255">
      <x:c r="A255" s="56" t="str">
        <x:v>414</x:v>
      </x:c>
      <x:c r="B255" s="56" t="str">
        <x:v>IDD 00005550003360223</x:v>
      </x:c>
      <x:c r="C255" t="str">
        <x:v>м-н С-Петербург ТЦ Галерея</x:v>
      </x:c>
      <x:c r="D255" t="str">
        <x:v>Санкт-Петербург</x:v>
      </x:c>
      <x:c r="E255" t="str">
        <x:v>г Санкт-Петербург</x:v>
      </x:c>
      <x:c r="F255" t="str">
        <x:v>г. Санкт-Петербург, Лиговский проспект, д. 30, лит. А</x:v>
      </x:c>
      <x:c r="G255" s="56" t="str">
        <x:v>GBU000003-2</x:v>
      </x:c>
      <x:c r="H255" s="56" t="str">
        <x:v>GBU000003</x:v>
      </x:c>
      <x:c r="I255" s="56" t="str">
        <x:v>светло-коричневый</x:v>
      </x:c>
      <x:c r="J255" s="56" t="str">
        <x:v>GBU000003F0004</x:v>
      </x:c>
      <x:c r="K255" s="54" t="n">
        <x:v>10</x:v>
      </x:c>
      <x:c r="L255" t="str">
        <x:v>19.08.2026 02:06:50</x:v>
      </x:c>
    </x:row>
    <x:row r="256">
      <x:c r="A256" s="56" t="str">
        <x:v>414</x:v>
      </x:c>
      <x:c r="B256" s="56" t="str">
        <x:v>IDD 00005550003360223</x:v>
      </x:c>
      <x:c r="C256" t="str">
        <x:v>м-н С-Петербург ТЦ Галерея</x:v>
      </x:c>
      <x:c r="D256" t="str">
        <x:v>Санкт-Петербург</x:v>
      </x:c>
      <x:c r="E256" t="str">
        <x:v>г Санкт-Петербург</x:v>
      </x:c>
      <x:c r="F256" t="str">
        <x:v>г. Санкт-Петербург, Лиговский проспект, д. 30, лит. А</x:v>
      </x:c>
      <x:c r="G256" s="56" t="str">
        <x:v>GBU000010-2</x:v>
      </x:c>
      <x:c r="H256" s="56" t="str">
        <x:v>GBU000010</x:v>
      </x:c>
      <x:c r="I256" s="56" t="str">
        <x:v>разноцветный</x:v>
      </x:c>
      <x:c r="J256" s="56" t="str">
        <x:v>GBU000010F0001</x:v>
      </x:c>
      <x:c r="K256" s="54" t="n">
        <x:v>11</x:v>
      </x:c>
      <x:c r="L256" t="str">
        <x:v>19.08.2026 02:06:52</x:v>
      </x:c>
    </x:row>
    <x:row r="257">
      <x:c r="A257" s="56" t="str">
        <x:v>414</x:v>
      </x:c>
      <x:c r="B257" s="56" t="str">
        <x:v>IDD 00005550003360223</x:v>
      </x:c>
      <x:c r="C257" t="str">
        <x:v>м-н С-Петербург ТЦ Галерея</x:v>
      </x:c>
      <x:c r="D257" t="str">
        <x:v>Санкт-Петербург</x:v>
      </x:c>
      <x:c r="E257" t="str">
        <x:v>г Санкт-Петербург</x:v>
      </x:c>
      <x:c r="F257" t="str">
        <x:v>г. Санкт-Петербург, Лиговский проспект, д. 30, лит. А</x:v>
      </x:c>
      <x:c r="G257" s="56" t="str">
        <x:v>GBU000010-1</x:v>
      </x:c>
      <x:c r="H257" s="56" t="str">
        <x:v>GBU000010</x:v>
      </x:c>
      <x:c r="I257" s="56" t="str">
        <x:v>разноцветный/розовый</x:v>
      </x:c>
      <x:c r="J257" s="56" t="str">
        <x:v>GBU000010F0002</x:v>
      </x:c>
      <x:c r="K257" s="54" t="n">
        <x:v>11</x:v>
      </x:c>
      <x:c r="L257" t="str">
        <x:v>19.08.2026 02:06:51</x:v>
      </x:c>
    </x:row>
    <x:row r="258">
      <x:c r="A258" s="56" t="str">
        <x:v>414</x:v>
      </x:c>
      <x:c r="B258" s="56" t="str">
        <x:v>IDD 00005550003360223</x:v>
      </x:c>
      <x:c r="C258" t="str">
        <x:v>м-н С-Петербург ТЦ Галерея</x:v>
      </x:c>
      <x:c r="D258" t="str">
        <x:v>Санкт-Петербург</x:v>
      </x:c>
      <x:c r="E258" t="str">
        <x:v>г Санкт-Петербург</x:v>
      </x:c>
      <x:c r="F258" t="str">
        <x:v>г. Санкт-Петербург, Лиговский проспект, д. 30, лит. А</x:v>
      </x:c>
      <x:c r="G258" s="56" t="str">
        <x:v>GBU000012-4</x:v>
      </x:c>
      <x:c r="H258" s="56" t="str">
        <x:v>GBU000012</x:v>
      </x:c>
      <x:c r="I258" s="56" t="str">
        <x:v>золотистый</x:v>
      </x:c>
      <x:c r="J258" s="56" t="str">
        <x:v>GBU000012F0001</x:v>
      </x:c>
      <x:c r="K258" s="54" t="n">
        <x:v>14</x:v>
      </x:c>
      <x:c r="L258" t="str">
        <x:v>19.08.2026 02:06:51</x:v>
      </x:c>
    </x:row>
    <x:row r="259">
      <x:c r="A259" s="56" t="str">
        <x:v>414</x:v>
      </x:c>
      <x:c r="B259" s="56" t="str">
        <x:v>IDD 00005550003360223</x:v>
      </x:c>
      <x:c r="C259" t="str">
        <x:v>м-н С-Петербург ТЦ Галерея</x:v>
      </x:c>
      <x:c r="D259" t="str">
        <x:v>Санкт-Петербург</x:v>
      </x:c>
      <x:c r="E259" t="str">
        <x:v>г Санкт-Петербург</x:v>
      </x:c>
      <x:c r="F259" t="str">
        <x:v>г. Санкт-Петербург, Лиговский проспект, д. 30, лит. А</x:v>
      </x:c>
      <x:c r="G259" s="56" t="str">
        <x:v>GBU000012-2</x:v>
      </x:c>
      <x:c r="H259" s="56" t="str">
        <x:v>GBU000012</x:v>
      </x:c>
      <x:c r="I259" s="56" t="str">
        <x:v>разноцветный/белый</x:v>
      </x:c>
      <x:c r="J259" s="56" t="str">
        <x:v>GBU000012F0002</x:v>
      </x:c>
      <x:c r="K259" s="54" t="n">
        <x:v>14</x:v>
      </x:c>
      <x:c r="L259" t="str">
        <x:v>19.08.2026 02:06:50</x:v>
      </x:c>
    </x:row>
    <x:row r="260">
      <x:c r="A260" s="56" t="str">
        <x:v>414</x:v>
      </x:c>
      <x:c r="B260" s="56" t="str">
        <x:v>IDD 00005550003360223</x:v>
      </x:c>
      <x:c r="C260" t="str">
        <x:v>м-н С-Петербург ТЦ Галерея</x:v>
      </x:c>
      <x:c r="D260" t="str">
        <x:v>Санкт-Петербург</x:v>
      </x:c>
      <x:c r="E260" t="str">
        <x:v>г Санкт-Петербург</x:v>
      </x:c>
      <x:c r="F260" t="str">
        <x:v>г. Санкт-Петербург, Лиговский проспект, д. 30, лит. А</x:v>
      </x:c>
      <x:c r="G260" s="56" t="str">
        <x:v>GBU000012-3</x:v>
      </x:c>
      <x:c r="H260" s="56" t="str">
        <x:v>GBU000012</x:v>
      </x:c>
      <x:c r="I260" s="56" t="str">
        <x:v>светло-розовый</x:v>
      </x:c>
      <x:c r="J260" s="56" t="str">
        <x:v>GBU000012F0003</x:v>
      </x:c>
      <x:c r="K260" s="54" t="n">
        <x:v>14</x:v>
      </x:c>
      <x:c r="L260" t="str">
        <x:v>19.08.2026 02:06:50</x:v>
      </x:c>
    </x:row>
    <x:row r="261">
      <x:c r="A261" s="56" t="str">
        <x:v>414</x:v>
      </x:c>
      <x:c r="B261" s="56" t="str">
        <x:v>IDD 00005550003360223</x:v>
      </x:c>
      <x:c r="C261" t="str">
        <x:v>м-н С-Петербург ТЦ Галерея</x:v>
      </x:c>
      <x:c r="D261" t="str">
        <x:v>Санкт-Петербург</x:v>
      </x:c>
      <x:c r="E261" t="str">
        <x:v>г Санкт-Петербург</x:v>
      </x:c>
      <x:c r="F261" t="str">
        <x:v>г. Санкт-Петербург, Лиговский проспект, д. 30, лит. А</x:v>
      </x:c>
      <x:c r="G261" s="56" t="str">
        <x:v>GBU000012-1</x:v>
      </x:c>
      <x:c r="H261" s="56" t="str">
        <x:v>GBU000012</x:v>
      </x:c>
      <x:c r="I261" s="56" t="str">
        <x:v>фиолетовый</x:v>
      </x:c>
      <x:c r="J261" s="56" t="str">
        <x:v>GBU000012F0004</x:v>
      </x:c>
      <x:c r="K261" s="54" t="n">
        <x:v>14</x:v>
      </x:c>
      <x:c r="L261" t="str">
        <x:v>19.08.2026 02:06:50</x:v>
      </x:c>
    </x:row>
    <x:row r="262">
      <x:c r="A262" s="56" t="str">
        <x:v>414</x:v>
      </x:c>
      <x:c r="B262" s="56" t="str">
        <x:v>IDD 00005550003360223</x:v>
      </x:c>
      <x:c r="C262" t="str">
        <x:v>м-н С-Петербург ТЦ Галерея</x:v>
      </x:c>
      <x:c r="D262" t="str">
        <x:v>Санкт-Петербург</x:v>
      </x:c>
      <x:c r="E262" t="str">
        <x:v>г Санкт-Петербург</x:v>
      </x:c>
      <x:c r="F262" t="str">
        <x:v>г. Санкт-Петербург, Лиговский проспект, д. 30, лит. А</x:v>
      </x:c>
      <x:c r="G262" s="56" t="str">
        <x:v>GBU000011-1</x:v>
      </x:c>
      <x:c r="H262" s="56" t="str">
        <x:v>GBU000011</x:v>
      </x:c>
      <x:c r="I262" s="56" t="str">
        <x:v>красный</x:v>
      </x:c>
      <x:c r="J262" s="56" t="str">
        <x:v>GBU000011F0001</x:v>
      </x:c>
      <x:c r="K262" s="54" t="n">
        <x:v>14</x:v>
      </x:c>
      <x:c r="L262" t="str">
        <x:v>19.08.2026 02:06:51</x:v>
      </x:c>
    </x:row>
    <x:row r="263">
      <x:c r="A263" s="56" t="str">
        <x:v>414</x:v>
      </x:c>
      <x:c r="B263" s="56" t="str">
        <x:v>IDD 00005550003360223</x:v>
      </x:c>
      <x:c r="C263" t="str">
        <x:v>м-н С-Петербург ТЦ Галерея</x:v>
      </x:c>
      <x:c r="D263" t="str">
        <x:v>Санкт-Петербург</x:v>
      </x:c>
      <x:c r="E263" t="str">
        <x:v>г Санкт-Петербург</x:v>
      </x:c>
      <x:c r="F263" t="str">
        <x:v>г. Санкт-Петербург, Лиговский проспект, д. 30, лит. А</x:v>
      </x:c>
      <x:c r="G263" s="56" t="str">
        <x:v>GBU000011-3</x:v>
      </x:c>
      <x:c r="H263" s="56" t="str">
        <x:v>GBU000011</x:v>
      </x:c>
      <x:c r="I263" s="56" t="str">
        <x:v>малиновый</x:v>
      </x:c>
      <x:c r="J263" s="56" t="str">
        <x:v>GBU000011F0002</x:v>
      </x:c>
      <x:c r="K263" s="54" t="n">
        <x:v>14</x:v>
      </x:c>
      <x:c r="L263" t="str">
        <x:v>19.08.2026 02:06:51</x:v>
      </x:c>
    </x:row>
    <x:row r="264">
      <x:c r="A264" s="56" t="str">
        <x:v>414</x:v>
      </x:c>
      <x:c r="B264" s="56" t="str">
        <x:v>IDD 00005550003360223</x:v>
      </x:c>
      <x:c r="C264" t="str">
        <x:v>м-н С-Петербург ТЦ Галерея</x:v>
      </x:c>
      <x:c r="D264" t="str">
        <x:v>Санкт-Петербург</x:v>
      </x:c>
      <x:c r="E264" t="str">
        <x:v>г Санкт-Петербург</x:v>
      </x:c>
      <x:c r="F264" t="str">
        <x:v>г. Санкт-Петербург, Лиговский проспект, д. 30, лит. А</x:v>
      </x:c>
      <x:c r="G264" s="56" t="str">
        <x:v>GBU000011-2</x:v>
      </x:c>
      <x:c r="H264" s="56" t="str">
        <x:v>GBU000011</x:v>
      </x:c>
      <x:c r="I264" s="56" t="str">
        <x:v>ярко-розовый</x:v>
      </x:c>
      <x:c r="J264" s="56" t="str">
        <x:v>GBU000011F0003</x:v>
      </x:c>
      <x:c r="K264" s="54" t="n">
        <x:v>14</x:v>
      </x:c>
      <x:c r="L264" t="str">
        <x:v>19.08.2026 02:06:50</x:v>
      </x:c>
    </x:row>
    <x:row r="265">
      <x:c r="A265" s="56" t="str">
        <x:v>414</x:v>
      </x:c>
      <x:c r="B265" s="56" t="str">
        <x:v>IDD 00005550003360223</x:v>
      </x:c>
      <x:c r="C265" t="str">
        <x:v>м-н С-Петербург ТЦ Галерея</x:v>
      </x:c>
      <x:c r="D265" t="str">
        <x:v>Санкт-Петербург</x:v>
      </x:c>
      <x:c r="E265" t="str">
        <x:v>г Санкт-Петербург</x:v>
      </x:c>
      <x:c r="F265" t="str">
        <x:v>г. Санкт-Петербург, Лиговский проспект, д. 30, лит. А</x:v>
      </x:c>
      <x:c r="G265" s="56" t="str">
        <x:v>GBU000002-4</x:v>
      </x:c>
      <x:c r="H265" s="56" t="str">
        <x:v>GBU000002</x:v>
      </x:c>
      <x:c r="I265" s="56" t="str">
        <x:v>малиновый</x:v>
      </x:c>
      <x:c r="J265" s="56" t="str">
        <x:v>GBU000002F0001</x:v>
      </x:c>
      <x:c r="K265" s="54" t="n">
        <x:v>11</x:v>
      </x:c>
      <x:c r="L265" t="str">
        <x:v>19.08.2026 02:06:51</x:v>
      </x:c>
    </x:row>
    <x:row r="266">
      <x:c r="A266" s="56" t="str">
        <x:v>414</x:v>
      </x:c>
      <x:c r="B266" s="56" t="str">
        <x:v>IDD 00005550003360223</x:v>
      </x:c>
      <x:c r="C266" t="str">
        <x:v>м-н С-Петербург ТЦ Галерея</x:v>
      </x:c>
      <x:c r="D266" t="str">
        <x:v>Санкт-Петербург</x:v>
      </x:c>
      <x:c r="E266" t="str">
        <x:v>г Санкт-Петербург</x:v>
      </x:c>
      <x:c r="F266" t="str">
        <x:v>г. Санкт-Петербург, Лиговский проспект, д. 30, лит. А</x:v>
      </x:c>
      <x:c r="G266" s="56" t="str">
        <x:v>GBU000002-1</x:v>
      </x:c>
      <x:c r="H266" s="56" t="str">
        <x:v>GBU000002</x:v>
      </x:c>
      <x:c r="I266" s="56" t="str">
        <x:v>прозрачный</x:v>
      </x:c>
      <x:c r="J266" s="56" t="str">
        <x:v>GBU000002F0002</x:v>
      </x:c>
      <x:c r="K266" s="54" t="n">
        <x:v>11</x:v>
      </x:c>
      <x:c r="L266" t="str">
        <x:v>19.08.2026 02:06:51</x:v>
      </x:c>
    </x:row>
    <x:row r="267">
      <x:c r="A267" s="56" t="str">
        <x:v>414</x:v>
      </x:c>
      <x:c r="B267" s="56" t="str">
        <x:v>IDD 00005550003360223</x:v>
      </x:c>
      <x:c r="C267" t="str">
        <x:v>м-н С-Петербург ТЦ Галерея</x:v>
      </x:c>
      <x:c r="D267" t="str">
        <x:v>Санкт-Петербург</x:v>
      </x:c>
      <x:c r="E267" t="str">
        <x:v>г Санкт-Петербург</x:v>
      </x:c>
      <x:c r="F267" t="str">
        <x:v>г. Санкт-Петербург, Лиговский проспект, д. 30, лит. А</x:v>
      </x:c>
      <x:c r="G267" s="56" t="str">
        <x:v>GBU000002-3</x:v>
      </x:c>
      <x:c r="H267" s="56" t="str">
        <x:v>GBU000002</x:v>
      </x:c>
      <x:c r="I267" s="56" t="str">
        <x:v>розовый/бежевый</x:v>
      </x:c>
      <x:c r="J267" s="56" t="str">
        <x:v>GBU000002F0003</x:v>
      </x:c>
      <x:c r="K267" s="54" t="n">
        <x:v>11</x:v>
      </x:c>
      <x:c r="L267" t="str">
        <x:v>19.08.2026 02:06:50</x:v>
      </x:c>
    </x:row>
    <x:row r="268">
      <x:c r="A268" s="56" t="str">
        <x:v>414</x:v>
      </x:c>
      <x:c r="B268" s="56" t="str">
        <x:v>IDD 00005550003360223</x:v>
      </x:c>
      <x:c r="C268" t="str">
        <x:v>м-н С-Петербург ТЦ Галерея</x:v>
      </x:c>
      <x:c r="D268" t="str">
        <x:v>Санкт-Петербург</x:v>
      </x:c>
      <x:c r="E268" t="str">
        <x:v>г Санкт-Петербург</x:v>
      </x:c>
      <x:c r="F268" t="str">
        <x:v>г. Санкт-Петербург, Лиговский проспект, д. 30, лит. А</x:v>
      </x:c>
      <x:c r="G268" s="56" t="str">
        <x:v>GBU000002-2</x:v>
      </x:c>
      <x:c r="H268" s="56" t="str">
        <x:v>GBU000002</x:v>
      </x:c>
      <x:c r="I268" s="56" t="str">
        <x:v>светло-розовый</x:v>
      </x:c>
      <x:c r="J268" s="56" t="str">
        <x:v>GBU000002F0004</x:v>
      </x:c>
      <x:c r="K268" s="54" t="n">
        <x:v>10</x:v>
      </x:c>
      <x:c r="L268" t="str">
        <x:v>19.08.2026 12:36:55</x:v>
      </x:c>
    </x:row>
    <x:row r="269">
      <x:c r="A269" s="56" t="str">
        <x:v>414</x:v>
      </x:c>
      <x:c r="B269" s="56" t="str">
        <x:v>IDD 00005550003360223</x:v>
      </x:c>
      <x:c r="C269" t="str">
        <x:v>м-н С-Петербург ТЦ Галерея</x:v>
      </x:c>
      <x:c r="D269" t="str">
        <x:v>Санкт-Петербург</x:v>
      </x:c>
      <x:c r="E269" t="str">
        <x:v>г Санкт-Петербург</x:v>
      </x:c>
      <x:c r="F269" t="str">
        <x:v>г. Санкт-Петербург, Лиговский проспект, д. 30, лит. А</x:v>
      </x:c>
      <x:c r="G269" s="56" t="str">
        <x:v>GBU000005-2</x:v>
      </x:c>
      <x:c r="H269" s="56" t="str">
        <x:v>GBU000005</x:v>
      </x:c>
      <x:c r="I269" s="56" t="str">
        <x:v>малиновый</x:v>
      </x:c>
      <x:c r="J269" s="56" t="str">
        <x:v>GBU000005F0001</x:v>
      </x:c>
      <x:c r="K269" s="54" t="n">
        <x:v>11</x:v>
      </x:c>
      <x:c r="L269" t="str">
        <x:v>19.08.2026 02:06:50</x:v>
      </x:c>
    </x:row>
    <x:row r="270">
      <x:c r="A270" s="56" t="str">
        <x:v>414</x:v>
      </x:c>
      <x:c r="B270" s="56" t="str">
        <x:v>IDD 00005550003360223</x:v>
      </x:c>
      <x:c r="C270" t="str">
        <x:v>м-н С-Петербург ТЦ Галерея</x:v>
      </x:c>
      <x:c r="D270" t="str">
        <x:v>Санкт-Петербург</x:v>
      </x:c>
      <x:c r="E270" t="str">
        <x:v>г Санкт-Петербург</x:v>
      </x:c>
      <x:c r="F270" t="str">
        <x:v>г. Санкт-Петербург, Лиговский проспект, д. 30, лит. А</x:v>
      </x:c>
      <x:c r="G270" s="56" t="str">
        <x:v>GBU000005-4</x:v>
      </x:c>
      <x:c r="H270" s="56" t="str">
        <x:v>GBU000005</x:v>
      </x:c>
      <x:c r="I270" s="56" t="str">
        <x:v>прозрачный</x:v>
      </x:c>
      <x:c r="J270" s="56" t="str">
        <x:v>GBU000005F0002</x:v>
      </x:c>
      <x:c r="K270" s="54" t="n">
        <x:v>11</x:v>
      </x:c>
      <x:c r="L270" t="str">
        <x:v>19.08.2026 02:06:50</x:v>
      </x:c>
    </x:row>
    <x:row r="271">
      <x:c r="A271" s="56" t="str">
        <x:v>414</x:v>
      </x:c>
      <x:c r="B271" s="56" t="str">
        <x:v>IDD 00005550003360223</x:v>
      </x:c>
      <x:c r="C271" t="str">
        <x:v>м-н С-Петербург ТЦ Галерея</x:v>
      </x:c>
      <x:c r="D271" t="str">
        <x:v>Санкт-Петербург</x:v>
      </x:c>
      <x:c r="E271" t="str">
        <x:v>г Санкт-Петербург</x:v>
      </x:c>
      <x:c r="F271" t="str">
        <x:v>г. Санкт-Петербург, Лиговский проспект, д. 30, лит. А</x:v>
      </x:c>
      <x:c r="G271" s="56" t="str">
        <x:v>GBU000005-3</x:v>
      </x:c>
      <x:c r="H271" s="56" t="str">
        <x:v>GBU000005</x:v>
      </x:c>
      <x:c r="I271" s="56" t="str">
        <x:v>светло-розовый</x:v>
      </x:c>
      <x:c r="J271" s="56" t="str">
        <x:v>GBU000005F0003</x:v>
      </x:c>
      <x:c r="K271" s="54" t="n">
        <x:v>11</x:v>
      </x:c>
      <x:c r="L271" t="str">
        <x:v>19.08.2026 02:06:50</x:v>
      </x:c>
    </x:row>
    <x:row r="272">
      <x:c r="A272" s="56" t="str">
        <x:v>414</x:v>
      </x:c>
      <x:c r="B272" s="56" t="str">
        <x:v>IDD 00005550003360223</x:v>
      </x:c>
      <x:c r="C272" t="str">
        <x:v>м-н С-Петербург ТЦ Галерея</x:v>
      </x:c>
      <x:c r="D272" t="str">
        <x:v>Санкт-Петербург</x:v>
      </x:c>
      <x:c r="E272" t="str">
        <x:v>г Санкт-Петербург</x:v>
      </x:c>
      <x:c r="F272" t="str">
        <x:v>г. Санкт-Петербург, Лиговский проспект, д. 30, лит. А</x:v>
      </x:c>
      <x:c r="G272" s="56" t="str">
        <x:v>GBU000005-1</x:v>
      </x:c>
      <x:c r="H272" s="56" t="str">
        <x:v>GBU000005</x:v>
      </x:c>
      <x:c r="I272" s="56" t="str">
        <x:v>темно-малиновый</x:v>
      </x:c>
      <x:c r="J272" s="56" t="str">
        <x:v>GBU000005F0004</x:v>
      </x:c>
      <x:c r="K272" s="54" t="n">
        <x:v>11</x:v>
      </x:c>
      <x:c r="L272" t="str">
        <x:v>19.08.2026 02:06:49</x:v>
      </x:c>
    </x:row>
    <x:row r="273">
      <x:c r="A273" s="56" t="str">
        <x:v>414</x:v>
      </x:c>
      <x:c r="B273" s="56" t="str">
        <x:v>IDD 00005550003360223</x:v>
      </x:c>
      <x:c r="C273" t="str">
        <x:v>м-н С-Петербург ТЦ Галерея</x:v>
      </x:c>
      <x:c r="D273" t="str">
        <x:v>Санкт-Петербург</x:v>
      </x:c>
      <x:c r="E273" t="str">
        <x:v>г Санкт-Петербург</x:v>
      </x:c>
      <x:c r="F273" t="str">
        <x:v>г. Санкт-Петербург, Лиговский проспект, д. 30, лит. А</x:v>
      </x:c>
      <x:c r="G273" s="56" t="str">
        <x:v>GBU000008-3</x:v>
      </x:c>
      <x:c r="H273" s="56" t="str">
        <x:v>GBU000008</x:v>
      </x:c>
      <x:c r="I273" s="56" t="str">
        <x:v>красный</x:v>
      </x:c>
      <x:c r="J273" s="56" t="str">
        <x:v>GBU000008F0001</x:v>
      </x:c>
      <x:c r="K273" s="54" t="n">
        <x:v>14</x:v>
      </x:c>
      <x:c r="L273" t="str">
        <x:v>19.08.2026 02:06:49</x:v>
      </x:c>
    </x:row>
    <x:row r="274">
      <x:c r="A274" s="56" t="str">
        <x:v>414</x:v>
      </x:c>
      <x:c r="B274" s="56" t="str">
        <x:v>IDD 00005550003360223</x:v>
      </x:c>
      <x:c r="C274" t="str">
        <x:v>м-н С-Петербург ТЦ Галерея</x:v>
      </x:c>
      <x:c r="D274" t="str">
        <x:v>Санкт-Петербург</x:v>
      </x:c>
      <x:c r="E274" t="str">
        <x:v>г Санкт-Петербург</x:v>
      </x:c>
      <x:c r="F274" t="str">
        <x:v>г. Санкт-Петербург, Лиговский проспект, д. 30, лит. А</x:v>
      </x:c>
      <x:c r="G274" s="56" t="str">
        <x:v>GBU000008-2</x:v>
      </x:c>
      <x:c r="H274" s="56" t="str">
        <x:v>GBU000008</x:v>
      </x:c>
      <x:c r="I274" s="56" t="str">
        <x:v>розовый</x:v>
      </x:c>
      <x:c r="J274" s="56" t="str">
        <x:v>GBU000008F0002</x:v>
      </x:c>
      <x:c r="K274" s="54" t="n">
        <x:v>14</x:v>
      </x:c>
      <x:c r="L274" t="str">
        <x:v>19.08.2026 02:06:49</x:v>
      </x:c>
    </x:row>
    <x:row r="275">
      <x:c r="A275" s="56" t="str">
        <x:v>426</x:v>
      </x:c>
      <x:c r="B275" s="56" t="str">
        <x:v>IDD 00005550003360235</x:v>
      </x:c>
      <x:c r="C275" t="str">
        <x:v>м-н Кисловодск ТЦ Кристалл</x:v>
      </x:c>
      <x:c r="D275" t="str">
        <x:v>Кисловодск</x:v>
      </x:c>
      <x:c r="E275" t="str">
        <x:v>Ставропольский край</x:v>
      </x:c>
      <x:c r="F275" t="str">
        <x:v>г.Кисловодск, ул. Горького 14</x:v>
      </x:c>
      <x:c r="G275" s="56" t="str">
        <x:v>GBU000003-3</x:v>
      </x:c>
      <x:c r="H275" s="56" t="str">
        <x:v>GBU000003</x:v>
      </x:c>
      <x:c r="I275" s="56" t="str">
        <x:v>бежевый</x:v>
      </x:c>
      <x:c r="J275" s="56" t="str">
        <x:v>GBU000003F0001</x:v>
      </x:c>
      <x:c r="K275" s="54" t="n">
        <x:v>4</x:v>
      </x:c>
      <x:c r="L275" t="str">
        <x:v>18.08.2026 01:17:07</x:v>
      </x:c>
    </x:row>
    <x:row r="276">
      <x:c r="A276" s="56" t="str">
        <x:v>426</x:v>
      </x:c>
      <x:c r="B276" s="56" t="str">
        <x:v>IDD 00005550003360235</x:v>
      </x:c>
      <x:c r="C276" t="str">
        <x:v>м-н Кисловодск ТЦ Кристалл</x:v>
      </x:c>
      <x:c r="D276" t="str">
        <x:v>Кисловодск</x:v>
      </x:c>
      <x:c r="E276" t="str">
        <x:v>Ставропольский край</x:v>
      </x:c>
      <x:c r="F276" t="str">
        <x:v>г.Кисловодск, ул. Горького 14</x:v>
      </x:c>
      <x:c r="G276" s="56" t="str">
        <x:v>GBU000003-1</x:v>
      </x:c>
      <x:c r="H276" s="56" t="str">
        <x:v>GBU000003</x:v>
      </x:c>
      <x:c r="I276" s="56" t="str">
        <x:v>коричневый</x:v>
      </x:c>
      <x:c r="J276" s="56" t="str">
        <x:v>GBU000003F0002</x:v>
      </x:c>
      <x:c r="K276" s="54" t="n">
        <x:v>4</x:v>
      </x:c>
      <x:c r="L276" t="str">
        <x:v>18.08.2026 01:17:07</x:v>
      </x:c>
    </x:row>
    <x:row r="277">
      <x:c r="A277" s="56" t="str">
        <x:v>426</x:v>
      </x:c>
      <x:c r="B277" s="56" t="str">
        <x:v>IDD 00005550003360235</x:v>
      </x:c>
      <x:c r="C277" t="str">
        <x:v>м-н Кисловодск ТЦ Кристалл</x:v>
      </x:c>
      <x:c r="D277" t="str">
        <x:v>Кисловодск</x:v>
      </x:c>
      <x:c r="E277" t="str">
        <x:v>Ставропольский край</x:v>
      </x:c>
      <x:c r="F277" t="str">
        <x:v>г.Кисловодск, ул. Горького 14</x:v>
      </x:c>
      <x:c r="G277" s="56" t="str">
        <x:v>GBU000003-4</x:v>
      </x:c>
      <x:c r="H277" s="56" t="str">
        <x:v>GBU000003</x:v>
      </x:c>
      <x:c r="I277" s="56" t="str">
        <x:v>розовый</x:v>
      </x:c>
      <x:c r="J277" s="56" t="str">
        <x:v>GBU000003F0003</x:v>
      </x:c>
      <x:c r="K277" s="54" t="n">
        <x:v>5</x:v>
      </x:c>
      <x:c r="L277" t="str">
        <x:v>18.08.2026 01:17:08</x:v>
      </x:c>
    </x:row>
    <x:row r="278">
      <x:c r="A278" s="56" t="str">
        <x:v>426</x:v>
      </x:c>
      <x:c r="B278" s="56" t="str">
        <x:v>IDD 00005550003360235</x:v>
      </x:c>
      <x:c r="C278" t="str">
        <x:v>м-н Кисловодск ТЦ Кристалл</x:v>
      </x:c>
      <x:c r="D278" t="str">
        <x:v>Кисловодск</x:v>
      </x:c>
      <x:c r="E278" t="str">
        <x:v>Ставропольский край</x:v>
      </x:c>
      <x:c r="F278" t="str">
        <x:v>г.Кисловодск, ул. Горького 14</x:v>
      </x:c>
      <x:c r="G278" s="56" t="str">
        <x:v>GBU000003-2</x:v>
      </x:c>
      <x:c r="H278" s="56" t="str">
        <x:v>GBU000003</x:v>
      </x:c>
      <x:c r="I278" s="56" t="str">
        <x:v>светло-коричневый</x:v>
      </x:c>
      <x:c r="J278" s="56" t="str">
        <x:v>GBU000003F0004</x:v>
      </x:c>
      <x:c r="K278" s="54" t="n">
        <x:v>5</x:v>
      </x:c>
      <x:c r="L278" t="str">
        <x:v>18.08.2026 01:17:08</x:v>
      </x:c>
    </x:row>
    <x:row r="279">
      <x:c r="A279" s="56" t="str">
        <x:v>426</x:v>
      </x:c>
      <x:c r="B279" s="56" t="str">
        <x:v>IDD 00005550003360235</x:v>
      </x:c>
      <x:c r="C279" t="str">
        <x:v>м-н Кисловодск ТЦ Кристалл</x:v>
      </x:c>
      <x:c r="D279" t="str">
        <x:v>Кисловодск</x:v>
      </x:c>
      <x:c r="E279" t="str">
        <x:v>Ставропольский край</x:v>
      </x:c>
      <x:c r="F279" t="str">
        <x:v>г.Кисловодск, ул. Горького 14</x:v>
      </x:c>
      <x:c r="G279" s="56" t="str">
        <x:v>GBU000010-2</x:v>
      </x:c>
      <x:c r="H279" s="56" t="str">
        <x:v>GBU000010</x:v>
      </x:c>
      <x:c r="I279" s="56" t="str">
        <x:v>разноцветный</x:v>
      </x:c>
      <x:c r="J279" s="56" t="str">
        <x:v>GBU000010F0001</x:v>
      </x:c>
      <x:c r="K279" s="54" t="n">
        <x:v>5</x:v>
      </x:c>
      <x:c r="L279" t="str">
        <x:v>18.08.2026 01:17:06</x:v>
      </x:c>
    </x:row>
    <x:row r="280">
      <x:c r="A280" s="56" t="str">
        <x:v>426</x:v>
      </x:c>
      <x:c r="B280" s="56" t="str">
        <x:v>IDD 00005550003360235</x:v>
      </x:c>
      <x:c r="C280" t="str">
        <x:v>м-н Кисловодск ТЦ Кристалл</x:v>
      </x:c>
      <x:c r="D280" t="str">
        <x:v>Кисловодск</x:v>
      </x:c>
      <x:c r="E280" t="str">
        <x:v>Ставропольский край</x:v>
      </x:c>
      <x:c r="F280" t="str">
        <x:v>г.Кисловодск, ул. Горького 14</x:v>
      </x:c>
      <x:c r="G280" s="56" t="str">
        <x:v>GBU000010-1</x:v>
      </x:c>
      <x:c r="H280" s="56" t="str">
        <x:v>GBU000010</x:v>
      </x:c>
      <x:c r="I280" s="56" t="str">
        <x:v>разноцветный/розовый</x:v>
      </x:c>
      <x:c r="J280" s="56" t="str">
        <x:v>GBU000010F0002</x:v>
      </x:c>
      <x:c r="K280" s="54" t="n">
        <x:v>5</x:v>
      </x:c>
      <x:c r="L280" t="str">
        <x:v>18.08.2026 01:17:07</x:v>
      </x:c>
    </x:row>
    <x:row r="281">
      <x:c r="A281" s="56" t="str">
        <x:v>426</x:v>
      </x:c>
      <x:c r="B281" s="56" t="str">
        <x:v>IDD 00005550003360235</x:v>
      </x:c>
      <x:c r="C281" t="str">
        <x:v>м-н Кисловодск ТЦ Кристалл</x:v>
      </x:c>
      <x:c r="D281" t="str">
        <x:v>Кисловодск</x:v>
      </x:c>
      <x:c r="E281" t="str">
        <x:v>Ставропольский край</x:v>
      </x:c>
      <x:c r="F281" t="str">
        <x:v>г.Кисловодск, ул. Горького 14</x:v>
      </x:c>
      <x:c r="G281" s="56" t="str">
        <x:v>GBU000012-4</x:v>
      </x:c>
      <x:c r="H281" s="56" t="str">
        <x:v>GBU000012</x:v>
      </x:c>
      <x:c r="I281" s="56" t="str">
        <x:v>золотистый</x:v>
      </x:c>
      <x:c r="J281" s="56" t="str">
        <x:v>GBU000012F0001</x:v>
      </x:c>
      <x:c r="K281" s="54" t="n">
        <x:v>8</x:v>
      </x:c>
      <x:c r="L281" t="str">
        <x:v>18.08.2026 01:17:07</x:v>
      </x:c>
    </x:row>
    <x:row r="282">
      <x:c r="A282" s="56" t="str">
        <x:v>426</x:v>
      </x:c>
      <x:c r="B282" s="56" t="str">
        <x:v>IDD 00005550003360235</x:v>
      </x:c>
      <x:c r="C282" t="str">
        <x:v>м-н Кисловодск ТЦ Кристалл</x:v>
      </x:c>
      <x:c r="D282" t="str">
        <x:v>Кисловодск</x:v>
      </x:c>
      <x:c r="E282" t="str">
        <x:v>Ставропольский край</x:v>
      </x:c>
      <x:c r="F282" t="str">
        <x:v>г.Кисловодск, ул. Горького 14</x:v>
      </x:c>
      <x:c r="G282" s="56" t="str">
        <x:v>GBU000012-2</x:v>
      </x:c>
      <x:c r="H282" s="56" t="str">
        <x:v>GBU000012</x:v>
      </x:c>
      <x:c r="I282" s="56" t="str">
        <x:v>разноцветный/белый</x:v>
      </x:c>
      <x:c r="J282" s="56" t="str">
        <x:v>GBU000012F0002</x:v>
      </x:c>
      <x:c r="K282" s="54" t="n">
        <x:v>8</x:v>
      </x:c>
      <x:c r="L282" t="str">
        <x:v>18.08.2026 01:17:07</x:v>
      </x:c>
    </x:row>
    <x:row r="283">
      <x:c r="A283" s="56" t="str">
        <x:v>426</x:v>
      </x:c>
      <x:c r="B283" s="56" t="str">
        <x:v>IDD 00005550003360235</x:v>
      </x:c>
      <x:c r="C283" t="str">
        <x:v>м-н Кисловодск ТЦ Кристалл</x:v>
      </x:c>
      <x:c r="D283" t="str">
        <x:v>Кисловодск</x:v>
      </x:c>
      <x:c r="E283" t="str">
        <x:v>Ставропольский край</x:v>
      </x:c>
      <x:c r="F283" t="str">
        <x:v>г.Кисловодск, ул. Горького 14</x:v>
      </x:c>
      <x:c r="G283" s="56" t="str">
        <x:v>GBU000012-3</x:v>
      </x:c>
      <x:c r="H283" s="56" t="str">
        <x:v>GBU000012</x:v>
      </x:c>
      <x:c r="I283" s="56" t="str">
        <x:v>светло-розовый</x:v>
      </x:c>
      <x:c r="J283" s="56" t="str">
        <x:v>GBU000012F0003</x:v>
      </x:c>
      <x:c r="K283" s="54" t="n">
        <x:v>8</x:v>
      </x:c>
      <x:c r="L283" t="str">
        <x:v>18.08.2026 01:17:07</x:v>
      </x:c>
    </x:row>
    <x:row r="284">
      <x:c r="A284" s="56" t="str">
        <x:v>426</x:v>
      </x:c>
      <x:c r="B284" s="56" t="str">
        <x:v>IDD 00005550003360235</x:v>
      </x:c>
      <x:c r="C284" t="str">
        <x:v>м-н Кисловодск ТЦ Кристалл</x:v>
      </x:c>
      <x:c r="D284" t="str">
        <x:v>Кисловодск</x:v>
      </x:c>
      <x:c r="E284" t="str">
        <x:v>Ставропольский край</x:v>
      </x:c>
      <x:c r="F284" t="str">
        <x:v>г.Кисловодск, ул. Горького 14</x:v>
      </x:c>
      <x:c r="G284" s="56" t="str">
        <x:v>GBU000012-1</x:v>
      </x:c>
      <x:c r="H284" s="56" t="str">
        <x:v>GBU000012</x:v>
      </x:c>
      <x:c r="I284" s="56" t="str">
        <x:v>фиолетовый</x:v>
      </x:c>
      <x:c r="J284" s="56" t="str">
        <x:v>GBU000012F0004</x:v>
      </x:c>
      <x:c r="K284" s="54" t="n">
        <x:v>8</x:v>
      </x:c>
      <x:c r="L284" t="str">
        <x:v>18.08.2026 01:17:08</x:v>
      </x:c>
    </x:row>
    <x:row r="285">
      <x:c r="A285" s="56" t="str">
        <x:v>426</x:v>
      </x:c>
      <x:c r="B285" s="56" t="str">
        <x:v>IDD 00005550003360235</x:v>
      </x:c>
      <x:c r="C285" t="str">
        <x:v>м-н Кисловодск ТЦ Кристалл</x:v>
      </x:c>
      <x:c r="D285" t="str">
        <x:v>Кисловодск</x:v>
      </x:c>
      <x:c r="E285" t="str">
        <x:v>Ставропольский край</x:v>
      </x:c>
      <x:c r="F285" t="str">
        <x:v>г.Кисловодск, ул. Горького 14</x:v>
      </x:c>
      <x:c r="G285" s="56" t="str">
        <x:v>GBU000011-1</x:v>
      </x:c>
      <x:c r="H285" s="56" t="str">
        <x:v>GBU000011</x:v>
      </x:c>
      <x:c r="I285" s="56" t="str">
        <x:v>красный</x:v>
      </x:c>
      <x:c r="J285" s="56" t="str">
        <x:v>GBU000011F0001</x:v>
      </x:c>
      <x:c r="K285" s="54" t="n">
        <x:v>8</x:v>
      </x:c>
      <x:c r="L285" t="str">
        <x:v>18.08.2026 01:17:07</x:v>
      </x:c>
    </x:row>
    <x:row r="286">
      <x:c r="A286" s="56" t="str">
        <x:v>426</x:v>
      </x:c>
      <x:c r="B286" s="56" t="str">
        <x:v>IDD 00005550003360235</x:v>
      </x:c>
      <x:c r="C286" t="str">
        <x:v>м-н Кисловодск ТЦ Кристалл</x:v>
      </x:c>
      <x:c r="D286" t="str">
        <x:v>Кисловодск</x:v>
      </x:c>
      <x:c r="E286" t="str">
        <x:v>Ставропольский край</x:v>
      </x:c>
      <x:c r="F286" t="str">
        <x:v>г.Кисловодск, ул. Горького 14</x:v>
      </x:c>
      <x:c r="G286" s="56" t="str">
        <x:v>GBU000011-3</x:v>
      </x:c>
      <x:c r="H286" s="56" t="str">
        <x:v>GBU000011</x:v>
      </x:c>
      <x:c r="I286" s="56" t="str">
        <x:v>малиновый</x:v>
      </x:c>
      <x:c r="J286" s="56" t="str">
        <x:v>GBU000011F0002</x:v>
      </x:c>
      <x:c r="K286" s="54" t="n">
        <x:v>8</x:v>
      </x:c>
      <x:c r="L286" t="str">
        <x:v>18.08.2026 01:17:07</x:v>
      </x:c>
    </x:row>
    <x:row r="287">
      <x:c r="A287" s="56" t="str">
        <x:v>426</x:v>
      </x:c>
      <x:c r="B287" s="56" t="str">
        <x:v>IDD 00005550003360235</x:v>
      </x:c>
      <x:c r="C287" t="str">
        <x:v>м-н Кисловодск ТЦ Кристалл</x:v>
      </x:c>
      <x:c r="D287" t="str">
        <x:v>Кисловодск</x:v>
      </x:c>
      <x:c r="E287" t="str">
        <x:v>Ставропольский край</x:v>
      </x:c>
      <x:c r="F287" t="str">
        <x:v>г.Кисловодск, ул. Горького 14</x:v>
      </x:c>
      <x:c r="G287" s="56" t="str">
        <x:v>GBU000011-2</x:v>
      </x:c>
      <x:c r="H287" s="56" t="str">
        <x:v>GBU000011</x:v>
      </x:c>
      <x:c r="I287" s="56" t="str">
        <x:v>ярко-розовый</x:v>
      </x:c>
      <x:c r="J287" s="56" t="str">
        <x:v>GBU000011F0003</x:v>
      </x:c>
      <x:c r="K287" s="54" t="n">
        <x:v>8</x:v>
      </x:c>
      <x:c r="L287" t="str">
        <x:v>18.08.2026 01:17:07</x:v>
      </x:c>
    </x:row>
    <x:row r="288">
      <x:c r="A288" s="56" t="str">
        <x:v>426</x:v>
      </x:c>
      <x:c r="B288" s="56" t="str">
        <x:v>IDD 00005550003360235</x:v>
      </x:c>
      <x:c r="C288" t="str">
        <x:v>м-н Кисловодск ТЦ Кристалл</x:v>
      </x:c>
      <x:c r="D288" t="str">
        <x:v>Кисловодск</x:v>
      </x:c>
      <x:c r="E288" t="str">
        <x:v>Ставропольский край</x:v>
      </x:c>
      <x:c r="F288" t="str">
        <x:v>г.Кисловодск, ул. Горького 14</x:v>
      </x:c>
      <x:c r="G288" s="56" t="str">
        <x:v>GBU000002-4</x:v>
      </x:c>
      <x:c r="H288" s="56" t="str">
        <x:v>GBU000002</x:v>
      </x:c>
      <x:c r="I288" s="56" t="str">
        <x:v>малиновый</x:v>
      </x:c>
      <x:c r="J288" s="56" t="str">
        <x:v>GBU000002F0001</x:v>
      </x:c>
      <x:c r="K288" s="54" t="n">
        <x:v>5</x:v>
      </x:c>
      <x:c r="L288" t="str">
        <x:v>18.08.2026 01:17:07</x:v>
      </x:c>
    </x:row>
    <x:row r="289">
      <x:c r="A289" s="56" t="str">
        <x:v>426</x:v>
      </x:c>
      <x:c r="B289" s="56" t="str">
        <x:v>IDD 00005550003360235</x:v>
      </x:c>
      <x:c r="C289" t="str">
        <x:v>м-н Кисловодск ТЦ Кристалл</x:v>
      </x:c>
      <x:c r="D289" t="str">
        <x:v>Кисловодск</x:v>
      </x:c>
      <x:c r="E289" t="str">
        <x:v>Ставропольский край</x:v>
      </x:c>
      <x:c r="F289" t="str">
        <x:v>г.Кисловодск, ул. Горького 14</x:v>
      </x:c>
      <x:c r="G289" s="56" t="str">
        <x:v>GBU000002-1</x:v>
      </x:c>
      <x:c r="H289" s="56" t="str">
        <x:v>GBU000002</x:v>
      </x:c>
      <x:c r="I289" s="56" t="str">
        <x:v>прозрачный</x:v>
      </x:c>
      <x:c r="J289" s="56" t="str">
        <x:v>GBU000002F0002</x:v>
      </x:c>
      <x:c r="K289" s="54" t="n">
        <x:v>5</x:v>
      </x:c>
      <x:c r="L289" t="str">
        <x:v>18.08.2026 01:17:07</x:v>
      </x:c>
    </x:row>
    <x:row r="290">
      <x:c r="A290" s="56" t="str">
        <x:v>426</x:v>
      </x:c>
      <x:c r="B290" s="56" t="str">
        <x:v>IDD 00005550003360235</x:v>
      </x:c>
      <x:c r="C290" t="str">
        <x:v>м-н Кисловодск ТЦ Кристалл</x:v>
      </x:c>
      <x:c r="D290" t="str">
        <x:v>Кисловодск</x:v>
      </x:c>
      <x:c r="E290" t="str">
        <x:v>Ставропольский край</x:v>
      </x:c>
      <x:c r="F290" t="str">
        <x:v>г.Кисловодск, ул. Горького 14</x:v>
      </x:c>
      <x:c r="G290" s="56" t="str">
        <x:v>GBU000002-3</x:v>
      </x:c>
      <x:c r="H290" s="56" t="str">
        <x:v>GBU000002</x:v>
      </x:c>
      <x:c r="I290" s="56" t="str">
        <x:v>розовый/бежевый</x:v>
      </x:c>
      <x:c r="J290" s="56" t="str">
        <x:v>GBU000002F0003</x:v>
      </x:c>
      <x:c r="K290" s="54" t="n">
        <x:v>5</x:v>
      </x:c>
      <x:c r="L290" t="str">
        <x:v>18.08.2026 01:17:07</x:v>
      </x:c>
    </x:row>
    <x:row r="291">
      <x:c r="A291" s="56" t="str">
        <x:v>426</x:v>
      </x:c>
      <x:c r="B291" s="56" t="str">
        <x:v>IDD 00005550003360235</x:v>
      </x:c>
      <x:c r="C291" t="str">
        <x:v>м-н Кисловодск ТЦ Кристалл</x:v>
      </x:c>
      <x:c r="D291" t="str">
        <x:v>Кисловодск</x:v>
      </x:c>
      <x:c r="E291" t="str">
        <x:v>Ставропольский край</x:v>
      </x:c>
      <x:c r="F291" t="str">
        <x:v>г.Кисловодск, ул. Горького 14</x:v>
      </x:c>
      <x:c r="G291" s="56" t="str">
        <x:v>GBU000002-2</x:v>
      </x:c>
      <x:c r="H291" s="56" t="str">
        <x:v>GBU000002</x:v>
      </x:c>
      <x:c r="I291" s="56" t="str">
        <x:v>светло-розовый</x:v>
      </x:c>
      <x:c r="J291" s="56" t="str">
        <x:v>GBU000002F0004</x:v>
      </x:c>
      <x:c r="K291" s="54" t="n">
        <x:v>5</x:v>
      </x:c>
      <x:c r="L291" t="str">
        <x:v>18.08.2026 01:17:07</x:v>
      </x:c>
    </x:row>
    <x:row r="292">
      <x:c r="A292" s="56" t="str">
        <x:v>426</x:v>
      </x:c>
      <x:c r="B292" s="56" t="str">
        <x:v>IDD 00005550003360235</x:v>
      </x:c>
      <x:c r="C292" t="str">
        <x:v>м-н Кисловодск ТЦ Кристалл</x:v>
      </x:c>
      <x:c r="D292" t="str">
        <x:v>Кисловодск</x:v>
      </x:c>
      <x:c r="E292" t="str">
        <x:v>Ставропольский край</x:v>
      </x:c>
      <x:c r="F292" t="str">
        <x:v>г.Кисловодск, ул. Горького 14</x:v>
      </x:c>
      <x:c r="G292" s="56" t="str">
        <x:v>GBU000005-2</x:v>
      </x:c>
      <x:c r="H292" s="56" t="str">
        <x:v>GBU000005</x:v>
      </x:c>
      <x:c r="I292" s="56" t="str">
        <x:v>малиновый</x:v>
      </x:c>
      <x:c r="J292" s="56" t="str">
        <x:v>GBU000005F0001</x:v>
      </x:c>
      <x:c r="K292" s="54" t="n">
        <x:v>5</x:v>
      </x:c>
      <x:c r="L292" t="str">
        <x:v>18.08.2026 01:17:08</x:v>
      </x:c>
    </x:row>
    <x:row r="293">
      <x:c r="A293" s="56" t="str">
        <x:v>426</x:v>
      </x:c>
      <x:c r="B293" s="56" t="str">
        <x:v>IDD 00005550003360235</x:v>
      </x:c>
      <x:c r="C293" t="str">
        <x:v>м-н Кисловодск ТЦ Кристалл</x:v>
      </x:c>
      <x:c r="D293" t="str">
        <x:v>Кисловодск</x:v>
      </x:c>
      <x:c r="E293" t="str">
        <x:v>Ставропольский край</x:v>
      </x:c>
      <x:c r="F293" t="str">
        <x:v>г.Кисловодск, ул. Горького 14</x:v>
      </x:c>
      <x:c r="G293" s="56" t="str">
        <x:v>GBU000005-4</x:v>
      </x:c>
      <x:c r="H293" s="56" t="str">
        <x:v>GBU000005</x:v>
      </x:c>
      <x:c r="I293" s="56" t="str">
        <x:v>прозрачный</x:v>
      </x:c>
      <x:c r="J293" s="56" t="str">
        <x:v>GBU000005F0002</x:v>
      </x:c>
      <x:c r="K293" s="54" t="n">
        <x:v>5</x:v>
      </x:c>
      <x:c r="L293" t="str">
        <x:v>18.08.2026 01:17:08</x:v>
      </x:c>
    </x:row>
    <x:row r="294">
      <x:c r="A294" s="56" t="str">
        <x:v>426</x:v>
      </x:c>
      <x:c r="B294" s="56" t="str">
        <x:v>IDD 00005550003360235</x:v>
      </x:c>
      <x:c r="C294" t="str">
        <x:v>м-н Кисловодск ТЦ Кристалл</x:v>
      </x:c>
      <x:c r="D294" t="str">
        <x:v>Кисловодск</x:v>
      </x:c>
      <x:c r="E294" t="str">
        <x:v>Ставропольский край</x:v>
      </x:c>
      <x:c r="F294" t="str">
        <x:v>г.Кисловодск, ул. Горького 14</x:v>
      </x:c>
      <x:c r="G294" s="56" t="str">
        <x:v>GBU000005-3</x:v>
      </x:c>
      <x:c r="H294" s="56" t="str">
        <x:v>GBU000005</x:v>
      </x:c>
      <x:c r="I294" s="56" t="str">
        <x:v>светло-розовый</x:v>
      </x:c>
      <x:c r="J294" s="56" t="str">
        <x:v>GBU000005F0003</x:v>
      </x:c>
      <x:c r="K294" s="54" t="n">
        <x:v>5</x:v>
      </x:c>
      <x:c r="L294" t="str">
        <x:v>18.08.2026 01:17:08</x:v>
      </x:c>
    </x:row>
    <x:row r="295">
      <x:c r="A295" s="56" t="str">
        <x:v>426</x:v>
      </x:c>
      <x:c r="B295" s="56" t="str">
        <x:v>IDD 00005550003360235</x:v>
      </x:c>
      <x:c r="C295" t="str">
        <x:v>м-н Кисловодск ТЦ Кристалл</x:v>
      </x:c>
      <x:c r="D295" t="str">
        <x:v>Кисловодск</x:v>
      </x:c>
      <x:c r="E295" t="str">
        <x:v>Ставропольский край</x:v>
      </x:c>
      <x:c r="F295" t="str">
        <x:v>г.Кисловодск, ул. Горького 14</x:v>
      </x:c>
      <x:c r="G295" s="56" t="str">
        <x:v>GBU000005-1</x:v>
      </x:c>
      <x:c r="H295" s="56" t="str">
        <x:v>GBU000005</x:v>
      </x:c>
      <x:c r="I295" s="56" t="str">
        <x:v>темно-малиновый</x:v>
      </x:c>
      <x:c r="J295" s="56" t="str">
        <x:v>GBU000005F0004</x:v>
      </x:c>
      <x:c r="K295" s="54" t="n">
        <x:v>5</x:v>
      </x:c>
      <x:c r="L295" t="str">
        <x:v>18.08.2026 01:17:06</x:v>
      </x:c>
    </x:row>
    <x:row r="296">
      <x:c r="A296" s="56" t="str">
        <x:v>426</x:v>
      </x:c>
      <x:c r="B296" s="56" t="str">
        <x:v>IDD 00005550003360235</x:v>
      </x:c>
      <x:c r="C296" t="str">
        <x:v>м-н Кисловодск ТЦ Кристалл</x:v>
      </x:c>
      <x:c r="D296" t="str">
        <x:v>Кисловодск</x:v>
      </x:c>
      <x:c r="E296" t="str">
        <x:v>Ставропольский край</x:v>
      </x:c>
      <x:c r="F296" t="str">
        <x:v>г.Кисловодск, ул. Горького 14</x:v>
      </x:c>
      <x:c r="G296" s="56" t="str">
        <x:v>GBU000008-3</x:v>
      </x:c>
      <x:c r="H296" s="56" t="str">
        <x:v>GBU000008</x:v>
      </x:c>
      <x:c r="I296" s="56" t="str">
        <x:v>красный</x:v>
      </x:c>
      <x:c r="J296" s="56" t="str">
        <x:v>GBU000008F0001</x:v>
      </x:c>
      <x:c r="K296" s="54" t="n">
        <x:v>8</x:v>
      </x:c>
      <x:c r="L296" t="str">
        <x:v>18.08.2026 01:17:06</x:v>
      </x:c>
    </x:row>
    <x:row r="297">
      <x:c r="A297" s="56" t="str">
        <x:v>426</x:v>
      </x:c>
      <x:c r="B297" s="56" t="str">
        <x:v>IDD 00005550003360235</x:v>
      </x:c>
      <x:c r="C297" t="str">
        <x:v>м-н Кисловодск ТЦ Кристалл</x:v>
      </x:c>
      <x:c r="D297" t="str">
        <x:v>Кисловодск</x:v>
      </x:c>
      <x:c r="E297" t="str">
        <x:v>Ставропольский край</x:v>
      </x:c>
      <x:c r="F297" t="str">
        <x:v>г.Кисловодск, ул. Горького 14</x:v>
      </x:c>
      <x:c r="G297" s="56" t="str">
        <x:v>GBU000008-2</x:v>
      </x:c>
      <x:c r="H297" s="56" t="str">
        <x:v>GBU000008</x:v>
      </x:c>
      <x:c r="I297" s="56" t="str">
        <x:v>розовый</x:v>
      </x:c>
      <x:c r="J297" s="56" t="str">
        <x:v>GBU000008F0002</x:v>
      </x:c>
      <x:c r="K297" s="54" t="n">
        <x:v>8</x:v>
      </x:c>
      <x:c r="L297" t="str">
        <x:v>18.08.2026 01:17:06</x:v>
      </x:c>
    </x:row>
    <x:row r="298">
      <x:c r="A298" s="56" t="str">
        <x:v>463</x:v>
      </x:c>
      <x:c r="B298" s="56" t="str">
        <x:v>IDD 00005550003418485</x:v>
      </x:c>
      <x:c r="C298" t="str">
        <x:v>м-н С-Петербург ТЦ Меркурий</x:v>
      </x:c>
      <x:c r="D298" t="str">
        <x:v>Санкт-Петербург</x:v>
      </x:c>
      <x:c r="E298" t="str">
        <x:v>г Санкт-Петербург</x:v>
      </x:c>
      <x:c r="F298" t="str">
        <x:v>г. Санкт-Петербург, ул. Савушкина 141а</x:v>
      </x:c>
      <x:c r="G298" s="56" t="str">
        <x:v>GBU000012-4</x:v>
      </x:c>
      <x:c r="H298" s="56" t="str">
        <x:v>GBU000012</x:v>
      </x:c>
      <x:c r="I298" s="56" t="str">
        <x:v>золотистый</x:v>
      </x:c>
      <x:c r="J298" s="56" t="str">
        <x:v>GBU000012F0001</x:v>
      </x:c>
      <x:c r="K298" s="54" t="n">
        <x:v>5</x:v>
      </x:c>
      <x:c r="L298" t="str">
        <x:v>19.08.2026 01:26:49</x:v>
      </x:c>
    </x:row>
    <x:row r="299">
      <x:c r="A299" s="56" t="str">
        <x:v>463</x:v>
      </x:c>
      <x:c r="B299" s="56" t="str">
        <x:v>IDD 00005550003418485</x:v>
      </x:c>
      <x:c r="C299" t="str">
        <x:v>м-н С-Петербург ТЦ Меркурий</x:v>
      </x:c>
      <x:c r="D299" t="str">
        <x:v>Санкт-Петербург</x:v>
      </x:c>
      <x:c r="E299" t="str">
        <x:v>г Санкт-Петербург</x:v>
      </x:c>
      <x:c r="F299" t="str">
        <x:v>г. Санкт-Петербург, ул. Савушкина 141а</x:v>
      </x:c>
      <x:c r="G299" s="56" t="str">
        <x:v>GBU000012-2</x:v>
      </x:c>
      <x:c r="H299" s="56" t="str">
        <x:v>GBU000012</x:v>
      </x:c>
      <x:c r="I299" s="56" t="str">
        <x:v>разноцветный/белый</x:v>
      </x:c>
      <x:c r="J299" s="56" t="str">
        <x:v>GBU000012F0002</x:v>
      </x:c>
      <x:c r="K299" s="54" t="n">
        <x:v>5</x:v>
      </x:c>
      <x:c r="L299" t="str">
        <x:v>19.08.2026 01:26:50</x:v>
      </x:c>
    </x:row>
    <x:row r="300">
      <x:c r="A300" s="56" t="str">
        <x:v>463</x:v>
      </x:c>
      <x:c r="B300" s="56" t="str">
        <x:v>IDD 00005550003418485</x:v>
      </x:c>
      <x:c r="C300" t="str">
        <x:v>м-н С-Петербург ТЦ Меркурий</x:v>
      </x:c>
      <x:c r="D300" t="str">
        <x:v>Санкт-Петербург</x:v>
      </x:c>
      <x:c r="E300" t="str">
        <x:v>г Санкт-Петербург</x:v>
      </x:c>
      <x:c r="F300" t="str">
        <x:v>г. Санкт-Петербург, ул. Савушкина 141а</x:v>
      </x:c>
      <x:c r="G300" s="56" t="str">
        <x:v>GBU000012-3</x:v>
      </x:c>
      <x:c r="H300" s="56" t="str">
        <x:v>GBU000012</x:v>
      </x:c>
      <x:c r="I300" s="56" t="str">
        <x:v>светло-розовый</x:v>
      </x:c>
      <x:c r="J300" s="56" t="str">
        <x:v>GBU000012F0003</x:v>
      </x:c>
      <x:c r="K300" s="54" t="n">
        <x:v>4</x:v>
      </x:c>
      <x:c r="L300" t="str">
        <x:v>19.08.2026 12:41:53</x:v>
      </x:c>
    </x:row>
    <x:row r="301">
      <x:c r="A301" s="56" t="str">
        <x:v>463</x:v>
      </x:c>
      <x:c r="B301" s="56" t="str">
        <x:v>IDD 00005550003418485</x:v>
      </x:c>
      <x:c r="C301" t="str">
        <x:v>м-н С-Петербург ТЦ Меркурий</x:v>
      </x:c>
      <x:c r="D301" t="str">
        <x:v>Санкт-Петербург</x:v>
      </x:c>
      <x:c r="E301" t="str">
        <x:v>г Санкт-Петербург</x:v>
      </x:c>
      <x:c r="F301" t="str">
        <x:v>г. Санкт-Петербург, ул. Савушкина 141а</x:v>
      </x:c>
      <x:c r="G301" s="56" t="str">
        <x:v>GBU000012-1</x:v>
      </x:c>
      <x:c r="H301" s="56" t="str">
        <x:v>GBU000012</x:v>
      </x:c>
      <x:c r="I301" s="56" t="str">
        <x:v>фиолетовый</x:v>
      </x:c>
      <x:c r="J301" s="56" t="str">
        <x:v>GBU000012F0004</x:v>
      </x:c>
      <x:c r="K301" s="54" t="n">
        <x:v>5</x:v>
      </x:c>
      <x:c r="L301" t="str">
        <x:v>19.08.2026 01:26:50</x:v>
      </x:c>
    </x:row>
    <x:row r="302">
      <x:c r="A302" s="56" t="str">
        <x:v>463</x:v>
      </x:c>
      <x:c r="B302" s="56" t="str">
        <x:v>IDD 00005550003418485</x:v>
      </x:c>
      <x:c r="C302" t="str">
        <x:v>м-н С-Петербург ТЦ Меркурий</x:v>
      </x:c>
      <x:c r="D302" t="str">
        <x:v>Санкт-Петербург</x:v>
      </x:c>
      <x:c r="E302" t="str">
        <x:v>г Санкт-Петербург</x:v>
      </x:c>
      <x:c r="F302" t="str">
        <x:v>г. Санкт-Петербург, ул. Савушкина 141а</x:v>
      </x:c>
      <x:c r="G302" s="56" t="str">
        <x:v>GBU000011-1</x:v>
      </x:c>
      <x:c r="H302" s="56" t="str">
        <x:v>GBU000011</x:v>
      </x:c>
      <x:c r="I302" s="56" t="str">
        <x:v>красный</x:v>
      </x:c>
      <x:c r="J302" s="56" t="str">
        <x:v>GBU000011F0001</x:v>
      </x:c>
      <x:c r="K302" s="54" t="n">
        <x:v>5</x:v>
      </x:c>
      <x:c r="L302" t="str">
        <x:v>19.08.2026 01:26:49</x:v>
      </x:c>
    </x:row>
    <x:row r="303">
      <x:c r="A303" s="56" t="str">
        <x:v>463</x:v>
      </x:c>
      <x:c r="B303" s="56" t="str">
        <x:v>IDD 00005550003418485</x:v>
      </x:c>
      <x:c r="C303" t="str">
        <x:v>м-н С-Петербург ТЦ Меркурий</x:v>
      </x:c>
      <x:c r="D303" t="str">
        <x:v>Санкт-Петербург</x:v>
      </x:c>
      <x:c r="E303" t="str">
        <x:v>г Санкт-Петербург</x:v>
      </x:c>
      <x:c r="F303" t="str">
        <x:v>г. Санкт-Петербург, ул. Савушкина 141а</x:v>
      </x:c>
      <x:c r="G303" s="56" t="str">
        <x:v>GBU000011-3</x:v>
      </x:c>
      <x:c r="H303" s="56" t="str">
        <x:v>GBU000011</x:v>
      </x:c>
      <x:c r="I303" s="56" t="str">
        <x:v>малиновый</x:v>
      </x:c>
      <x:c r="J303" s="56" t="str">
        <x:v>GBU000011F0002</x:v>
      </x:c>
      <x:c r="K303" s="54" t="n">
        <x:v>5</x:v>
      </x:c>
      <x:c r="L303" t="str">
        <x:v>19.08.2026 01:26:49</x:v>
      </x:c>
    </x:row>
    <x:row r="304">
      <x:c r="A304" s="56" t="str">
        <x:v>463</x:v>
      </x:c>
      <x:c r="B304" s="56" t="str">
        <x:v>IDD 00005550003418485</x:v>
      </x:c>
      <x:c r="C304" t="str">
        <x:v>м-н С-Петербург ТЦ Меркурий</x:v>
      </x:c>
      <x:c r="D304" t="str">
        <x:v>Санкт-Петербург</x:v>
      </x:c>
      <x:c r="E304" t="str">
        <x:v>г Санкт-Петербург</x:v>
      </x:c>
      <x:c r="F304" t="str">
        <x:v>г. Санкт-Петербург, ул. Савушкина 141а</x:v>
      </x:c>
      <x:c r="G304" s="56" t="str">
        <x:v>GBU000011-2</x:v>
      </x:c>
      <x:c r="H304" s="56" t="str">
        <x:v>GBU000011</x:v>
      </x:c>
      <x:c r="I304" s="56" t="str">
        <x:v>ярко-розовый</x:v>
      </x:c>
      <x:c r="J304" s="56" t="str">
        <x:v>GBU000011F0003</x:v>
      </x:c>
      <x:c r="K304" s="54" t="n">
        <x:v>5</x:v>
      </x:c>
      <x:c r="L304" t="str">
        <x:v>19.08.2026 01:26:50</x:v>
      </x:c>
    </x:row>
    <x:row r="305">
      <x:c r="A305" s="56" t="str">
        <x:v>463</x:v>
      </x:c>
      <x:c r="B305" s="56" t="str">
        <x:v>IDD 00005550003418485</x:v>
      </x:c>
      <x:c r="C305" t="str">
        <x:v>м-н С-Петербург ТЦ Меркурий</x:v>
      </x:c>
      <x:c r="D305" t="str">
        <x:v>Санкт-Петербург</x:v>
      </x:c>
      <x:c r="E305" t="str">
        <x:v>г Санкт-Петербург</x:v>
      </x:c>
      <x:c r="F305" t="str">
        <x:v>г. Санкт-Петербург, ул. Савушкина 141а</x:v>
      </x:c>
      <x:c r="G305" s="56" t="str">
        <x:v>GBU000008-3</x:v>
      </x:c>
      <x:c r="H305" s="56" t="str">
        <x:v>GBU000008</x:v>
      </x:c>
      <x:c r="I305" s="56" t="str">
        <x:v>красный</x:v>
      </x:c>
      <x:c r="J305" s="56" t="str">
        <x:v>GBU000008F0001</x:v>
      </x:c>
      <x:c r="K305" s="54" t="n">
        <x:v>5</x:v>
      </x:c>
      <x:c r="L305" t="str">
        <x:v>19.08.2026 01:26:49</x:v>
      </x:c>
    </x:row>
    <x:row r="306">
      <x:c r="A306" s="56" t="str">
        <x:v>463</x:v>
      </x:c>
      <x:c r="B306" s="56" t="str">
        <x:v>IDD 00005550003418485</x:v>
      </x:c>
      <x:c r="C306" t="str">
        <x:v>м-н С-Петербург ТЦ Меркурий</x:v>
      </x:c>
      <x:c r="D306" t="str">
        <x:v>Санкт-Петербург</x:v>
      </x:c>
      <x:c r="E306" t="str">
        <x:v>г Санкт-Петербург</x:v>
      </x:c>
      <x:c r="F306" t="str">
        <x:v>г. Санкт-Петербург, ул. Савушкина 141а</x:v>
      </x:c>
      <x:c r="G306" s="56" t="str">
        <x:v>GBU000008-2</x:v>
      </x:c>
      <x:c r="H306" s="56" t="str">
        <x:v>GBU000008</x:v>
      </x:c>
      <x:c r="I306" s="56" t="str">
        <x:v>розовый</x:v>
      </x:c>
      <x:c r="J306" s="56" t="str">
        <x:v>GBU000008F0002</x:v>
      </x:c>
      <x:c r="K306" s="54" t="n">
        <x:v>5</x:v>
      </x:c>
      <x:c r="L306" t="str">
        <x:v>19.08.2026 01:26:49</x:v>
      </x:c>
    </x:row>
    <x:row r="307">
      <x:c r="A307" s="56" t="str">
        <x:v>516</x:v>
      </x:c>
      <x:c r="B307" s="56" t="str">
        <x:v>IDD 00005550003620195</x:v>
      </x:c>
      <x:c r="C307" t="str">
        <x:v>м-н Воронеж ТЦ Галерея Чижова</x:v>
      </x:c>
      <x:c r="D307" t="str">
        <x:v>Воронеж</x:v>
      </x:c>
      <x:c r="E307" t="str">
        <x:v>Воронежская обл</x:v>
      </x:c>
      <x:c r="F307" t="str">
        <x:v>г. Воронеж, ул. Кольцовская 35</x:v>
      </x:c>
      <x:c r="G307" s="56" t="str">
        <x:v>GBU000003-3</x:v>
      </x:c>
      <x:c r="H307" s="56" t="str">
        <x:v>GBU000003</x:v>
      </x:c>
      <x:c r="I307" s="56" t="str">
        <x:v>бежевый</x:v>
      </x:c>
      <x:c r="J307" s="56" t="str">
        <x:v>GBU000003F0001</x:v>
      </x:c>
      <x:c r="K307" s="54" t="n">
        <x:v>16</x:v>
      </x:c>
      <x:c r="L307" t="str">
        <x:v>19.08.2026 01:07:27</x:v>
      </x:c>
    </x:row>
    <x:row r="308">
      <x:c r="A308" s="56" t="str">
        <x:v>516</x:v>
      </x:c>
      <x:c r="B308" s="56" t="str">
        <x:v>IDD 00005550003620195</x:v>
      </x:c>
      <x:c r="C308" t="str">
        <x:v>м-н Воронеж ТЦ Галерея Чижова</x:v>
      </x:c>
      <x:c r="D308" t="str">
        <x:v>Воронеж</x:v>
      </x:c>
      <x:c r="E308" t="str">
        <x:v>Воронежская обл</x:v>
      </x:c>
      <x:c r="F308" t="str">
        <x:v>г. Воронеж, ул. Кольцовская 35</x:v>
      </x:c>
      <x:c r="G308" s="56" t="str">
        <x:v>GBU000003-1</x:v>
      </x:c>
      <x:c r="H308" s="56" t="str">
        <x:v>GBU000003</x:v>
      </x:c>
      <x:c r="I308" s="56" t="str">
        <x:v>коричневый</x:v>
      </x:c>
      <x:c r="J308" s="56" t="str">
        <x:v>GBU000003F0002</x:v>
      </x:c>
      <x:c r="K308" s="54" t="n">
        <x:v>17</x:v>
      </x:c>
      <x:c r="L308" t="str">
        <x:v>19.08.2026 01:07:26</x:v>
      </x:c>
    </x:row>
    <x:row r="309">
      <x:c r="A309" s="56" t="str">
        <x:v>516</x:v>
      </x:c>
      <x:c r="B309" s="56" t="str">
        <x:v>IDD 00005550003620195</x:v>
      </x:c>
      <x:c r="C309" t="str">
        <x:v>м-н Воронеж ТЦ Галерея Чижова</x:v>
      </x:c>
      <x:c r="D309" t="str">
        <x:v>Воронеж</x:v>
      </x:c>
      <x:c r="E309" t="str">
        <x:v>Воронежская обл</x:v>
      </x:c>
      <x:c r="F309" t="str">
        <x:v>г. Воронеж, ул. Кольцовская 35</x:v>
      </x:c>
      <x:c r="G309" s="56" t="str">
        <x:v>GBU000003-4</x:v>
      </x:c>
      <x:c r="H309" s="56" t="str">
        <x:v>GBU000003</x:v>
      </x:c>
      <x:c r="I309" s="56" t="str">
        <x:v>розовый</x:v>
      </x:c>
      <x:c r="J309" s="56" t="str">
        <x:v>GBU000003F0003</x:v>
      </x:c>
      <x:c r="K309" s="54" t="n">
        <x:v>17</x:v>
      </x:c>
      <x:c r="L309" t="str">
        <x:v>19.08.2026 01:07:26</x:v>
      </x:c>
    </x:row>
    <x:row r="310">
      <x:c r="A310" s="56" t="str">
        <x:v>516</x:v>
      </x:c>
      <x:c r="B310" s="56" t="str">
        <x:v>IDD 00005550003620195</x:v>
      </x:c>
      <x:c r="C310" t="str">
        <x:v>м-н Воронеж ТЦ Галерея Чижова</x:v>
      </x:c>
      <x:c r="D310" t="str">
        <x:v>Воронеж</x:v>
      </x:c>
      <x:c r="E310" t="str">
        <x:v>Воронежская обл</x:v>
      </x:c>
      <x:c r="F310" t="str">
        <x:v>г. Воронеж, ул. Кольцовская 35</x:v>
      </x:c>
      <x:c r="G310" s="56" t="str">
        <x:v>GBU000003-2</x:v>
      </x:c>
      <x:c r="H310" s="56" t="str">
        <x:v>GBU000003</x:v>
      </x:c>
      <x:c r="I310" s="56" t="str">
        <x:v>светло-коричневый</x:v>
      </x:c>
      <x:c r="J310" s="56" t="str">
        <x:v>GBU000003F0004</x:v>
      </x:c>
      <x:c r="K310" s="54" t="n">
        <x:v>17</x:v>
      </x:c>
      <x:c r="L310" t="str">
        <x:v>19.08.2026 01:07:25</x:v>
      </x:c>
    </x:row>
    <x:row r="311">
      <x:c r="A311" s="56" t="str">
        <x:v>516</x:v>
      </x:c>
      <x:c r="B311" s="56" t="str">
        <x:v>IDD 00005550003620195</x:v>
      </x:c>
      <x:c r="C311" t="str">
        <x:v>м-н Воронеж ТЦ Галерея Чижова</x:v>
      </x:c>
      <x:c r="D311" t="str">
        <x:v>Воронеж</x:v>
      </x:c>
      <x:c r="E311" t="str">
        <x:v>Воронежская обл</x:v>
      </x:c>
      <x:c r="F311" t="str">
        <x:v>г. Воронеж, ул. Кольцовская 35</x:v>
      </x:c>
      <x:c r="G311" s="56" t="str">
        <x:v>GBU000010-2</x:v>
      </x:c>
      <x:c r="H311" s="56" t="str">
        <x:v>GBU000010</x:v>
      </x:c>
      <x:c r="I311" s="56" t="str">
        <x:v>разноцветный</x:v>
      </x:c>
      <x:c r="J311" s="56" t="str">
        <x:v>GBU000010F0001</x:v>
      </x:c>
      <x:c r="K311" s="54" t="n">
        <x:v>17</x:v>
      </x:c>
      <x:c r="L311" t="str">
        <x:v>19.08.2026 01:07:28</x:v>
      </x:c>
    </x:row>
    <x:row r="312">
      <x:c r="A312" s="56" t="str">
        <x:v>516</x:v>
      </x:c>
      <x:c r="B312" s="56" t="str">
        <x:v>IDD 00005550003620195</x:v>
      </x:c>
      <x:c r="C312" t="str">
        <x:v>м-н Воронеж ТЦ Галерея Чижова</x:v>
      </x:c>
      <x:c r="D312" t="str">
        <x:v>Воронеж</x:v>
      </x:c>
      <x:c r="E312" t="str">
        <x:v>Воронежская обл</x:v>
      </x:c>
      <x:c r="F312" t="str">
        <x:v>г. Воронеж, ул. Кольцовская 35</x:v>
      </x:c>
      <x:c r="G312" s="56" t="str">
        <x:v>GBU000010-1</x:v>
      </x:c>
      <x:c r="H312" s="56" t="str">
        <x:v>GBU000010</x:v>
      </x:c>
      <x:c r="I312" s="56" t="str">
        <x:v>разноцветный/розовый</x:v>
      </x:c>
      <x:c r="J312" s="56" t="str">
        <x:v>GBU000010F0002</x:v>
      </x:c>
      <x:c r="K312" s="54" t="n">
        <x:v>16</x:v>
      </x:c>
      <x:c r="L312" t="str">
        <x:v>19.08.2026 01:07:27</x:v>
      </x:c>
    </x:row>
    <x:row r="313">
      <x:c r="A313" s="56" t="str">
        <x:v>516</x:v>
      </x:c>
      <x:c r="B313" s="56" t="str">
        <x:v>IDD 00005550003620195</x:v>
      </x:c>
      <x:c r="C313" t="str">
        <x:v>м-н Воронеж ТЦ Галерея Чижова</x:v>
      </x:c>
      <x:c r="D313" t="str">
        <x:v>Воронеж</x:v>
      </x:c>
      <x:c r="E313" t="str">
        <x:v>Воронежская обл</x:v>
      </x:c>
      <x:c r="F313" t="str">
        <x:v>г. Воронеж, ул. Кольцовская 35</x:v>
      </x:c>
      <x:c r="G313" s="56" t="str">
        <x:v>GBU000012-4</x:v>
      </x:c>
      <x:c r="H313" s="56" t="str">
        <x:v>GBU000012</x:v>
      </x:c>
      <x:c r="I313" s="56" t="str">
        <x:v>золотистый</x:v>
      </x:c>
      <x:c r="J313" s="56" t="str">
        <x:v>GBU000012F0001</x:v>
      </x:c>
      <x:c r="K313" s="54" t="n">
        <x:v>19</x:v>
      </x:c>
      <x:c r="L313" t="str">
        <x:v>19.08.2026 01:07:27</x:v>
      </x:c>
    </x:row>
    <x:row r="314">
      <x:c r="A314" s="56" t="str">
        <x:v>516</x:v>
      </x:c>
      <x:c r="B314" s="56" t="str">
        <x:v>IDD 00005550003620195</x:v>
      </x:c>
      <x:c r="C314" t="str">
        <x:v>м-н Воронеж ТЦ Галерея Чижова</x:v>
      </x:c>
      <x:c r="D314" t="str">
        <x:v>Воронеж</x:v>
      </x:c>
      <x:c r="E314" t="str">
        <x:v>Воронежская обл</x:v>
      </x:c>
      <x:c r="F314" t="str">
        <x:v>г. Воронеж, ул. Кольцовская 35</x:v>
      </x:c>
      <x:c r="G314" s="56" t="str">
        <x:v>GBU000012-2</x:v>
      </x:c>
      <x:c r="H314" s="56" t="str">
        <x:v>GBU000012</x:v>
      </x:c>
      <x:c r="I314" s="56" t="str">
        <x:v>разноцветный/белый</x:v>
      </x:c>
      <x:c r="J314" s="56" t="str">
        <x:v>GBU000012F0002</x:v>
      </x:c>
      <x:c r="K314" s="54" t="n">
        <x:v>17</x:v>
      </x:c>
      <x:c r="L314" t="str">
        <x:v>19.08.2026 14:52:04</x:v>
      </x:c>
    </x:row>
    <x:row r="315">
      <x:c r="A315" s="56" t="str">
        <x:v>516</x:v>
      </x:c>
      <x:c r="B315" s="56" t="str">
        <x:v>IDD 00005550003620195</x:v>
      </x:c>
      <x:c r="C315" t="str">
        <x:v>м-н Воронеж ТЦ Галерея Чижова</x:v>
      </x:c>
      <x:c r="D315" t="str">
        <x:v>Воронеж</x:v>
      </x:c>
      <x:c r="E315" t="str">
        <x:v>Воронежская обл</x:v>
      </x:c>
      <x:c r="F315" t="str">
        <x:v>г. Воронеж, ул. Кольцовская 35</x:v>
      </x:c>
      <x:c r="G315" s="56" t="str">
        <x:v>GBU000012-3</x:v>
      </x:c>
      <x:c r="H315" s="56" t="str">
        <x:v>GBU000012</x:v>
      </x:c>
      <x:c r="I315" s="56" t="str">
        <x:v>светло-розовый</x:v>
      </x:c>
      <x:c r="J315" s="56" t="str">
        <x:v>GBU000012F0003</x:v>
      </x:c>
      <x:c r="K315" s="54" t="n">
        <x:v>19</x:v>
      </x:c>
      <x:c r="L315" t="str">
        <x:v>19.08.2026 01:07:26</x:v>
      </x:c>
    </x:row>
    <x:row r="316">
      <x:c r="A316" s="56" t="str">
        <x:v>516</x:v>
      </x:c>
      <x:c r="B316" s="56" t="str">
        <x:v>IDD 00005550003620195</x:v>
      </x:c>
      <x:c r="C316" t="str">
        <x:v>м-н Воронеж ТЦ Галерея Чижова</x:v>
      </x:c>
      <x:c r="D316" t="str">
        <x:v>Воронеж</x:v>
      </x:c>
      <x:c r="E316" t="str">
        <x:v>Воронежская обл</x:v>
      </x:c>
      <x:c r="F316" t="str">
        <x:v>г. Воронеж, ул. Кольцовская 35</x:v>
      </x:c>
      <x:c r="G316" s="56" t="str">
        <x:v>GBU000012-1</x:v>
      </x:c>
      <x:c r="H316" s="56" t="str">
        <x:v>GBU000012</x:v>
      </x:c>
      <x:c r="I316" s="56" t="str">
        <x:v>фиолетовый</x:v>
      </x:c>
      <x:c r="J316" s="56" t="str">
        <x:v>GBU000012F0004</x:v>
      </x:c>
      <x:c r="K316" s="54" t="n">
        <x:v>20</x:v>
      </x:c>
      <x:c r="L316" t="str">
        <x:v>19.08.2026 01:07:26</x:v>
      </x:c>
    </x:row>
    <x:row r="317">
      <x:c r="A317" s="56" t="str">
        <x:v>516</x:v>
      </x:c>
      <x:c r="B317" s="56" t="str">
        <x:v>IDD 00005550003620195</x:v>
      </x:c>
      <x:c r="C317" t="str">
        <x:v>м-н Воронеж ТЦ Галерея Чижова</x:v>
      </x:c>
      <x:c r="D317" t="str">
        <x:v>Воронеж</x:v>
      </x:c>
      <x:c r="E317" t="str">
        <x:v>Воронежская обл</x:v>
      </x:c>
      <x:c r="F317" t="str">
        <x:v>г. Воронеж, ул. Кольцовская 35</x:v>
      </x:c>
      <x:c r="G317" s="56" t="str">
        <x:v>GBU000011-1</x:v>
      </x:c>
      <x:c r="H317" s="56" t="str">
        <x:v>GBU000011</x:v>
      </x:c>
      <x:c r="I317" s="56" t="str">
        <x:v>красный</x:v>
      </x:c>
      <x:c r="J317" s="56" t="str">
        <x:v>GBU000011F0001</x:v>
      </x:c>
      <x:c r="K317" s="54" t="n">
        <x:v>19</x:v>
      </x:c>
      <x:c r="L317" t="str">
        <x:v>19.08.2026 01:07:27</x:v>
      </x:c>
    </x:row>
    <x:row r="318">
      <x:c r="A318" s="56" t="str">
        <x:v>516</x:v>
      </x:c>
      <x:c r="B318" s="56" t="str">
        <x:v>IDD 00005550003620195</x:v>
      </x:c>
      <x:c r="C318" t="str">
        <x:v>м-н Воронеж ТЦ Галерея Чижова</x:v>
      </x:c>
      <x:c r="D318" t="str">
        <x:v>Воронеж</x:v>
      </x:c>
      <x:c r="E318" t="str">
        <x:v>Воронежская обл</x:v>
      </x:c>
      <x:c r="F318" t="str">
        <x:v>г. Воронеж, ул. Кольцовская 35</x:v>
      </x:c>
      <x:c r="G318" s="56" t="str">
        <x:v>GBU000011-3</x:v>
      </x:c>
      <x:c r="H318" s="56" t="str">
        <x:v>GBU000011</x:v>
      </x:c>
      <x:c r="I318" s="56" t="str">
        <x:v>малиновый</x:v>
      </x:c>
      <x:c r="J318" s="56" t="str">
        <x:v>GBU000011F0002</x:v>
      </x:c>
      <x:c r="K318" s="54" t="n">
        <x:v>19</x:v>
      </x:c>
      <x:c r="L318" t="str">
        <x:v>19.08.2026 01:07:27</x:v>
      </x:c>
    </x:row>
    <x:row r="319">
      <x:c r="A319" s="56" t="str">
        <x:v>516</x:v>
      </x:c>
      <x:c r="B319" s="56" t="str">
        <x:v>IDD 00005550003620195</x:v>
      </x:c>
      <x:c r="C319" t="str">
        <x:v>м-н Воронеж ТЦ Галерея Чижова</x:v>
      </x:c>
      <x:c r="D319" t="str">
        <x:v>Воронеж</x:v>
      </x:c>
      <x:c r="E319" t="str">
        <x:v>Воронежская обл</x:v>
      </x:c>
      <x:c r="F319" t="str">
        <x:v>г. Воронеж, ул. Кольцовская 35</x:v>
      </x:c>
      <x:c r="G319" s="56" t="str">
        <x:v>GBU000011-2</x:v>
      </x:c>
      <x:c r="H319" s="56" t="str">
        <x:v>GBU000011</x:v>
      </x:c>
      <x:c r="I319" s="56" t="str">
        <x:v>ярко-розовый</x:v>
      </x:c>
      <x:c r="J319" s="56" t="str">
        <x:v>GBU000011F0003</x:v>
      </x:c>
      <x:c r="K319" s="54" t="n">
        <x:v>16</x:v>
      </x:c>
      <x:c r="L319" t="str">
        <x:v>19.08.2026 01:07:26</x:v>
      </x:c>
    </x:row>
    <x:row r="320">
      <x:c r="A320" s="56" t="str">
        <x:v>516</x:v>
      </x:c>
      <x:c r="B320" s="56" t="str">
        <x:v>IDD 00005550003620195</x:v>
      </x:c>
      <x:c r="C320" t="str">
        <x:v>м-н Воронеж ТЦ Галерея Чижова</x:v>
      </x:c>
      <x:c r="D320" t="str">
        <x:v>Воронеж</x:v>
      </x:c>
      <x:c r="E320" t="str">
        <x:v>Воронежская обл</x:v>
      </x:c>
      <x:c r="F320" t="str">
        <x:v>г. Воронеж, ул. Кольцовская 35</x:v>
      </x:c>
      <x:c r="G320" s="56" t="str">
        <x:v>GBU000002-4</x:v>
      </x:c>
      <x:c r="H320" s="56" t="str">
        <x:v>GBU000002</x:v>
      </x:c>
      <x:c r="I320" s="56" t="str">
        <x:v>малиновый</x:v>
      </x:c>
      <x:c r="J320" s="56" t="str">
        <x:v>GBU000002F0001</x:v>
      </x:c>
      <x:c r="K320" s="54" t="n">
        <x:v>17</x:v>
      </x:c>
      <x:c r="L320" t="str">
        <x:v>19.08.2026 01:07:27</x:v>
      </x:c>
    </x:row>
    <x:row r="321">
      <x:c r="A321" s="56" t="str">
        <x:v>516</x:v>
      </x:c>
      <x:c r="B321" s="56" t="str">
        <x:v>IDD 00005550003620195</x:v>
      </x:c>
      <x:c r="C321" t="str">
        <x:v>м-н Воронеж ТЦ Галерея Чижова</x:v>
      </x:c>
      <x:c r="D321" t="str">
        <x:v>Воронеж</x:v>
      </x:c>
      <x:c r="E321" t="str">
        <x:v>Воронежская обл</x:v>
      </x:c>
      <x:c r="F321" t="str">
        <x:v>г. Воронеж, ул. Кольцовская 35</x:v>
      </x:c>
      <x:c r="G321" s="56" t="str">
        <x:v>GBU000002-1</x:v>
      </x:c>
      <x:c r="H321" s="56" t="str">
        <x:v>GBU000002</x:v>
      </x:c>
      <x:c r="I321" s="56" t="str">
        <x:v>прозрачный</x:v>
      </x:c>
      <x:c r="J321" s="56" t="str">
        <x:v>GBU000002F0002</x:v>
      </x:c>
      <x:c r="K321" s="54" t="n">
        <x:v>16</x:v>
      </x:c>
      <x:c r="L321" t="str">
        <x:v>19.08.2026 01:07:27</x:v>
      </x:c>
    </x:row>
    <x:row r="322">
      <x:c r="A322" s="56" t="str">
        <x:v>516</x:v>
      </x:c>
      <x:c r="B322" s="56" t="str">
        <x:v>IDD 00005550003620195</x:v>
      </x:c>
      <x:c r="C322" t="str">
        <x:v>м-н Воронеж ТЦ Галерея Чижова</x:v>
      </x:c>
      <x:c r="D322" t="str">
        <x:v>Воронеж</x:v>
      </x:c>
      <x:c r="E322" t="str">
        <x:v>Воронежская обл</x:v>
      </x:c>
      <x:c r="F322" t="str">
        <x:v>г. Воронеж, ул. Кольцовская 35</x:v>
      </x:c>
      <x:c r="G322" s="56" t="str">
        <x:v>GBU000002-3</x:v>
      </x:c>
      <x:c r="H322" s="56" t="str">
        <x:v>GBU000002</x:v>
      </x:c>
      <x:c r="I322" s="56" t="str">
        <x:v>розовый/бежевый</x:v>
      </x:c>
      <x:c r="J322" s="56" t="str">
        <x:v>GBU000002F0003</x:v>
      </x:c>
      <x:c r="K322" s="54" t="n">
        <x:v>17</x:v>
      </x:c>
      <x:c r="L322" t="str">
        <x:v>19.08.2026 01:07:27</x:v>
      </x:c>
    </x:row>
    <x:row r="323">
      <x:c r="A323" s="56" t="str">
        <x:v>516</x:v>
      </x:c>
      <x:c r="B323" s="56" t="str">
        <x:v>IDD 00005550003620195</x:v>
      </x:c>
      <x:c r="C323" t="str">
        <x:v>м-н Воронеж ТЦ Галерея Чижова</x:v>
      </x:c>
      <x:c r="D323" t="str">
        <x:v>Воронеж</x:v>
      </x:c>
      <x:c r="E323" t="str">
        <x:v>Воронежская обл</x:v>
      </x:c>
      <x:c r="F323" t="str">
        <x:v>г. Воронеж, ул. Кольцовская 35</x:v>
      </x:c>
      <x:c r="G323" s="56" t="str">
        <x:v>GBU000002-2</x:v>
      </x:c>
      <x:c r="H323" s="56" t="str">
        <x:v>GBU000002</x:v>
      </x:c>
      <x:c r="I323" s="56" t="str">
        <x:v>светло-розовый</x:v>
      </x:c>
      <x:c r="J323" s="56" t="str">
        <x:v>GBU000002F0004</x:v>
      </x:c>
      <x:c r="K323" s="54" t="n">
        <x:v>15</x:v>
      </x:c>
      <x:c r="L323" t="str">
        <x:v>19.08.2026 01:07:26</x:v>
      </x:c>
    </x:row>
    <x:row r="324">
      <x:c r="A324" s="56" t="str">
        <x:v>516</x:v>
      </x:c>
      <x:c r="B324" s="56" t="str">
        <x:v>IDD 00005550003620195</x:v>
      </x:c>
      <x:c r="C324" t="str">
        <x:v>м-н Воронеж ТЦ Галерея Чижова</x:v>
      </x:c>
      <x:c r="D324" t="str">
        <x:v>Воронеж</x:v>
      </x:c>
      <x:c r="E324" t="str">
        <x:v>Воронежская обл</x:v>
      </x:c>
      <x:c r="F324" t="str">
        <x:v>г. Воронеж, ул. Кольцовская 35</x:v>
      </x:c>
      <x:c r="G324" s="56" t="str">
        <x:v>GBU000005-2</x:v>
      </x:c>
      <x:c r="H324" s="56" t="str">
        <x:v>GBU000005</x:v>
      </x:c>
      <x:c r="I324" s="56" t="str">
        <x:v>малиновый</x:v>
      </x:c>
      <x:c r="J324" s="56" t="str">
        <x:v>GBU000005F0001</x:v>
      </x:c>
      <x:c r="K324" s="54" t="n">
        <x:v>17</x:v>
      </x:c>
      <x:c r="L324" t="str">
        <x:v>19.08.2026 01:07:26</x:v>
      </x:c>
    </x:row>
    <x:row r="325">
      <x:c r="A325" s="56" t="str">
        <x:v>516</x:v>
      </x:c>
      <x:c r="B325" s="56" t="str">
        <x:v>IDD 00005550003620195</x:v>
      </x:c>
      <x:c r="C325" t="str">
        <x:v>м-н Воронеж ТЦ Галерея Чижова</x:v>
      </x:c>
      <x:c r="D325" t="str">
        <x:v>Воронеж</x:v>
      </x:c>
      <x:c r="E325" t="str">
        <x:v>Воронежская обл</x:v>
      </x:c>
      <x:c r="F325" t="str">
        <x:v>г. Воронеж, ул. Кольцовская 35</x:v>
      </x:c>
      <x:c r="G325" s="56" t="str">
        <x:v>GBU000005-4</x:v>
      </x:c>
      <x:c r="H325" s="56" t="str">
        <x:v>GBU000005</x:v>
      </x:c>
      <x:c r="I325" s="56" t="str">
        <x:v>прозрачный</x:v>
      </x:c>
      <x:c r="J325" s="56" t="str">
        <x:v>GBU000005F0002</x:v>
      </x:c>
      <x:c r="K325" s="54" t="n">
        <x:v>15</x:v>
      </x:c>
      <x:c r="L325" t="str">
        <x:v>19.08.2026 01:07:25</x:v>
      </x:c>
    </x:row>
    <x:row r="326">
      <x:c r="A326" s="56" t="str">
        <x:v>516</x:v>
      </x:c>
      <x:c r="B326" s="56" t="str">
        <x:v>IDD 00005550003620195</x:v>
      </x:c>
      <x:c r="C326" t="str">
        <x:v>м-н Воронеж ТЦ Галерея Чижова</x:v>
      </x:c>
      <x:c r="D326" t="str">
        <x:v>Воронеж</x:v>
      </x:c>
      <x:c r="E326" t="str">
        <x:v>Воронежская обл</x:v>
      </x:c>
      <x:c r="F326" t="str">
        <x:v>г. Воронеж, ул. Кольцовская 35</x:v>
      </x:c>
      <x:c r="G326" s="56" t="str">
        <x:v>GBU000005-3</x:v>
      </x:c>
      <x:c r="H326" s="56" t="str">
        <x:v>GBU000005</x:v>
      </x:c>
      <x:c r="I326" s="56" t="str">
        <x:v>светло-розовый</x:v>
      </x:c>
      <x:c r="J326" s="56" t="str">
        <x:v>GBU000005F0003</x:v>
      </x:c>
      <x:c r="K326" s="54" t="n">
        <x:v>16</x:v>
      </x:c>
      <x:c r="L326" t="str">
        <x:v>19.08.2026 01:07:25</x:v>
      </x:c>
    </x:row>
    <x:row r="327">
      <x:c r="A327" s="56" t="str">
        <x:v>516</x:v>
      </x:c>
      <x:c r="B327" s="56" t="str">
        <x:v>IDD 00005550003620195</x:v>
      </x:c>
      <x:c r="C327" t="str">
        <x:v>м-н Воронеж ТЦ Галерея Чижова</x:v>
      </x:c>
      <x:c r="D327" t="str">
        <x:v>Воронеж</x:v>
      </x:c>
      <x:c r="E327" t="str">
        <x:v>Воронежская обл</x:v>
      </x:c>
      <x:c r="F327" t="str">
        <x:v>г. Воронеж, ул. Кольцовская 35</x:v>
      </x:c>
      <x:c r="G327" s="56" t="str">
        <x:v>GBU000005-1</x:v>
      </x:c>
      <x:c r="H327" s="56" t="str">
        <x:v>GBU000005</x:v>
      </x:c>
      <x:c r="I327" s="56" t="str">
        <x:v>темно-малиновый</x:v>
      </x:c>
      <x:c r="J327" s="56" t="str">
        <x:v>GBU000005F0004</x:v>
      </x:c>
      <x:c r="K327" s="54" t="n">
        <x:v>15</x:v>
      </x:c>
      <x:c r="L327" t="str">
        <x:v>19.08.2026 09:01:54</x:v>
      </x:c>
    </x:row>
    <x:row r="328">
      <x:c r="A328" s="56" t="str">
        <x:v>516</x:v>
      </x:c>
      <x:c r="B328" s="56" t="str">
        <x:v>IDD 00005550003620195</x:v>
      </x:c>
      <x:c r="C328" t="str">
        <x:v>м-н Воронеж ТЦ Галерея Чижова</x:v>
      </x:c>
      <x:c r="D328" t="str">
        <x:v>Воронеж</x:v>
      </x:c>
      <x:c r="E328" t="str">
        <x:v>Воронежская обл</x:v>
      </x:c>
      <x:c r="F328" t="str">
        <x:v>г. Воронеж, ул. Кольцовская 35</x:v>
      </x:c>
      <x:c r="G328" s="56" t="str">
        <x:v>GBU000008-3</x:v>
      </x:c>
      <x:c r="H328" s="56" t="str">
        <x:v>GBU000008</x:v>
      </x:c>
      <x:c r="I328" s="56" t="str">
        <x:v>красный</x:v>
      </x:c>
      <x:c r="J328" s="56" t="str">
        <x:v>GBU000008F0001</x:v>
      </x:c>
      <x:c r="K328" s="54" t="n">
        <x:v>19</x:v>
      </x:c>
      <x:c r="L328" t="str">
        <x:v>19.08.2026 01:07:25</x:v>
      </x:c>
    </x:row>
    <x:row r="329">
      <x:c r="A329" s="56" t="str">
        <x:v>516</x:v>
      </x:c>
      <x:c r="B329" s="56" t="str">
        <x:v>IDD 00005550003620195</x:v>
      </x:c>
      <x:c r="C329" t="str">
        <x:v>м-н Воронеж ТЦ Галерея Чижова</x:v>
      </x:c>
      <x:c r="D329" t="str">
        <x:v>Воронеж</x:v>
      </x:c>
      <x:c r="E329" t="str">
        <x:v>Воронежская обл</x:v>
      </x:c>
      <x:c r="F329" t="str">
        <x:v>г. Воронеж, ул. Кольцовская 35</x:v>
      </x:c>
      <x:c r="G329" s="56" t="str">
        <x:v>GBU000008-2</x:v>
      </x:c>
      <x:c r="H329" s="56" t="str">
        <x:v>GBU000008</x:v>
      </x:c>
      <x:c r="I329" s="56" t="str">
        <x:v>розовый</x:v>
      </x:c>
      <x:c r="J329" s="56" t="str">
        <x:v>GBU000008F0002</x:v>
      </x:c>
      <x:c r="K329" s="54" t="n">
        <x:v>19</x:v>
      </x:c>
      <x:c r="L329" t="str">
        <x:v>19.08.2026 09:01:54</x:v>
      </x:c>
    </x:row>
    <x:row r="330">
      <x:c r="A330" s="56" t="str">
        <x:v>540</x:v>
      </x:c>
      <x:c r="B330" s="56" t="str">
        <x:v>IDD 00005550003645418</x:v>
      </x:c>
      <x:c r="C330" t="str">
        <x:v>м-н Астрахань ТЦ Ярмарка</x:v>
      </x:c>
      <x:c r="D330" t="str">
        <x:v>Астрахань</x:v>
      </x:c>
      <x:c r="E330" t="str">
        <x:v>Астраханская обл</x:v>
      </x:c>
      <x:c r="F330" t="str">
        <x:v>г. Астрахань, Вокзальная площадь 13</x:v>
      </x:c>
      <x:c r="G330" s="56" t="str">
        <x:v>GBU000003-3</x:v>
      </x:c>
      <x:c r="H330" s="56" t="str">
        <x:v>GBU000003</x:v>
      </x:c>
      <x:c r="I330" s="56" t="str">
        <x:v>бежевый</x:v>
      </x:c>
      <x:c r="J330" s="56" t="str">
        <x:v>GBU000003F0001</x:v>
      </x:c>
      <x:c r="K330" s="54" t="n">
        <x:v>10</x:v>
      </x:c>
      <x:c r="L330" t="str">
        <x:v>18.08.2026 00:41:50</x:v>
      </x:c>
    </x:row>
    <x:row r="331">
      <x:c r="A331" s="56" t="str">
        <x:v>540</x:v>
      </x:c>
      <x:c r="B331" s="56" t="str">
        <x:v>IDD 00005550003645418</x:v>
      </x:c>
      <x:c r="C331" t="str">
        <x:v>м-н Астрахань ТЦ Ярмарка</x:v>
      </x:c>
      <x:c r="D331" t="str">
        <x:v>Астрахань</x:v>
      </x:c>
      <x:c r="E331" t="str">
        <x:v>Астраханская обл</x:v>
      </x:c>
      <x:c r="F331" t="str">
        <x:v>г. Астрахань, Вокзальная площадь 13</x:v>
      </x:c>
      <x:c r="G331" s="56" t="str">
        <x:v>GBU000003-1</x:v>
      </x:c>
      <x:c r="H331" s="56" t="str">
        <x:v>GBU000003</x:v>
      </x:c>
      <x:c r="I331" s="56" t="str">
        <x:v>коричневый</x:v>
      </x:c>
      <x:c r="J331" s="56" t="str">
        <x:v>GBU000003F0002</x:v>
      </x:c>
      <x:c r="K331" s="54" t="n">
        <x:v>11</x:v>
      </x:c>
      <x:c r="L331" t="str">
        <x:v>18.08.2026 00:41:50</x:v>
      </x:c>
    </x:row>
    <x:row r="332">
      <x:c r="A332" s="56" t="str">
        <x:v>540</x:v>
      </x:c>
      <x:c r="B332" s="56" t="str">
        <x:v>IDD 00005550003645418</x:v>
      </x:c>
      <x:c r="C332" t="str">
        <x:v>м-н Астрахань ТЦ Ярмарка</x:v>
      </x:c>
      <x:c r="D332" t="str">
        <x:v>Астрахань</x:v>
      </x:c>
      <x:c r="E332" t="str">
        <x:v>Астраханская обл</x:v>
      </x:c>
      <x:c r="F332" t="str">
        <x:v>г. Астрахань, Вокзальная площадь 13</x:v>
      </x:c>
      <x:c r="G332" s="56" t="str">
        <x:v>GBU000003-4</x:v>
      </x:c>
      <x:c r="H332" s="56" t="str">
        <x:v>GBU000003</x:v>
      </x:c>
      <x:c r="I332" s="56" t="str">
        <x:v>розовый</x:v>
      </x:c>
      <x:c r="J332" s="56" t="str">
        <x:v>GBU000003F0003</x:v>
      </x:c>
      <x:c r="K332" s="54" t="n">
        <x:v>11</x:v>
      </x:c>
      <x:c r="L332" t="str">
        <x:v>18.08.2026 00:41:50</x:v>
      </x:c>
    </x:row>
    <x:row r="333">
      <x:c r="A333" s="56" t="str">
        <x:v>540</x:v>
      </x:c>
      <x:c r="B333" s="56" t="str">
        <x:v>IDD 00005550003645418</x:v>
      </x:c>
      <x:c r="C333" t="str">
        <x:v>м-н Астрахань ТЦ Ярмарка</x:v>
      </x:c>
      <x:c r="D333" t="str">
        <x:v>Астрахань</x:v>
      </x:c>
      <x:c r="E333" t="str">
        <x:v>Астраханская обл</x:v>
      </x:c>
      <x:c r="F333" t="str">
        <x:v>г. Астрахань, Вокзальная площадь 13</x:v>
      </x:c>
      <x:c r="G333" s="56" t="str">
        <x:v>GBU000003-2</x:v>
      </x:c>
      <x:c r="H333" s="56" t="str">
        <x:v>GBU000003</x:v>
      </x:c>
      <x:c r="I333" s="56" t="str">
        <x:v>светло-коричневый</x:v>
      </x:c>
      <x:c r="J333" s="56" t="str">
        <x:v>GBU000003F0004</x:v>
      </x:c>
      <x:c r="K333" s="54" t="n">
        <x:v>11</x:v>
      </x:c>
      <x:c r="L333" t="str">
        <x:v>18.08.2026 00:41:50</x:v>
      </x:c>
    </x:row>
    <x:row r="334">
      <x:c r="A334" s="56" t="str">
        <x:v>540</x:v>
      </x:c>
      <x:c r="B334" s="56" t="str">
        <x:v>IDD 00005550003645418</x:v>
      </x:c>
      <x:c r="C334" t="str">
        <x:v>м-н Астрахань ТЦ Ярмарка</x:v>
      </x:c>
      <x:c r="D334" t="str">
        <x:v>Астрахань</x:v>
      </x:c>
      <x:c r="E334" t="str">
        <x:v>Астраханская обл</x:v>
      </x:c>
      <x:c r="F334" t="str">
        <x:v>г. Астрахань, Вокзальная площадь 13</x:v>
      </x:c>
      <x:c r="G334" s="56" t="str">
        <x:v>GBU000010-2</x:v>
      </x:c>
      <x:c r="H334" s="56" t="str">
        <x:v>GBU000010</x:v>
      </x:c>
      <x:c r="I334" s="56" t="str">
        <x:v>разноцветный</x:v>
      </x:c>
      <x:c r="J334" s="56" t="str">
        <x:v>GBU000010F0001</x:v>
      </x:c>
      <x:c r="K334" s="54" t="n">
        <x:v>11</x:v>
      </x:c>
      <x:c r="L334" t="str">
        <x:v>18.08.2026 00:41:51</x:v>
      </x:c>
    </x:row>
    <x:row r="335">
      <x:c r="A335" s="56" t="str">
        <x:v>540</x:v>
      </x:c>
      <x:c r="B335" s="56" t="str">
        <x:v>IDD 00005550003645418</x:v>
      </x:c>
      <x:c r="C335" t="str">
        <x:v>м-н Астрахань ТЦ Ярмарка</x:v>
      </x:c>
      <x:c r="D335" t="str">
        <x:v>Астрахань</x:v>
      </x:c>
      <x:c r="E335" t="str">
        <x:v>Астраханская обл</x:v>
      </x:c>
      <x:c r="F335" t="str">
        <x:v>г. Астрахань, Вокзальная площадь 13</x:v>
      </x:c>
      <x:c r="G335" s="56" t="str">
        <x:v>GBU000010-1</x:v>
      </x:c>
      <x:c r="H335" s="56" t="str">
        <x:v>GBU000010</x:v>
      </x:c>
      <x:c r="I335" s="56" t="str">
        <x:v>разноцветный/розовый</x:v>
      </x:c>
      <x:c r="J335" s="56" t="str">
        <x:v>GBU000010F0002</x:v>
      </x:c>
      <x:c r="K335" s="54" t="n">
        <x:v>11</x:v>
      </x:c>
      <x:c r="L335" t="str">
        <x:v>18.08.2026 00:41:51</x:v>
      </x:c>
    </x:row>
    <x:row r="336">
      <x:c r="A336" s="56" t="str">
        <x:v>540</x:v>
      </x:c>
      <x:c r="B336" s="56" t="str">
        <x:v>IDD 00005550003645418</x:v>
      </x:c>
      <x:c r="C336" t="str">
        <x:v>м-н Астрахань ТЦ Ярмарка</x:v>
      </x:c>
      <x:c r="D336" t="str">
        <x:v>Астрахань</x:v>
      </x:c>
      <x:c r="E336" t="str">
        <x:v>Астраханская обл</x:v>
      </x:c>
      <x:c r="F336" t="str">
        <x:v>г. Астрахань, Вокзальная площадь 13</x:v>
      </x:c>
      <x:c r="G336" s="56" t="str">
        <x:v>GBU000012-4</x:v>
      </x:c>
      <x:c r="H336" s="56" t="str">
        <x:v>GBU000012</x:v>
      </x:c>
      <x:c r="I336" s="56" t="str">
        <x:v>золотистый</x:v>
      </x:c>
      <x:c r="J336" s="56" t="str">
        <x:v>GBU000012F0001</x:v>
      </x:c>
      <x:c r="K336" s="54" t="n">
        <x:v>11</x:v>
      </x:c>
      <x:c r="L336" t="str">
        <x:v>18.08.2026 00:41:51</x:v>
      </x:c>
    </x:row>
    <x:row r="337">
      <x:c r="A337" s="56" t="str">
        <x:v>540</x:v>
      </x:c>
      <x:c r="B337" s="56" t="str">
        <x:v>IDD 00005550003645418</x:v>
      </x:c>
      <x:c r="C337" t="str">
        <x:v>м-н Астрахань ТЦ Ярмарка</x:v>
      </x:c>
      <x:c r="D337" t="str">
        <x:v>Астрахань</x:v>
      </x:c>
      <x:c r="E337" t="str">
        <x:v>Астраханская обл</x:v>
      </x:c>
      <x:c r="F337" t="str">
        <x:v>г. Астрахань, Вокзальная площадь 13</x:v>
      </x:c>
      <x:c r="G337" s="56" t="str">
        <x:v>GBU000012-2</x:v>
      </x:c>
      <x:c r="H337" s="56" t="str">
        <x:v>GBU000012</x:v>
      </x:c>
      <x:c r="I337" s="56" t="str">
        <x:v>разноцветный/белый</x:v>
      </x:c>
      <x:c r="J337" s="56" t="str">
        <x:v>GBU000012F0002</x:v>
      </x:c>
      <x:c r="K337" s="54" t="n">
        <x:v>11</x:v>
      </x:c>
      <x:c r="L337" t="str">
        <x:v>18.08.2026 00:41:52</x:v>
      </x:c>
    </x:row>
    <x:row r="338">
      <x:c r="A338" s="56" t="str">
        <x:v>540</x:v>
      </x:c>
      <x:c r="B338" s="56" t="str">
        <x:v>IDD 00005550003645418</x:v>
      </x:c>
      <x:c r="C338" t="str">
        <x:v>м-н Астрахань ТЦ Ярмарка</x:v>
      </x:c>
      <x:c r="D338" t="str">
        <x:v>Астрахань</x:v>
      </x:c>
      <x:c r="E338" t="str">
        <x:v>Астраханская обл</x:v>
      </x:c>
      <x:c r="F338" t="str">
        <x:v>г. Астрахань, Вокзальная площадь 13</x:v>
      </x:c>
      <x:c r="G338" s="56" t="str">
        <x:v>GBU000012-3</x:v>
      </x:c>
      <x:c r="H338" s="56" t="str">
        <x:v>GBU000012</x:v>
      </x:c>
      <x:c r="I338" s="56" t="str">
        <x:v>светло-розовый</x:v>
      </x:c>
      <x:c r="J338" s="56" t="str">
        <x:v>GBU000012F0003</x:v>
      </x:c>
      <x:c r="K338" s="54" t="n">
        <x:v>11</x:v>
      </x:c>
      <x:c r="L338" t="str">
        <x:v>18.08.2026 00:41:52</x:v>
      </x:c>
    </x:row>
    <x:row r="339">
      <x:c r="A339" s="56" t="str">
        <x:v>540</x:v>
      </x:c>
      <x:c r="B339" s="56" t="str">
        <x:v>IDD 00005550003645418</x:v>
      </x:c>
      <x:c r="C339" t="str">
        <x:v>м-н Астрахань ТЦ Ярмарка</x:v>
      </x:c>
      <x:c r="D339" t="str">
        <x:v>Астрахань</x:v>
      </x:c>
      <x:c r="E339" t="str">
        <x:v>Астраханская обл</x:v>
      </x:c>
      <x:c r="F339" t="str">
        <x:v>г. Астрахань, Вокзальная площадь 13</x:v>
      </x:c>
      <x:c r="G339" s="56" t="str">
        <x:v>GBU000012-1</x:v>
      </x:c>
      <x:c r="H339" s="56" t="str">
        <x:v>GBU000012</x:v>
      </x:c>
      <x:c r="I339" s="56" t="str">
        <x:v>фиолетовый</x:v>
      </x:c>
      <x:c r="J339" s="56" t="str">
        <x:v>GBU000012F0004</x:v>
      </x:c>
      <x:c r="K339" s="54" t="n">
        <x:v>11</x:v>
      </x:c>
      <x:c r="L339" t="str">
        <x:v>18.08.2026 00:41:52</x:v>
      </x:c>
    </x:row>
    <x:row r="340">
      <x:c r="A340" s="56" t="str">
        <x:v>540</x:v>
      </x:c>
      <x:c r="B340" s="56" t="str">
        <x:v>IDD 00005550003645418</x:v>
      </x:c>
      <x:c r="C340" t="str">
        <x:v>м-н Астрахань ТЦ Ярмарка</x:v>
      </x:c>
      <x:c r="D340" t="str">
        <x:v>Астрахань</x:v>
      </x:c>
      <x:c r="E340" t="str">
        <x:v>Астраханская обл</x:v>
      </x:c>
      <x:c r="F340" t="str">
        <x:v>г. Астрахань, Вокзальная площадь 13</x:v>
      </x:c>
      <x:c r="G340" s="56" t="str">
        <x:v>GBU000011-1</x:v>
      </x:c>
      <x:c r="H340" s="56" t="str">
        <x:v>GBU000011</x:v>
      </x:c>
      <x:c r="I340" s="56" t="str">
        <x:v>красный</x:v>
      </x:c>
      <x:c r="J340" s="56" t="str">
        <x:v>GBU000011F0001</x:v>
      </x:c>
      <x:c r="K340" s="54" t="n">
        <x:v>11</x:v>
      </x:c>
      <x:c r="L340" t="str">
        <x:v>18.08.2026 00:41:51</x:v>
      </x:c>
    </x:row>
    <x:row r="341">
      <x:c r="A341" s="56" t="str">
        <x:v>540</x:v>
      </x:c>
      <x:c r="B341" s="56" t="str">
        <x:v>IDD 00005550003645418</x:v>
      </x:c>
      <x:c r="C341" t="str">
        <x:v>м-н Астрахань ТЦ Ярмарка</x:v>
      </x:c>
      <x:c r="D341" t="str">
        <x:v>Астрахань</x:v>
      </x:c>
      <x:c r="E341" t="str">
        <x:v>Астраханская обл</x:v>
      </x:c>
      <x:c r="F341" t="str">
        <x:v>г. Астрахань, Вокзальная площадь 13</x:v>
      </x:c>
      <x:c r="G341" s="56" t="str">
        <x:v>GBU000011-3</x:v>
      </x:c>
      <x:c r="H341" s="56" t="str">
        <x:v>GBU000011</x:v>
      </x:c>
      <x:c r="I341" s="56" t="str">
        <x:v>малиновый</x:v>
      </x:c>
      <x:c r="J341" s="56" t="str">
        <x:v>GBU000011F0002</x:v>
      </x:c>
      <x:c r="K341" s="54" t="n">
        <x:v>11</x:v>
      </x:c>
      <x:c r="L341" t="str">
        <x:v>18.08.2026 00:41:51</x:v>
      </x:c>
    </x:row>
    <x:row r="342">
      <x:c r="A342" s="56" t="str">
        <x:v>540</x:v>
      </x:c>
      <x:c r="B342" s="56" t="str">
        <x:v>IDD 00005550003645418</x:v>
      </x:c>
      <x:c r="C342" t="str">
        <x:v>м-н Астрахань ТЦ Ярмарка</x:v>
      </x:c>
      <x:c r="D342" t="str">
        <x:v>Астрахань</x:v>
      </x:c>
      <x:c r="E342" t="str">
        <x:v>Астраханская обл</x:v>
      </x:c>
      <x:c r="F342" t="str">
        <x:v>г. Астрахань, Вокзальная площадь 13</x:v>
      </x:c>
      <x:c r="G342" s="56" t="str">
        <x:v>GBU000011-2</x:v>
      </x:c>
      <x:c r="H342" s="56" t="str">
        <x:v>GBU000011</x:v>
      </x:c>
      <x:c r="I342" s="56" t="str">
        <x:v>ярко-розовый</x:v>
      </x:c>
      <x:c r="J342" s="56" t="str">
        <x:v>GBU000011F0003</x:v>
      </x:c>
      <x:c r="K342" s="54" t="n">
        <x:v>11</x:v>
      </x:c>
      <x:c r="L342" t="str">
        <x:v>18.08.2026 00:41:52</x:v>
      </x:c>
    </x:row>
    <x:row r="343">
      <x:c r="A343" s="56" t="str">
        <x:v>540</x:v>
      </x:c>
      <x:c r="B343" s="56" t="str">
        <x:v>IDD 00005550003645418</x:v>
      </x:c>
      <x:c r="C343" t="str">
        <x:v>м-н Астрахань ТЦ Ярмарка</x:v>
      </x:c>
      <x:c r="D343" t="str">
        <x:v>Астрахань</x:v>
      </x:c>
      <x:c r="E343" t="str">
        <x:v>Астраханская обл</x:v>
      </x:c>
      <x:c r="F343" t="str">
        <x:v>г. Астрахань, Вокзальная площадь 13</x:v>
      </x:c>
      <x:c r="G343" s="56" t="str">
        <x:v>GBU000002-4</x:v>
      </x:c>
      <x:c r="H343" s="56" t="str">
        <x:v>GBU000002</x:v>
      </x:c>
      <x:c r="I343" s="56" t="str">
        <x:v>малиновый</x:v>
      </x:c>
      <x:c r="J343" s="56" t="str">
        <x:v>GBU000002F0001</x:v>
      </x:c>
      <x:c r="K343" s="54" t="n">
        <x:v>11</x:v>
      </x:c>
      <x:c r="L343" t="str">
        <x:v>18.08.2026 00:41:51</x:v>
      </x:c>
    </x:row>
    <x:row r="344">
      <x:c r="A344" s="56" t="str">
        <x:v>540</x:v>
      </x:c>
      <x:c r="B344" s="56" t="str">
        <x:v>IDD 00005550003645418</x:v>
      </x:c>
      <x:c r="C344" t="str">
        <x:v>м-н Астрахань ТЦ Ярмарка</x:v>
      </x:c>
      <x:c r="D344" t="str">
        <x:v>Астрахань</x:v>
      </x:c>
      <x:c r="E344" t="str">
        <x:v>Астраханская обл</x:v>
      </x:c>
      <x:c r="F344" t="str">
        <x:v>г. Астрахань, Вокзальная площадь 13</x:v>
      </x:c>
      <x:c r="G344" s="56" t="str">
        <x:v>GBU000002-1</x:v>
      </x:c>
      <x:c r="H344" s="56" t="str">
        <x:v>GBU000002</x:v>
      </x:c>
      <x:c r="I344" s="56" t="str">
        <x:v>прозрачный</x:v>
      </x:c>
      <x:c r="J344" s="56" t="str">
        <x:v>GBU000002F0002</x:v>
      </x:c>
      <x:c r="K344" s="54" t="n">
        <x:v>11</x:v>
      </x:c>
      <x:c r="L344" t="str">
        <x:v>18.08.2026 00:41:50</x:v>
      </x:c>
    </x:row>
    <x:row r="345">
      <x:c r="A345" s="56" t="str">
        <x:v>540</x:v>
      </x:c>
      <x:c r="B345" s="56" t="str">
        <x:v>IDD 00005550003645418</x:v>
      </x:c>
      <x:c r="C345" t="str">
        <x:v>м-н Астрахань ТЦ Ярмарка</x:v>
      </x:c>
      <x:c r="D345" t="str">
        <x:v>Астрахань</x:v>
      </x:c>
      <x:c r="E345" t="str">
        <x:v>Астраханская обл</x:v>
      </x:c>
      <x:c r="F345" t="str">
        <x:v>г. Астрахань, Вокзальная площадь 13</x:v>
      </x:c>
      <x:c r="G345" s="56" t="str">
        <x:v>GBU000002-3</x:v>
      </x:c>
      <x:c r="H345" s="56" t="str">
        <x:v>GBU000002</x:v>
      </x:c>
      <x:c r="I345" s="56" t="str">
        <x:v>розовый/бежевый</x:v>
      </x:c>
      <x:c r="J345" s="56" t="str">
        <x:v>GBU000002F0003</x:v>
      </x:c>
      <x:c r="K345" s="54" t="n">
        <x:v>11</x:v>
      </x:c>
      <x:c r="L345" t="str">
        <x:v>18.08.2026 00:41:50</x:v>
      </x:c>
    </x:row>
    <x:row r="346">
      <x:c r="A346" s="56" t="str">
        <x:v>540</x:v>
      </x:c>
      <x:c r="B346" s="56" t="str">
        <x:v>IDD 00005550003645418</x:v>
      </x:c>
      <x:c r="C346" t="str">
        <x:v>м-н Астрахань ТЦ Ярмарка</x:v>
      </x:c>
      <x:c r="D346" t="str">
        <x:v>Астрахань</x:v>
      </x:c>
      <x:c r="E346" t="str">
        <x:v>Астраханская обл</x:v>
      </x:c>
      <x:c r="F346" t="str">
        <x:v>г. Астрахань, Вокзальная площадь 13</x:v>
      </x:c>
      <x:c r="G346" s="56" t="str">
        <x:v>GBU000002-2</x:v>
      </x:c>
      <x:c r="H346" s="56" t="str">
        <x:v>GBU000002</x:v>
      </x:c>
      <x:c r="I346" s="56" t="str">
        <x:v>светло-розовый</x:v>
      </x:c>
      <x:c r="J346" s="56" t="str">
        <x:v>GBU000002F0004</x:v>
      </x:c>
      <x:c r="K346" s="54" t="n">
        <x:v>11</x:v>
      </x:c>
      <x:c r="L346" t="str">
        <x:v>18.08.2026 00:41:50</x:v>
      </x:c>
    </x:row>
    <x:row r="347">
      <x:c r="A347" s="56" t="str">
        <x:v>540</x:v>
      </x:c>
      <x:c r="B347" s="56" t="str">
        <x:v>IDD 00005550003645418</x:v>
      </x:c>
      <x:c r="C347" t="str">
        <x:v>м-н Астрахань ТЦ Ярмарка</x:v>
      </x:c>
      <x:c r="D347" t="str">
        <x:v>Астрахань</x:v>
      </x:c>
      <x:c r="E347" t="str">
        <x:v>Астраханская обл</x:v>
      </x:c>
      <x:c r="F347" t="str">
        <x:v>г. Астрахань, Вокзальная площадь 13</x:v>
      </x:c>
      <x:c r="G347" s="56" t="str">
        <x:v>GBU000005-2</x:v>
      </x:c>
      <x:c r="H347" s="56" t="str">
        <x:v>GBU000005</x:v>
      </x:c>
      <x:c r="I347" s="56" t="str">
        <x:v>малиновый</x:v>
      </x:c>
      <x:c r="J347" s="56" t="str">
        <x:v>GBU000005F0001</x:v>
      </x:c>
      <x:c r="K347" s="54" t="n">
        <x:v>11</x:v>
      </x:c>
      <x:c r="L347" t="str">
        <x:v>18.08.2026 00:41:50</x:v>
      </x:c>
    </x:row>
    <x:row r="348">
      <x:c r="A348" s="56" t="str">
        <x:v>540</x:v>
      </x:c>
      <x:c r="B348" s="56" t="str">
        <x:v>IDD 00005550003645418</x:v>
      </x:c>
      <x:c r="C348" t="str">
        <x:v>м-н Астрахань ТЦ Ярмарка</x:v>
      </x:c>
      <x:c r="D348" t="str">
        <x:v>Астрахань</x:v>
      </x:c>
      <x:c r="E348" t="str">
        <x:v>Астраханская обл</x:v>
      </x:c>
      <x:c r="F348" t="str">
        <x:v>г. Астрахань, Вокзальная площадь 13</x:v>
      </x:c>
      <x:c r="G348" s="56" t="str">
        <x:v>GBU000005-4</x:v>
      </x:c>
      <x:c r="H348" s="56" t="str">
        <x:v>GBU000005</x:v>
      </x:c>
      <x:c r="I348" s="56" t="str">
        <x:v>прозрачный</x:v>
      </x:c>
      <x:c r="J348" s="56" t="str">
        <x:v>GBU000005F0002</x:v>
      </x:c>
      <x:c r="K348" s="54" t="n">
        <x:v>10</x:v>
      </x:c>
      <x:c r="L348" t="str">
        <x:v>18.08.2026 00:41:50</x:v>
      </x:c>
    </x:row>
    <x:row r="349">
      <x:c r="A349" s="56" t="str">
        <x:v>540</x:v>
      </x:c>
      <x:c r="B349" s="56" t="str">
        <x:v>IDD 00005550003645418</x:v>
      </x:c>
      <x:c r="C349" t="str">
        <x:v>м-н Астрахань ТЦ Ярмарка</x:v>
      </x:c>
      <x:c r="D349" t="str">
        <x:v>Астрахань</x:v>
      </x:c>
      <x:c r="E349" t="str">
        <x:v>Астраханская обл</x:v>
      </x:c>
      <x:c r="F349" t="str">
        <x:v>г. Астрахань, Вокзальная площадь 13</x:v>
      </x:c>
      <x:c r="G349" s="56" t="str">
        <x:v>GBU000005-3</x:v>
      </x:c>
      <x:c r="H349" s="56" t="str">
        <x:v>GBU000005</x:v>
      </x:c>
      <x:c r="I349" s="56" t="str">
        <x:v>светло-розовый</x:v>
      </x:c>
      <x:c r="J349" s="56" t="str">
        <x:v>GBU000005F0003</x:v>
      </x:c>
      <x:c r="K349" s="54" t="n">
        <x:v>11</x:v>
      </x:c>
      <x:c r="L349" t="str">
        <x:v>18.08.2026 00:41:49</x:v>
      </x:c>
    </x:row>
    <x:row r="350">
      <x:c r="A350" s="56" t="str">
        <x:v>540</x:v>
      </x:c>
      <x:c r="B350" s="56" t="str">
        <x:v>IDD 00005550003645418</x:v>
      </x:c>
      <x:c r="C350" t="str">
        <x:v>м-н Астрахань ТЦ Ярмарка</x:v>
      </x:c>
      <x:c r="D350" t="str">
        <x:v>Астрахань</x:v>
      </x:c>
      <x:c r="E350" t="str">
        <x:v>Астраханская обл</x:v>
      </x:c>
      <x:c r="F350" t="str">
        <x:v>г. Астрахань, Вокзальная площадь 13</x:v>
      </x:c>
      <x:c r="G350" s="56" t="str">
        <x:v>GBU000005-1</x:v>
      </x:c>
      <x:c r="H350" s="56" t="str">
        <x:v>GBU000005</x:v>
      </x:c>
      <x:c r="I350" s="56" t="str">
        <x:v>темно-малиновый</x:v>
      </x:c>
      <x:c r="J350" s="56" t="str">
        <x:v>GBU000005F0004</x:v>
      </x:c>
      <x:c r="K350" s="54" t="n">
        <x:v>11</x:v>
      </x:c>
      <x:c r="L350" t="str">
        <x:v>18.08.2026 00:41:52</x:v>
      </x:c>
    </x:row>
    <x:row r="351">
      <x:c r="A351" s="56" t="str">
        <x:v>540</x:v>
      </x:c>
      <x:c r="B351" s="56" t="str">
        <x:v>IDD 00005550003645418</x:v>
      </x:c>
      <x:c r="C351" t="str">
        <x:v>м-н Астрахань ТЦ Ярмарка</x:v>
      </x:c>
      <x:c r="D351" t="str">
        <x:v>Астрахань</x:v>
      </x:c>
      <x:c r="E351" t="str">
        <x:v>Астраханская обл</x:v>
      </x:c>
      <x:c r="F351" t="str">
        <x:v>г. Астрахань, Вокзальная площадь 13</x:v>
      </x:c>
      <x:c r="G351" s="56" t="str">
        <x:v>GBU000008-3</x:v>
      </x:c>
      <x:c r="H351" s="56" t="str">
        <x:v>GBU000008</x:v>
      </x:c>
      <x:c r="I351" s="56" t="str">
        <x:v>красный</x:v>
      </x:c>
      <x:c r="J351" s="56" t="str">
        <x:v>GBU000008F0001</x:v>
      </x:c>
      <x:c r="K351" s="54" t="n">
        <x:v>11</x:v>
      </x:c>
      <x:c r="L351" t="str">
        <x:v>18.08.2026 00:41:50</x:v>
      </x:c>
    </x:row>
    <x:row r="352">
      <x:c r="A352" s="56" t="str">
        <x:v>540</x:v>
      </x:c>
      <x:c r="B352" s="56" t="str">
        <x:v>IDD 00005550003645418</x:v>
      </x:c>
      <x:c r="C352" t="str">
        <x:v>м-н Астрахань ТЦ Ярмарка</x:v>
      </x:c>
      <x:c r="D352" t="str">
        <x:v>Астрахань</x:v>
      </x:c>
      <x:c r="E352" t="str">
        <x:v>Астраханская обл</x:v>
      </x:c>
      <x:c r="F352" t="str">
        <x:v>г. Астрахань, Вокзальная площадь 13</x:v>
      </x:c>
      <x:c r="G352" s="56" t="str">
        <x:v>GBU000008-2</x:v>
      </x:c>
      <x:c r="H352" s="56" t="str">
        <x:v>GBU000008</x:v>
      </x:c>
      <x:c r="I352" s="56" t="str">
        <x:v>розовый</x:v>
      </x:c>
      <x:c r="J352" s="56" t="str">
        <x:v>GBU000008F0002</x:v>
      </x:c>
      <x:c r="K352" s="54" t="n">
        <x:v>11</x:v>
      </x:c>
      <x:c r="L352" t="str">
        <x:v>18.08.2026 00:41:50</x:v>
      </x:c>
    </x:row>
    <x:row r="353">
      <x:c r="A353" s="56" t="str">
        <x:v>590</x:v>
      </x:c>
      <x:c r="B353" s="56" t="str">
        <x:v>IDD 00005550003814617</x:v>
      </x:c>
      <x:c r="C353" t="str">
        <x:v>м-н Москва ТЦ Город Лефортово</x:v>
      </x:c>
      <x:c r="D353" t="str">
        <x:v>Москва</x:v>
      </x:c>
      <x:c r="E353" t="str">
        <x:v>г Москва</x:v>
      </x:c>
      <x:c r="F353" t="str">
        <x:v>г. Москва, Шоссе Энтузиастов 12, корпус 2</x:v>
      </x:c>
      <x:c r="G353" s="56" t="str">
        <x:v>GBU000003-3</x:v>
      </x:c>
      <x:c r="H353" s="56" t="str">
        <x:v>GBU000003</x:v>
      </x:c>
      <x:c r="I353" s="56" t="str">
        <x:v>бежевый</x:v>
      </x:c>
      <x:c r="J353" s="56" t="str">
        <x:v>GBU000003F0001</x:v>
      </x:c>
      <x:c r="K353" s="54" t="n">
        <x:v>2</x:v>
      </x:c>
      <x:c r="L353" t="str">
        <x:v>19.08.2026 01:32:06</x:v>
      </x:c>
    </x:row>
    <x:row r="354">
      <x:c r="A354" s="56" t="str">
        <x:v>590</x:v>
      </x:c>
      <x:c r="B354" s="56" t="str">
        <x:v>IDD 00005550003814617</x:v>
      </x:c>
      <x:c r="C354" t="str">
        <x:v>м-н Москва ТЦ Город Лефортово</x:v>
      </x:c>
      <x:c r="D354" t="str">
        <x:v>Москва</x:v>
      </x:c>
      <x:c r="E354" t="str">
        <x:v>г Москва</x:v>
      </x:c>
      <x:c r="F354" t="str">
        <x:v>г. Москва, Шоссе Энтузиастов 12, корпус 2</x:v>
      </x:c>
      <x:c r="G354" s="56" t="str">
        <x:v>GBU000003-1</x:v>
      </x:c>
      <x:c r="H354" s="56" t="str">
        <x:v>GBU000003</x:v>
      </x:c>
      <x:c r="I354" s="56" t="str">
        <x:v>коричневый</x:v>
      </x:c>
      <x:c r="J354" s="56" t="str">
        <x:v>GBU000003F0002</x:v>
      </x:c>
      <x:c r="K354" s="54" t="n">
        <x:v>2</x:v>
      </x:c>
      <x:c r="L354" t="str">
        <x:v>19.08.2026 01:32:07</x:v>
      </x:c>
    </x:row>
    <x:row r="355">
      <x:c r="A355" s="56" t="str">
        <x:v>590</x:v>
      </x:c>
      <x:c r="B355" s="56" t="str">
        <x:v>IDD 00005550003814617</x:v>
      </x:c>
      <x:c r="C355" t="str">
        <x:v>м-н Москва ТЦ Город Лефортово</x:v>
      </x:c>
      <x:c r="D355" t="str">
        <x:v>Москва</x:v>
      </x:c>
      <x:c r="E355" t="str">
        <x:v>г Москва</x:v>
      </x:c>
      <x:c r="F355" t="str">
        <x:v>г. Москва, Шоссе Энтузиастов 12, корпус 2</x:v>
      </x:c>
      <x:c r="G355" s="56" t="str">
        <x:v>GBU000003-4</x:v>
      </x:c>
      <x:c r="H355" s="56" t="str">
        <x:v>GBU000003</x:v>
      </x:c>
      <x:c r="I355" s="56" t="str">
        <x:v>розовый</x:v>
      </x:c>
      <x:c r="J355" s="56" t="str">
        <x:v>GBU000003F0003</x:v>
      </x:c>
      <x:c r="K355" s="54" t="n">
        <x:v>2</x:v>
      </x:c>
      <x:c r="L355" t="str">
        <x:v>19.08.2026 01:32:06</x:v>
      </x:c>
    </x:row>
    <x:row r="356">
      <x:c r="A356" s="56" t="str">
        <x:v>590</x:v>
      </x:c>
      <x:c r="B356" s="56" t="str">
        <x:v>IDD 00005550003814617</x:v>
      </x:c>
      <x:c r="C356" t="str">
        <x:v>м-н Москва ТЦ Город Лефортово</x:v>
      </x:c>
      <x:c r="D356" t="str">
        <x:v>Москва</x:v>
      </x:c>
      <x:c r="E356" t="str">
        <x:v>г Москва</x:v>
      </x:c>
      <x:c r="F356" t="str">
        <x:v>г. Москва, Шоссе Энтузиастов 12, корпус 2</x:v>
      </x:c>
      <x:c r="G356" s="56" t="str">
        <x:v>GBU000003-2</x:v>
      </x:c>
      <x:c r="H356" s="56" t="str">
        <x:v>GBU000003</x:v>
      </x:c>
      <x:c r="I356" s="56" t="str">
        <x:v>светло-коричневый</x:v>
      </x:c>
      <x:c r="J356" s="56" t="str">
        <x:v>GBU000003F0004</x:v>
      </x:c>
      <x:c r="K356" s="54" t="n">
        <x:v>2</x:v>
      </x:c>
      <x:c r="L356" t="str">
        <x:v>19.08.2026 01:32:06</x:v>
      </x:c>
    </x:row>
    <x:row r="357">
      <x:c r="A357" s="56" t="str">
        <x:v>590</x:v>
      </x:c>
      <x:c r="B357" s="56" t="str">
        <x:v>IDD 00005550003814617</x:v>
      </x:c>
      <x:c r="C357" t="str">
        <x:v>м-н Москва ТЦ Город Лефортово</x:v>
      </x:c>
      <x:c r="D357" t="str">
        <x:v>Москва</x:v>
      </x:c>
      <x:c r="E357" t="str">
        <x:v>г Москва</x:v>
      </x:c>
      <x:c r="F357" t="str">
        <x:v>г. Москва, Шоссе Энтузиастов 12, корпус 2</x:v>
      </x:c>
      <x:c r="G357" s="56" t="str">
        <x:v>GBU000010-2</x:v>
      </x:c>
      <x:c r="H357" s="56" t="str">
        <x:v>GBU000010</x:v>
      </x:c>
      <x:c r="I357" s="56" t="str">
        <x:v>разноцветный</x:v>
      </x:c>
      <x:c r="J357" s="56" t="str">
        <x:v>GBU000010F0001</x:v>
      </x:c>
      <x:c r="K357" s="54" t="n">
        <x:v>2</x:v>
      </x:c>
      <x:c r="L357" t="str">
        <x:v>19.08.2026 01:32:07</x:v>
      </x:c>
    </x:row>
    <x:row r="358">
      <x:c r="A358" s="56" t="str">
        <x:v>590</x:v>
      </x:c>
      <x:c r="B358" s="56" t="str">
        <x:v>IDD 00005550003814617</x:v>
      </x:c>
      <x:c r="C358" t="str">
        <x:v>м-н Москва ТЦ Город Лефортово</x:v>
      </x:c>
      <x:c r="D358" t="str">
        <x:v>Москва</x:v>
      </x:c>
      <x:c r="E358" t="str">
        <x:v>г Москва</x:v>
      </x:c>
      <x:c r="F358" t="str">
        <x:v>г. Москва, Шоссе Энтузиастов 12, корпус 2</x:v>
      </x:c>
      <x:c r="G358" s="56" t="str">
        <x:v>GBU000010-1</x:v>
      </x:c>
      <x:c r="H358" s="56" t="str">
        <x:v>GBU000010</x:v>
      </x:c>
      <x:c r="I358" s="56" t="str">
        <x:v>разноцветный/розовый</x:v>
      </x:c>
      <x:c r="J358" s="56" t="str">
        <x:v>GBU000010F0002</x:v>
      </x:c>
      <x:c r="K358" s="54" t="n">
        <x:v>2</x:v>
      </x:c>
      <x:c r="L358" t="str">
        <x:v>19.08.2026 01:32:05</x:v>
      </x:c>
    </x:row>
    <x:row r="359">
      <x:c r="A359" s="56" t="str">
        <x:v>590</x:v>
      </x:c>
      <x:c r="B359" s="56" t="str">
        <x:v>IDD 00005550003814617</x:v>
      </x:c>
      <x:c r="C359" t="str">
        <x:v>м-н Москва ТЦ Город Лефортово</x:v>
      </x:c>
      <x:c r="D359" t="str">
        <x:v>Москва</x:v>
      </x:c>
      <x:c r="E359" t="str">
        <x:v>г Москва</x:v>
      </x:c>
      <x:c r="F359" t="str">
        <x:v>г. Москва, Шоссе Энтузиастов 12, корпус 2</x:v>
      </x:c>
      <x:c r="G359" s="56" t="str">
        <x:v>GBU000012-4</x:v>
      </x:c>
      <x:c r="H359" s="56" t="str">
        <x:v>GBU000012</x:v>
      </x:c>
      <x:c r="I359" s="56" t="str">
        <x:v>золотистый</x:v>
      </x:c>
      <x:c r="J359" s="56" t="str">
        <x:v>GBU000012F0001</x:v>
      </x:c>
      <x:c r="K359" s="54" t="n">
        <x:v>5</x:v>
      </x:c>
      <x:c r="L359" t="str">
        <x:v>19.08.2026 01:32:05</x:v>
      </x:c>
    </x:row>
    <x:row r="360">
      <x:c r="A360" s="56" t="str">
        <x:v>590</x:v>
      </x:c>
      <x:c r="B360" s="56" t="str">
        <x:v>IDD 00005550003814617</x:v>
      </x:c>
      <x:c r="C360" t="str">
        <x:v>м-н Москва ТЦ Город Лефортово</x:v>
      </x:c>
      <x:c r="D360" t="str">
        <x:v>Москва</x:v>
      </x:c>
      <x:c r="E360" t="str">
        <x:v>г Москва</x:v>
      </x:c>
      <x:c r="F360" t="str">
        <x:v>г. Москва, Шоссе Энтузиастов 12, корпус 2</x:v>
      </x:c>
      <x:c r="G360" s="56" t="str">
        <x:v>GBU000012-2</x:v>
      </x:c>
      <x:c r="H360" s="56" t="str">
        <x:v>GBU000012</x:v>
      </x:c>
      <x:c r="I360" s="56" t="str">
        <x:v>разноцветный/белый</x:v>
      </x:c>
      <x:c r="J360" s="56" t="str">
        <x:v>GBU000012F0002</x:v>
      </x:c>
      <x:c r="K360" s="54" t="n">
        <x:v>5</x:v>
      </x:c>
      <x:c r="L360" t="str">
        <x:v>19.08.2026 01:32:05</x:v>
      </x:c>
    </x:row>
    <x:row r="361">
      <x:c r="A361" s="56" t="str">
        <x:v>590</x:v>
      </x:c>
      <x:c r="B361" s="56" t="str">
        <x:v>IDD 00005550003814617</x:v>
      </x:c>
      <x:c r="C361" t="str">
        <x:v>м-н Москва ТЦ Город Лефортово</x:v>
      </x:c>
      <x:c r="D361" t="str">
        <x:v>Москва</x:v>
      </x:c>
      <x:c r="E361" t="str">
        <x:v>г Москва</x:v>
      </x:c>
      <x:c r="F361" t="str">
        <x:v>г. Москва, Шоссе Энтузиастов 12, корпус 2</x:v>
      </x:c>
      <x:c r="G361" s="56" t="str">
        <x:v>GBU000012-3</x:v>
      </x:c>
      <x:c r="H361" s="56" t="str">
        <x:v>GBU000012</x:v>
      </x:c>
      <x:c r="I361" s="56" t="str">
        <x:v>светло-розовый</x:v>
      </x:c>
      <x:c r="J361" s="56" t="str">
        <x:v>GBU000012F0003</x:v>
      </x:c>
      <x:c r="K361" s="54" t="n">
        <x:v>5</x:v>
      </x:c>
      <x:c r="L361" t="str">
        <x:v>19.08.2026 01:32:05</x:v>
      </x:c>
    </x:row>
    <x:row r="362">
      <x:c r="A362" s="56" t="str">
        <x:v>590</x:v>
      </x:c>
      <x:c r="B362" s="56" t="str">
        <x:v>IDD 00005550003814617</x:v>
      </x:c>
      <x:c r="C362" t="str">
        <x:v>м-н Москва ТЦ Город Лефортово</x:v>
      </x:c>
      <x:c r="D362" t="str">
        <x:v>Москва</x:v>
      </x:c>
      <x:c r="E362" t="str">
        <x:v>г Москва</x:v>
      </x:c>
      <x:c r="F362" t="str">
        <x:v>г. Москва, Шоссе Энтузиастов 12, корпус 2</x:v>
      </x:c>
      <x:c r="G362" s="56" t="str">
        <x:v>GBU000012-1</x:v>
      </x:c>
      <x:c r="H362" s="56" t="str">
        <x:v>GBU000012</x:v>
      </x:c>
      <x:c r="I362" s="56" t="str">
        <x:v>фиолетовый</x:v>
      </x:c>
      <x:c r="J362" s="56" t="str">
        <x:v>GBU000012F0004</x:v>
      </x:c>
      <x:c r="K362" s="54" t="n">
        <x:v>5</x:v>
      </x:c>
      <x:c r="L362" t="str">
        <x:v>19.08.2026 01:32:06</x:v>
      </x:c>
    </x:row>
    <x:row r="363">
      <x:c r="A363" s="56" t="str">
        <x:v>590</x:v>
      </x:c>
      <x:c r="B363" s="56" t="str">
        <x:v>IDD 00005550003814617</x:v>
      </x:c>
      <x:c r="C363" t="str">
        <x:v>м-н Москва ТЦ Город Лефортово</x:v>
      </x:c>
      <x:c r="D363" t="str">
        <x:v>Москва</x:v>
      </x:c>
      <x:c r="E363" t="str">
        <x:v>г Москва</x:v>
      </x:c>
      <x:c r="F363" t="str">
        <x:v>г. Москва, Шоссе Энтузиастов 12, корпус 2</x:v>
      </x:c>
      <x:c r="G363" s="56" t="str">
        <x:v>GBU000011-1</x:v>
      </x:c>
      <x:c r="H363" s="56" t="str">
        <x:v>GBU000011</x:v>
      </x:c>
      <x:c r="I363" s="56" t="str">
        <x:v>красный</x:v>
      </x:c>
      <x:c r="J363" s="56" t="str">
        <x:v>GBU000011F0001</x:v>
      </x:c>
      <x:c r="K363" s="54" t="n">
        <x:v>5</x:v>
      </x:c>
      <x:c r="L363" t="str">
        <x:v>19.08.2026 01:32:05</x:v>
      </x:c>
    </x:row>
    <x:row r="364">
      <x:c r="A364" s="56" t="str">
        <x:v>590</x:v>
      </x:c>
      <x:c r="B364" s="56" t="str">
        <x:v>IDD 00005550003814617</x:v>
      </x:c>
      <x:c r="C364" t="str">
        <x:v>м-н Москва ТЦ Город Лефортово</x:v>
      </x:c>
      <x:c r="D364" t="str">
        <x:v>Москва</x:v>
      </x:c>
      <x:c r="E364" t="str">
        <x:v>г Москва</x:v>
      </x:c>
      <x:c r="F364" t="str">
        <x:v>г. Москва, Шоссе Энтузиастов 12, корпус 2</x:v>
      </x:c>
      <x:c r="G364" s="56" t="str">
        <x:v>GBU000011-3</x:v>
      </x:c>
      <x:c r="H364" s="56" t="str">
        <x:v>GBU000011</x:v>
      </x:c>
      <x:c r="I364" s="56" t="str">
        <x:v>малиновый</x:v>
      </x:c>
      <x:c r="J364" s="56" t="str">
        <x:v>GBU000011F0002</x:v>
      </x:c>
      <x:c r="K364" s="54" t="n">
        <x:v>5</x:v>
      </x:c>
      <x:c r="L364" t="str">
        <x:v>19.08.2026 01:32:05</x:v>
      </x:c>
    </x:row>
    <x:row r="365">
      <x:c r="A365" s="56" t="str">
        <x:v>590</x:v>
      </x:c>
      <x:c r="B365" s="56" t="str">
        <x:v>IDD 00005550003814617</x:v>
      </x:c>
      <x:c r="C365" t="str">
        <x:v>м-н Москва ТЦ Город Лефортово</x:v>
      </x:c>
      <x:c r="D365" t="str">
        <x:v>Москва</x:v>
      </x:c>
      <x:c r="E365" t="str">
        <x:v>г Москва</x:v>
      </x:c>
      <x:c r="F365" t="str">
        <x:v>г. Москва, Шоссе Энтузиастов 12, корпус 2</x:v>
      </x:c>
      <x:c r="G365" s="56" t="str">
        <x:v>GBU000011-2</x:v>
      </x:c>
      <x:c r="H365" s="56" t="str">
        <x:v>GBU000011</x:v>
      </x:c>
      <x:c r="I365" s="56" t="str">
        <x:v>ярко-розовый</x:v>
      </x:c>
      <x:c r="J365" s="56" t="str">
        <x:v>GBU000011F0003</x:v>
      </x:c>
      <x:c r="K365" s="54" t="n">
        <x:v>5</x:v>
      </x:c>
      <x:c r="L365" t="str">
        <x:v>19.08.2026 01:32:05</x:v>
      </x:c>
    </x:row>
    <x:row r="366">
      <x:c r="A366" s="56" t="str">
        <x:v>590</x:v>
      </x:c>
      <x:c r="B366" s="56" t="str">
        <x:v>IDD 00005550003814617</x:v>
      </x:c>
      <x:c r="C366" t="str">
        <x:v>м-н Москва ТЦ Город Лефортово</x:v>
      </x:c>
      <x:c r="D366" t="str">
        <x:v>Москва</x:v>
      </x:c>
      <x:c r="E366" t="str">
        <x:v>г Москва</x:v>
      </x:c>
      <x:c r="F366" t="str">
        <x:v>г. Москва, Шоссе Энтузиастов 12, корпус 2</x:v>
      </x:c>
      <x:c r="G366" s="56" t="str">
        <x:v>GBU000002-4</x:v>
      </x:c>
      <x:c r="H366" s="56" t="str">
        <x:v>GBU000002</x:v>
      </x:c>
      <x:c r="I366" s="56" t="str">
        <x:v>малиновый</x:v>
      </x:c>
      <x:c r="J366" s="56" t="str">
        <x:v>GBU000002F0001</x:v>
      </x:c>
      <x:c r="K366" s="54" t="n">
        <x:v>2</x:v>
      </x:c>
      <x:c r="L366" t="str">
        <x:v>19.08.2026 01:32:05</x:v>
      </x:c>
    </x:row>
    <x:row r="367">
      <x:c r="A367" s="56" t="str">
        <x:v>590</x:v>
      </x:c>
      <x:c r="B367" s="56" t="str">
        <x:v>IDD 00005550003814617</x:v>
      </x:c>
      <x:c r="C367" t="str">
        <x:v>м-н Москва ТЦ Город Лефортово</x:v>
      </x:c>
      <x:c r="D367" t="str">
        <x:v>Москва</x:v>
      </x:c>
      <x:c r="E367" t="str">
        <x:v>г Москва</x:v>
      </x:c>
      <x:c r="F367" t="str">
        <x:v>г. Москва, Шоссе Энтузиастов 12, корпус 2</x:v>
      </x:c>
      <x:c r="G367" s="56" t="str">
        <x:v>GBU000002-1</x:v>
      </x:c>
      <x:c r="H367" s="56" t="str">
        <x:v>GBU000002</x:v>
      </x:c>
      <x:c r="I367" s="56" t="str">
        <x:v>прозрачный</x:v>
      </x:c>
      <x:c r="J367" s="56" t="str">
        <x:v>GBU000002F0002</x:v>
      </x:c>
      <x:c r="K367" s="54" t="n">
        <x:v>2</x:v>
      </x:c>
      <x:c r="L367" t="str">
        <x:v>19.08.2026 01:32:06</x:v>
      </x:c>
    </x:row>
    <x:row r="368">
      <x:c r="A368" s="56" t="str">
        <x:v>590</x:v>
      </x:c>
      <x:c r="B368" s="56" t="str">
        <x:v>IDD 00005550003814617</x:v>
      </x:c>
      <x:c r="C368" t="str">
        <x:v>м-н Москва ТЦ Город Лефортово</x:v>
      </x:c>
      <x:c r="D368" t="str">
        <x:v>Москва</x:v>
      </x:c>
      <x:c r="E368" t="str">
        <x:v>г Москва</x:v>
      </x:c>
      <x:c r="F368" t="str">
        <x:v>г. Москва, Шоссе Энтузиастов 12, корпус 2</x:v>
      </x:c>
      <x:c r="G368" s="56" t="str">
        <x:v>GBU000002-3</x:v>
      </x:c>
      <x:c r="H368" s="56" t="str">
        <x:v>GBU000002</x:v>
      </x:c>
      <x:c r="I368" s="56" t="str">
        <x:v>розовый/бежевый</x:v>
      </x:c>
      <x:c r="J368" s="56" t="str">
        <x:v>GBU000002F0003</x:v>
      </x:c>
      <x:c r="K368" s="54" t="n">
        <x:v>2</x:v>
      </x:c>
      <x:c r="L368" t="str">
        <x:v>19.08.2026 01:32:06</x:v>
      </x:c>
    </x:row>
    <x:row r="369">
      <x:c r="A369" s="56" t="str">
        <x:v>590</x:v>
      </x:c>
      <x:c r="B369" s="56" t="str">
        <x:v>IDD 00005550003814617</x:v>
      </x:c>
      <x:c r="C369" t="str">
        <x:v>м-н Москва ТЦ Город Лефортово</x:v>
      </x:c>
      <x:c r="D369" t="str">
        <x:v>Москва</x:v>
      </x:c>
      <x:c r="E369" t="str">
        <x:v>г Москва</x:v>
      </x:c>
      <x:c r="F369" t="str">
        <x:v>г. Москва, Шоссе Энтузиастов 12, корпус 2</x:v>
      </x:c>
      <x:c r="G369" s="56" t="str">
        <x:v>GBU000002-2</x:v>
      </x:c>
      <x:c r="H369" s="56" t="str">
        <x:v>GBU000002</x:v>
      </x:c>
      <x:c r="I369" s="56" t="str">
        <x:v>светло-розовый</x:v>
      </x:c>
      <x:c r="J369" s="56" t="str">
        <x:v>GBU000002F0004</x:v>
      </x:c>
      <x:c r="K369" s="54" t="n">
        <x:v>2</x:v>
      </x:c>
      <x:c r="L369" t="str">
        <x:v>19.08.2026 01:32:06</x:v>
      </x:c>
    </x:row>
    <x:row r="370">
      <x:c r="A370" s="56" t="str">
        <x:v>590</x:v>
      </x:c>
      <x:c r="B370" s="56" t="str">
        <x:v>IDD 00005550003814617</x:v>
      </x:c>
      <x:c r="C370" t="str">
        <x:v>м-н Москва ТЦ Город Лефортово</x:v>
      </x:c>
      <x:c r="D370" t="str">
        <x:v>Москва</x:v>
      </x:c>
      <x:c r="E370" t="str">
        <x:v>г Москва</x:v>
      </x:c>
      <x:c r="F370" t="str">
        <x:v>г. Москва, Шоссе Энтузиастов 12, корпус 2</x:v>
      </x:c>
      <x:c r="G370" s="56" t="str">
        <x:v>GBU000005-2</x:v>
      </x:c>
      <x:c r="H370" s="56" t="str">
        <x:v>GBU000005</x:v>
      </x:c>
      <x:c r="I370" s="56" t="str">
        <x:v>малиновый</x:v>
      </x:c>
      <x:c r="J370" s="56" t="str">
        <x:v>GBU000005F0001</x:v>
      </x:c>
      <x:c r="K370" s="54" t="n">
        <x:v>2</x:v>
      </x:c>
      <x:c r="L370" t="str">
        <x:v>19.08.2026 01:32:06</x:v>
      </x:c>
    </x:row>
    <x:row r="371">
      <x:c r="A371" s="56" t="str">
        <x:v>590</x:v>
      </x:c>
      <x:c r="B371" s="56" t="str">
        <x:v>IDD 00005550003814617</x:v>
      </x:c>
      <x:c r="C371" t="str">
        <x:v>м-н Москва ТЦ Город Лефортово</x:v>
      </x:c>
      <x:c r="D371" t="str">
        <x:v>Москва</x:v>
      </x:c>
      <x:c r="E371" t="str">
        <x:v>г Москва</x:v>
      </x:c>
      <x:c r="F371" t="str">
        <x:v>г. Москва, Шоссе Энтузиастов 12, корпус 2</x:v>
      </x:c>
      <x:c r="G371" s="56" t="str">
        <x:v>GBU000005-4</x:v>
      </x:c>
      <x:c r="H371" s="56" t="str">
        <x:v>GBU000005</x:v>
      </x:c>
      <x:c r="I371" s="56" t="str">
        <x:v>прозрачный</x:v>
      </x:c>
      <x:c r="J371" s="56" t="str">
        <x:v>GBU000005F0002</x:v>
      </x:c>
      <x:c r="K371" s="54" t="n">
        <x:v>2</x:v>
      </x:c>
      <x:c r="L371" t="str">
        <x:v>19.08.2026 01:32:06</x:v>
      </x:c>
    </x:row>
    <x:row r="372">
      <x:c r="A372" s="56" t="str">
        <x:v>590</x:v>
      </x:c>
      <x:c r="B372" s="56" t="str">
        <x:v>IDD 00005550003814617</x:v>
      </x:c>
      <x:c r="C372" t="str">
        <x:v>м-н Москва ТЦ Город Лефортово</x:v>
      </x:c>
      <x:c r="D372" t="str">
        <x:v>Москва</x:v>
      </x:c>
      <x:c r="E372" t="str">
        <x:v>г Москва</x:v>
      </x:c>
      <x:c r="F372" t="str">
        <x:v>г. Москва, Шоссе Энтузиастов 12, корпус 2</x:v>
      </x:c>
      <x:c r="G372" s="56" t="str">
        <x:v>GBU000005-3</x:v>
      </x:c>
      <x:c r="H372" s="56" t="str">
        <x:v>GBU000005</x:v>
      </x:c>
      <x:c r="I372" s="56" t="str">
        <x:v>светло-розовый</x:v>
      </x:c>
      <x:c r="J372" s="56" t="str">
        <x:v>GBU000005F0003</x:v>
      </x:c>
      <x:c r="K372" s="54" t="n">
        <x:v>2</x:v>
      </x:c>
      <x:c r="L372" t="str">
        <x:v>19.08.2026 01:32:06</x:v>
      </x:c>
    </x:row>
    <x:row r="373">
      <x:c r="A373" s="56" t="str">
        <x:v>590</x:v>
      </x:c>
      <x:c r="B373" s="56" t="str">
        <x:v>IDD 00005550003814617</x:v>
      </x:c>
      <x:c r="C373" t="str">
        <x:v>м-н Москва ТЦ Город Лефортово</x:v>
      </x:c>
      <x:c r="D373" t="str">
        <x:v>Москва</x:v>
      </x:c>
      <x:c r="E373" t="str">
        <x:v>г Москва</x:v>
      </x:c>
      <x:c r="F373" t="str">
        <x:v>г. Москва, Шоссе Энтузиастов 12, корпус 2</x:v>
      </x:c>
      <x:c r="G373" s="56" t="str">
        <x:v>GBU000005-1</x:v>
      </x:c>
      <x:c r="H373" s="56" t="str">
        <x:v>GBU000005</x:v>
      </x:c>
      <x:c r="I373" s="56" t="str">
        <x:v>темно-малиновый</x:v>
      </x:c>
      <x:c r="J373" s="56" t="str">
        <x:v>GBU000005F0004</x:v>
      </x:c>
      <x:c r="K373" s="54" t="n">
        <x:v>2</x:v>
      </x:c>
      <x:c r="L373" t="str">
        <x:v>19.08.2026 01:32:06</x:v>
      </x:c>
    </x:row>
    <x:row r="374">
      <x:c r="A374" s="56" t="str">
        <x:v>590</x:v>
      </x:c>
      <x:c r="B374" s="56" t="str">
        <x:v>IDD 00005550003814617</x:v>
      </x:c>
      <x:c r="C374" t="str">
        <x:v>м-н Москва ТЦ Город Лефортово</x:v>
      </x:c>
      <x:c r="D374" t="str">
        <x:v>Москва</x:v>
      </x:c>
      <x:c r="E374" t="str">
        <x:v>г Москва</x:v>
      </x:c>
      <x:c r="F374" t="str">
        <x:v>г. Москва, Шоссе Энтузиастов 12, корпус 2</x:v>
      </x:c>
      <x:c r="G374" s="56" t="str">
        <x:v>GBU000008-3</x:v>
      </x:c>
      <x:c r="H374" s="56" t="str">
        <x:v>GBU000008</x:v>
      </x:c>
      <x:c r="I374" s="56" t="str">
        <x:v>красный</x:v>
      </x:c>
      <x:c r="J374" s="56" t="str">
        <x:v>GBU000008F0001</x:v>
      </x:c>
      <x:c r="K374" s="54" t="n">
        <x:v>5</x:v>
      </x:c>
      <x:c r="L374" t="str">
        <x:v>19.08.2026 01:32:06</x:v>
      </x:c>
    </x:row>
    <x:row r="375">
      <x:c r="A375" s="56" t="str">
        <x:v>590</x:v>
      </x:c>
      <x:c r="B375" s="56" t="str">
        <x:v>IDD 00005550003814617</x:v>
      </x:c>
      <x:c r="C375" t="str">
        <x:v>м-н Москва ТЦ Город Лефортово</x:v>
      </x:c>
      <x:c r="D375" t="str">
        <x:v>Москва</x:v>
      </x:c>
      <x:c r="E375" t="str">
        <x:v>г Москва</x:v>
      </x:c>
      <x:c r="F375" t="str">
        <x:v>г. Москва, Шоссе Энтузиастов 12, корпус 2</x:v>
      </x:c>
      <x:c r="G375" s="56" t="str">
        <x:v>GBU000008-2</x:v>
      </x:c>
      <x:c r="H375" s="56" t="str">
        <x:v>GBU000008</x:v>
      </x:c>
      <x:c r="I375" s="56" t="str">
        <x:v>розовый</x:v>
      </x:c>
      <x:c r="J375" s="56" t="str">
        <x:v>GBU000008F0002</x:v>
      </x:c>
      <x:c r="K375" s="54" t="n">
        <x:v>5</x:v>
      </x:c>
      <x:c r="L375" t="str">
        <x:v>19.08.2026 01:32:05</x:v>
      </x:c>
    </x:row>
    <x:row r="376">
      <x:c r="A376" s="56" t="str">
        <x:v>610</x:v>
      </x:c>
      <x:c r="B376" s="56" t="str">
        <x:v>IDD 00005550003814630</x:v>
      </x:c>
      <x:c r="C376" t="str">
        <x:v>м-н Подольск ТЦ Галерея</x:v>
      </x:c>
      <x:c r="D376" t="str">
        <x:v>Подольск</x:v>
      </x:c>
      <x:c r="E376" t="str">
        <x:v>Московская обл</x:v>
      </x:c>
      <x:c r="F376" t="str">
        <x:v>г.Подольск, ул.Свердлова 26 ТЦ Галерея</x:v>
      </x:c>
      <x:c r="G376" s="56" t="str">
        <x:v>GBU000003-3</x:v>
      </x:c>
      <x:c r="H376" s="56" t="str">
        <x:v>GBU000003</x:v>
      </x:c>
      <x:c r="I376" s="56" t="str">
        <x:v>бежевый</x:v>
      </x:c>
      <x:c r="J376" s="56" t="str">
        <x:v>GBU000003F0001</x:v>
      </x:c>
      <x:c r="K376" s="54" t="n">
        <x:v>2</x:v>
      </x:c>
      <x:c r="L376" t="str">
        <x:v>19.08.2026 01:51:50</x:v>
      </x:c>
    </x:row>
    <x:row r="377">
      <x:c r="A377" s="56" t="str">
        <x:v>610</x:v>
      </x:c>
      <x:c r="B377" s="56" t="str">
        <x:v>IDD 00005550003814630</x:v>
      </x:c>
      <x:c r="C377" t="str">
        <x:v>м-н Подольск ТЦ Галерея</x:v>
      </x:c>
      <x:c r="D377" t="str">
        <x:v>Подольск</x:v>
      </x:c>
      <x:c r="E377" t="str">
        <x:v>Московская обл</x:v>
      </x:c>
      <x:c r="F377" t="str">
        <x:v>г.Подольск, ул.Свердлова 26 ТЦ Галерея</x:v>
      </x:c>
      <x:c r="G377" s="56" t="str">
        <x:v>GBU000003-1</x:v>
      </x:c>
      <x:c r="H377" s="56" t="str">
        <x:v>GBU000003</x:v>
      </x:c>
      <x:c r="I377" s="56" t="str">
        <x:v>коричневый</x:v>
      </x:c>
      <x:c r="J377" s="56" t="str">
        <x:v>GBU000003F0002</x:v>
      </x:c>
      <x:c r="K377" s="54" t="n">
        <x:v>2</x:v>
      </x:c>
      <x:c r="L377" t="str">
        <x:v>19.08.2026 01:51:50</x:v>
      </x:c>
    </x:row>
    <x:row r="378">
      <x:c r="A378" s="56" t="str">
        <x:v>610</x:v>
      </x:c>
      <x:c r="B378" s="56" t="str">
        <x:v>IDD 00005550003814630</x:v>
      </x:c>
      <x:c r="C378" t="str">
        <x:v>м-н Подольск ТЦ Галерея</x:v>
      </x:c>
      <x:c r="D378" t="str">
        <x:v>Подольск</x:v>
      </x:c>
      <x:c r="E378" t="str">
        <x:v>Московская обл</x:v>
      </x:c>
      <x:c r="F378" t="str">
        <x:v>г.Подольск, ул.Свердлова 26 ТЦ Галерея</x:v>
      </x:c>
      <x:c r="G378" s="56" t="str">
        <x:v>GBU000003-4</x:v>
      </x:c>
      <x:c r="H378" s="56" t="str">
        <x:v>GBU000003</x:v>
      </x:c>
      <x:c r="I378" s="56" t="str">
        <x:v>розовый</x:v>
      </x:c>
      <x:c r="J378" s="56" t="str">
        <x:v>GBU000003F0003</x:v>
      </x:c>
      <x:c r="K378" s="54" t="n">
        <x:v>2</x:v>
      </x:c>
      <x:c r="L378" t="str">
        <x:v>19.08.2026 01:51:51</x:v>
      </x:c>
    </x:row>
    <x:row r="379">
      <x:c r="A379" s="56" t="str">
        <x:v>610</x:v>
      </x:c>
      <x:c r="B379" s="56" t="str">
        <x:v>IDD 00005550003814630</x:v>
      </x:c>
      <x:c r="C379" t="str">
        <x:v>м-н Подольск ТЦ Галерея</x:v>
      </x:c>
      <x:c r="D379" t="str">
        <x:v>Подольск</x:v>
      </x:c>
      <x:c r="E379" t="str">
        <x:v>Московская обл</x:v>
      </x:c>
      <x:c r="F379" t="str">
        <x:v>г.Подольск, ул.Свердлова 26 ТЦ Галерея</x:v>
      </x:c>
      <x:c r="G379" s="56" t="str">
        <x:v>GBU000003-2</x:v>
      </x:c>
      <x:c r="H379" s="56" t="str">
        <x:v>GBU000003</x:v>
      </x:c>
      <x:c r="I379" s="56" t="str">
        <x:v>светло-коричневый</x:v>
      </x:c>
      <x:c r="J379" s="56" t="str">
        <x:v>GBU000003F0004</x:v>
      </x:c>
      <x:c r="K379" s="54" t="n">
        <x:v>2</x:v>
      </x:c>
      <x:c r="L379" t="str">
        <x:v>19.08.2026 01:51:51</x:v>
      </x:c>
    </x:row>
    <x:row r="380">
      <x:c r="A380" s="56" t="str">
        <x:v>610</x:v>
      </x:c>
      <x:c r="B380" s="56" t="str">
        <x:v>IDD 00005550003814630</x:v>
      </x:c>
      <x:c r="C380" t="str">
        <x:v>м-н Подольск ТЦ Галерея</x:v>
      </x:c>
      <x:c r="D380" t="str">
        <x:v>Подольск</x:v>
      </x:c>
      <x:c r="E380" t="str">
        <x:v>Московская обл</x:v>
      </x:c>
      <x:c r="F380" t="str">
        <x:v>г.Подольск, ул.Свердлова 26 ТЦ Галерея</x:v>
      </x:c>
      <x:c r="G380" s="56" t="str">
        <x:v>GBU000010-2</x:v>
      </x:c>
      <x:c r="H380" s="56" t="str">
        <x:v>GBU000010</x:v>
      </x:c>
      <x:c r="I380" s="56" t="str">
        <x:v>разноцветный</x:v>
      </x:c>
      <x:c r="J380" s="56" t="str">
        <x:v>GBU000010F0001</x:v>
      </x:c>
      <x:c r="K380" s="54" t="n">
        <x:v>2</x:v>
      </x:c>
      <x:c r="L380" t="str">
        <x:v>19.08.2026 01:51:49</x:v>
      </x:c>
    </x:row>
    <x:row r="381">
      <x:c r="A381" s="56" t="str">
        <x:v>610</x:v>
      </x:c>
      <x:c r="B381" s="56" t="str">
        <x:v>IDD 00005550003814630</x:v>
      </x:c>
      <x:c r="C381" t="str">
        <x:v>м-н Подольск ТЦ Галерея</x:v>
      </x:c>
      <x:c r="D381" t="str">
        <x:v>Подольск</x:v>
      </x:c>
      <x:c r="E381" t="str">
        <x:v>Московская обл</x:v>
      </x:c>
      <x:c r="F381" t="str">
        <x:v>г.Подольск, ул.Свердлова 26 ТЦ Галерея</x:v>
      </x:c>
      <x:c r="G381" s="56" t="str">
        <x:v>GBU000010-1</x:v>
      </x:c>
      <x:c r="H381" s="56" t="str">
        <x:v>GBU000010</x:v>
      </x:c>
      <x:c r="I381" s="56" t="str">
        <x:v>разноцветный/розовый</x:v>
      </x:c>
      <x:c r="J381" s="56" t="str">
        <x:v>GBU000010F0002</x:v>
      </x:c>
      <x:c r="K381" s="54" t="n">
        <x:v>2</x:v>
      </x:c>
      <x:c r="L381" t="str">
        <x:v>19.08.2026 01:51:50</x:v>
      </x:c>
    </x:row>
    <x:row r="382">
      <x:c r="A382" s="56" t="str">
        <x:v>610</x:v>
      </x:c>
      <x:c r="B382" s="56" t="str">
        <x:v>IDD 00005550003814630</x:v>
      </x:c>
      <x:c r="C382" t="str">
        <x:v>м-н Подольск ТЦ Галерея</x:v>
      </x:c>
      <x:c r="D382" t="str">
        <x:v>Подольск</x:v>
      </x:c>
      <x:c r="E382" t="str">
        <x:v>Московская обл</x:v>
      </x:c>
      <x:c r="F382" t="str">
        <x:v>г.Подольск, ул.Свердлова 26 ТЦ Галерея</x:v>
      </x:c>
      <x:c r="G382" s="56" t="str">
        <x:v>GBU000012-4</x:v>
      </x:c>
      <x:c r="H382" s="56" t="str">
        <x:v>GBU000012</x:v>
      </x:c>
      <x:c r="I382" s="56" t="str">
        <x:v>золотистый</x:v>
      </x:c>
      <x:c r="J382" s="56" t="str">
        <x:v>GBU000012F0001</x:v>
      </x:c>
      <x:c r="K382" s="54" t="n">
        <x:v>5</x:v>
      </x:c>
      <x:c r="L382" t="str">
        <x:v>19.08.2026 01:51:50</x:v>
      </x:c>
    </x:row>
    <x:row r="383">
      <x:c r="A383" s="56" t="str">
        <x:v>610</x:v>
      </x:c>
      <x:c r="B383" s="56" t="str">
        <x:v>IDD 00005550003814630</x:v>
      </x:c>
      <x:c r="C383" t="str">
        <x:v>м-н Подольск ТЦ Галерея</x:v>
      </x:c>
      <x:c r="D383" t="str">
        <x:v>Подольск</x:v>
      </x:c>
      <x:c r="E383" t="str">
        <x:v>Московская обл</x:v>
      </x:c>
      <x:c r="F383" t="str">
        <x:v>г.Подольск, ул.Свердлова 26 ТЦ Галерея</x:v>
      </x:c>
      <x:c r="G383" s="56" t="str">
        <x:v>GBU000012-2</x:v>
      </x:c>
      <x:c r="H383" s="56" t="str">
        <x:v>GBU000012</x:v>
      </x:c>
      <x:c r="I383" s="56" t="str">
        <x:v>разноцветный/белый</x:v>
      </x:c>
      <x:c r="J383" s="56" t="str">
        <x:v>GBU000012F0002</x:v>
      </x:c>
      <x:c r="K383" s="54" t="n">
        <x:v>5</x:v>
      </x:c>
      <x:c r="L383" t="str">
        <x:v>19.08.2026 01:51:50</x:v>
      </x:c>
    </x:row>
    <x:row r="384">
      <x:c r="A384" s="56" t="str">
        <x:v>610</x:v>
      </x:c>
      <x:c r="B384" s="56" t="str">
        <x:v>IDD 00005550003814630</x:v>
      </x:c>
      <x:c r="C384" t="str">
        <x:v>м-н Подольск ТЦ Галерея</x:v>
      </x:c>
      <x:c r="D384" t="str">
        <x:v>Подольск</x:v>
      </x:c>
      <x:c r="E384" t="str">
        <x:v>Московская обл</x:v>
      </x:c>
      <x:c r="F384" t="str">
        <x:v>г.Подольск, ул.Свердлова 26 ТЦ Галерея</x:v>
      </x:c>
      <x:c r="G384" s="56" t="str">
        <x:v>GBU000012-3</x:v>
      </x:c>
      <x:c r="H384" s="56" t="str">
        <x:v>GBU000012</x:v>
      </x:c>
      <x:c r="I384" s="56" t="str">
        <x:v>светло-розовый</x:v>
      </x:c>
      <x:c r="J384" s="56" t="str">
        <x:v>GBU000012F0003</x:v>
      </x:c>
      <x:c r="K384" s="54" t="n">
        <x:v>5</x:v>
      </x:c>
      <x:c r="L384" t="str">
        <x:v>19.08.2026 01:51:51</x:v>
      </x:c>
    </x:row>
    <x:row r="385">
      <x:c r="A385" s="56" t="str">
        <x:v>610</x:v>
      </x:c>
      <x:c r="B385" s="56" t="str">
        <x:v>IDD 00005550003814630</x:v>
      </x:c>
      <x:c r="C385" t="str">
        <x:v>м-н Подольск ТЦ Галерея</x:v>
      </x:c>
      <x:c r="D385" t="str">
        <x:v>Подольск</x:v>
      </x:c>
      <x:c r="E385" t="str">
        <x:v>Московская обл</x:v>
      </x:c>
      <x:c r="F385" t="str">
        <x:v>г.Подольск, ул.Свердлова 26 ТЦ Галерея</x:v>
      </x:c>
      <x:c r="G385" s="56" t="str">
        <x:v>GBU000012-1</x:v>
      </x:c>
      <x:c r="H385" s="56" t="str">
        <x:v>GBU000012</x:v>
      </x:c>
      <x:c r="I385" s="56" t="str">
        <x:v>фиолетовый</x:v>
      </x:c>
      <x:c r="J385" s="56" t="str">
        <x:v>GBU000012F0004</x:v>
      </x:c>
      <x:c r="K385" s="54" t="n">
        <x:v>5</x:v>
      </x:c>
      <x:c r="L385" t="str">
        <x:v>19.08.2026 01:51:51</x:v>
      </x:c>
    </x:row>
    <x:row r="386">
      <x:c r="A386" s="56" t="str">
        <x:v>610</x:v>
      </x:c>
      <x:c r="B386" s="56" t="str">
        <x:v>IDD 00005550003814630</x:v>
      </x:c>
      <x:c r="C386" t="str">
        <x:v>м-н Подольск ТЦ Галерея</x:v>
      </x:c>
      <x:c r="D386" t="str">
        <x:v>Подольск</x:v>
      </x:c>
      <x:c r="E386" t="str">
        <x:v>Московская обл</x:v>
      </x:c>
      <x:c r="F386" t="str">
        <x:v>г.Подольск, ул.Свердлова 26 ТЦ Галерея</x:v>
      </x:c>
      <x:c r="G386" s="56" t="str">
        <x:v>GBU000011-1</x:v>
      </x:c>
      <x:c r="H386" s="56" t="str">
        <x:v>GBU000011</x:v>
      </x:c>
      <x:c r="I386" s="56" t="str">
        <x:v>красный</x:v>
      </x:c>
      <x:c r="J386" s="56" t="str">
        <x:v>GBU000011F0001</x:v>
      </x:c>
      <x:c r="K386" s="54" t="n">
        <x:v>5</x:v>
      </x:c>
      <x:c r="L386" t="str">
        <x:v>19.08.2026 01:51:50</x:v>
      </x:c>
    </x:row>
    <x:row r="387">
      <x:c r="A387" s="56" t="str">
        <x:v>610</x:v>
      </x:c>
      <x:c r="B387" s="56" t="str">
        <x:v>IDD 00005550003814630</x:v>
      </x:c>
      <x:c r="C387" t="str">
        <x:v>м-н Подольск ТЦ Галерея</x:v>
      </x:c>
      <x:c r="D387" t="str">
        <x:v>Подольск</x:v>
      </x:c>
      <x:c r="E387" t="str">
        <x:v>Московская обл</x:v>
      </x:c>
      <x:c r="F387" t="str">
        <x:v>г.Подольск, ул.Свердлова 26 ТЦ Галерея</x:v>
      </x:c>
      <x:c r="G387" s="56" t="str">
        <x:v>GBU000011-3</x:v>
      </x:c>
      <x:c r="H387" s="56" t="str">
        <x:v>GBU000011</x:v>
      </x:c>
      <x:c r="I387" s="56" t="str">
        <x:v>малиновый</x:v>
      </x:c>
      <x:c r="J387" s="56" t="str">
        <x:v>GBU000011F0002</x:v>
      </x:c>
      <x:c r="K387" s="54" t="n">
        <x:v>5</x:v>
      </x:c>
      <x:c r="L387" t="str">
        <x:v>19.08.2026 01:51:50</x:v>
      </x:c>
    </x:row>
    <x:row r="388">
      <x:c r="A388" s="56" t="str">
        <x:v>610</x:v>
      </x:c>
      <x:c r="B388" s="56" t="str">
        <x:v>IDD 00005550003814630</x:v>
      </x:c>
      <x:c r="C388" t="str">
        <x:v>м-н Подольск ТЦ Галерея</x:v>
      </x:c>
      <x:c r="D388" t="str">
        <x:v>Подольск</x:v>
      </x:c>
      <x:c r="E388" t="str">
        <x:v>Московская обл</x:v>
      </x:c>
      <x:c r="F388" t="str">
        <x:v>г.Подольск, ул.Свердлова 26 ТЦ Галерея</x:v>
      </x:c>
      <x:c r="G388" s="56" t="str">
        <x:v>GBU000011-2</x:v>
      </x:c>
      <x:c r="H388" s="56" t="str">
        <x:v>GBU000011</x:v>
      </x:c>
      <x:c r="I388" s="56" t="str">
        <x:v>ярко-розовый</x:v>
      </x:c>
      <x:c r="J388" s="56" t="str">
        <x:v>GBU000011F0003</x:v>
      </x:c>
      <x:c r="K388" s="54" t="n">
        <x:v>5</x:v>
      </x:c>
      <x:c r="L388" t="str">
        <x:v>19.08.2026 01:51:50</x:v>
      </x:c>
    </x:row>
    <x:row r="389">
      <x:c r="A389" s="56" t="str">
        <x:v>610</x:v>
      </x:c>
      <x:c r="B389" s="56" t="str">
        <x:v>IDD 00005550003814630</x:v>
      </x:c>
      <x:c r="C389" t="str">
        <x:v>м-н Подольск ТЦ Галерея</x:v>
      </x:c>
      <x:c r="D389" t="str">
        <x:v>Подольск</x:v>
      </x:c>
      <x:c r="E389" t="str">
        <x:v>Московская обл</x:v>
      </x:c>
      <x:c r="F389" t="str">
        <x:v>г.Подольск, ул.Свердлова 26 ТЦ Галерея</x:v>
      </x:c>
      <x:c r="G389" s="56" t="str">
        <x:v>GBU000002-4</x:v>
      </x:c>
      <x:c r="H389" s="56" t="str">
        <x:v>GBU000002</x:v>
      </x:c>
      <x:c r="I389" s="56" t="str">
        <x:v>малиновый</x:v>
      </x:c>
      <x:c r="J389" s="56" t="str">
        <x:v>GBU000002F0001</x:v>
      </x:c>
      <x:c r="K389" s="54" t="n">
        <x:v>2</x:v>
      </x:c>
      <x:c r="L389" t="str">
        <x:v>19.08.2026 01:51:50</x:v>
      </x:c>
    </x:row>
    <x:row r="390">
      <x:c r="A390" s="56" t="str">
        <x:v>610</x:v>
      </x:c>
      <x:c r="B390" s="56" t="str">
        <x:v>IDD 00005550003814630</x:v>
      </x:c>
      <x:c r="C390" t="str">
        <x:v>м-н Подольск ТЦ Галерея</x:v>
      </x:c>
      <x:c r="D390" t="str">
        <x:v>Подольск</x:v>
      </x:c>
      <x:c r="E390" t="str">
        <x:v>Московская обл</x:v>
      </x:c>
      <x:c r="F390" t="str">
        <x:v>г.Подольск, ул.Свердлова 26 ТЦ Галерея</x:v>
      </x:c>
      <x:c r="G390" s="56" t="str">
        <x:v>GBU000002-1</x:v>
      </x:c>
      <x:c r="H390" s="56" t="str">
        <x:v>GBU000002</x:v>
      </x:c>
      <x:c r="I390" s="56" t="str">
        <x:v>прозрачный</x:v>
      </x:c>
      <x:c r="J390" s="56" t="str">
        <x:v>GBU000002F0002</x:v>
      </x:c>
      <x:c r="K390" s="54" t="n">
        <x:v>2</x:v>
      </x:c>
      <x:c r="L390" t="str">
        <x:v>19.08.2026 01:51:50</x:v>
      </x:c>
    </x:row>
    <x:row r="391">
      <x:c r="A391" s="56" t="str">
        <x:v>610</x:v>
      </x:c>
      <x:c r="B391" s="56" t="str">
        <x:v>IDD 00005550003814630</x:v>
      </x:c>
      <x:c r="C391" t="str">
        <x:v>м-н Подольск ТЦ Галерея</x:v>
      </x:c>
      <x:c r="D391" t="str">
        <x:v>Подольск</x:v>
      </x:c>
      <x:c r="E391" t="str">
        <x:v>Московская обл</x:v>
      </x:c>
      <x:c r="F391" t="str">
        <x:v>г.Подольск, ул.Свердлова 26 ТЦ Галерея</x:v>
      </x:c>
      <x:c r="G391" s="56" t="str">
        <x:v>GBU000002-3</x:v>
      </x:c>
      <x:c r="H391" s="56" t="str">
        <x:v>GBU000002</x:v>
      </x:c>
      <x:c r="I391" s="56" t="str">
        <x:v>розовый/бежевый</x:v>
      </x:c>
      <x:c r="J391" s="56" t="str">
        <x:v>GBU000002F0003</x:v>
      </x:c>
      <x:c r="K391" s="54" t="n">
        <x:v>2</x:v>
      </x:c>
      <x:c r="L391" t="str">
        <x:v>19.08.2026 01:51:50</x:v>
      </x:c>
    </x:row>
    <x:row r="392">
      <x:c r="A392" s="56" t="str">
        <x:v>610</x:v>
      </x:c>
      <x:c r="B392" s="56" t="str">
        <x:v>IDD 00005550003814630</x:v>
      </x:c>
      <x:c r="C392" t="str">
        <x:v>м-н Подольск ТЦ Галерея</x:v>
      </x:c>
      <x:c r="D392" t="str">
        <x:v>Подольск</x:v>
      </x:c>
      <x:c r="E392" t="str">
        <x:v>Московская обл</x:v>
      </x:c>
      <x:c r="F392" t="str">
        <x:v>г.Подольск, ул.Свердлова 26 ТЦ Галерея</x:v>
      </x:c>
      <x:c r="G392" s="56" t="str">
        <x:v>GBU000002-2</x:v>
      </x:c>
      <x:c r="H392" s="56" t="str">
        <x:v>GBU000002</x:v>
      </x:c>
      <x:c r="I392" s="56" t="str">
        <x:v>светло-розовый</x:v>
      </x:c>
      <x:c r="J392" s="56" t="str">
        <x:v>GBU000002F0004</x:v>
      </x:c>
      <x:c r="K392" s="54" t="n">
        <x:v>2</x:v>
      </x:c>
      <x:c r="L392" t="str">
        <x:v>19.08.2026 01:51:51</x:v>
      </x:c>
    </x:row>
    <x:row r="393">
      <x:c r="A393" s="56" t="str">
        <x:v>610</x:v>
      </x:c>
      <x:c r="B393" s="56" t="str">
        <x:v>IDD 00005550003814630</x:v>
      </x:c>
      <x:c r="C393" t="str">
        <x:v>м-н Подольск ТЦ Галерея</x:v>
      </x:c>
      <x:c r="D393" t="str">
        <x:v>Подольск</x:v>
      </x:c>
      <x:c r="E393" t="str">
        <x:v>Московская обл</x:v>
      </x:c>
      <x:c r="F393" t="str">
        <x:v>г.Подольск, ул.Свердлова 26 ТЦ Галерея</x:v>
      </x:c>
      <x:c r="G393" s="56" t="str">
        <x:v>GBU000005-2</x:v>
      </x:c>
      <x:c r="H393" s="56" t="str">
        <x:v>GBU000005</x:v>
      </x:c>
      <x:c r="I393" s="56" t="str">
        <x:v>малиновый</x:v>
      </x:c>
      <x:c r="J393" s="56" t="str">
        <x:v>GBU000005F0001</x:v>
      </x:c>
      <x:c r="K393" s="54" t="n">
        <x:v>2</x:v>
      </x:c>
      <x:c r="L393" t="str">
        <x:v>19.08.2026 01:51:51</x:v>
      </x:c>
    </x:row>
    <x:row r="394">
      <x:c r="A394" s="56" t="str">
        <x:v>610</x:v>
      </x:c>
      <x:c r="B394" s="56" t="str">
        <x:v>IDD 00005550003814630</x:v>
      </x:c>
      <x:c r="C394" t="str">
        <x:v>м-н Подольск ТЦ Галерея</x:v>
      </x:c>
      <x:c r="D394" t="str">
        <x:v>Подольск</x:v>
      </x:c>
      <x:c r="E394" t="str">
        <x:v>Московская обл</x:v>
      </x:c>
      <x:c r="F394" t="str">
        <x:v>г.Подольск, ул.Свердлова 26 ТЦ Галерея</x:v>
      </x:c>
      <x:c r="G394" s="56" t="str">
        <x:v>GBU000005-4</x:v>
      </x:c>
      <x:c r="H394" s="56" t="str">
        <x:v>GBU000005</x:v>
      </x:c>
      <x:c r="I394" s="56" t="str">
        <x:v>прозрачный</x:v>
      </x:c>
      <x:c r="J394" s="56" t="str">
        <x:v>GBU000005F0002</x:v>
      </x:c>
      <x:c r="K394" s="54" t="n">
        <x:v>2</x:v>
      </x:c>
      <x:c r="L394" t="str">
        <x:v>19.08.2026 01:51:51</x:v>
      </x:c>
    </x:row>
    <x:row r="395">
      <x:c r="A395" s="56" t="str">
        <x:v>610</x:v>
      </x:c>
      <x:c r="B395" s="56" t="str">
        <x:v>IDD 00005550003814630</x:v>
      </x:c>
      <x:c r="C395" t="str">
        <x:v>м-н Подольск ТЦ Галерея</x:v>
      </x:c>
      <x:c r="D395" t="str">
        <x:v>Подольск</x:v>
      </x:c>
      <x:c r="E395" t="str">
        <x:v>Московская обл</x:v>
      </x:c>
      <x:c r="F395" t="str">
        <x:v>г.Подольск, ул.Свердлова 26 ТЦ Галерея</x:v>
      </x:c>
      <x:c r="G395" s="56" t="str">
        <x:v>GBU000005-3</x:v>
      </x:c>
      <x:c r="H395" s="56" t="str">
        <x:v>GBU000005</x:v>
      </x:c>
      <x:c r="I395" s="56" t="str">
        <x:v>светло-розовый</x:v>
      </x:c>
      <x:c r="J395" s="56" t="str">
        <x:v>GBU000005F0003</x:v>
      </x:c>
      <x:c r="K395" s="54" t="n">
        <x:v>2</x:v>
      </x:c>
      <x:c r="L395" t="str">
        <x:v>19.08.2026 01:51:51</x:v>
      </x:c>
    </x:row>
    <x:row r="396">
      <x:c r="A396" s="56" t="str">
        <x:v>610</x:v>
      </x:c>
      <x:c r="B396" s="56" t="str">
        <x:v>IDD 00005550003814630</x:v>
      </x:c>
      <x:c r="C396" t="str">
        <x:v>м-н Подольск ТЦ Галерея</x:v>
      </x:c>
      <x:c r="D396" t="str">
        <x:v>Подольск</x:v>
      </x:c>
      <x:c r="E396" t="str">
        <x:v>Московская обл</x:v>
      </x:c>
      <x:c r="F396" t="str">
        <x:v>г.Подольск, ул.Свердлова 26 ТЦ Галерея</x:v>
      </x:c>
      <x:c r="G396" s="56" t="str">
        <x:v>GBU000005-1</x:v>
      </x:c>
      <x:c r="H396" s="56" t="str">
        <x:v>GBU000005</x:v>
      </x:c>
      <x:c r="I396" s="56" t="str">
        <x:v>темно-малиновый</x:v>
      </x:c>
      <x:c r="J396" s="56" t="str">
        <x:v>GBU000005F0004</x:v>
      </x:c>
      <x:c r="K396" s="54" t="n">
        <x:v>2</x:v>
      </x:c>
      <x:c r="L396" t="str">
        <x:v>19.08.2026 01:51:52</x:v>
      </x:c>
    </x:row>
    <x:row r="397">
      <x:c r="A397" s="56" t="str">
        <x:v>610</x:v>
      </x:c>
      <x:c r="B397" s="56" t="str">
        <x:v>IDD 00005550003814630</x:v>
      </x:c>
      <x:c r="C397" t="str">
        <x:v>м-н Подольск ТЦ Галерея</x:v>
      </x:c>
      <x:c r="D397" t="str">
        <x:v>Подольск</x:v>
      </x:c>
      <x:c r="E397" t="str">
        <x:v>Московская обл</x:v>
      </x:c>
      <x:c r="F397" t="str">
        <x:v>г.Подольск, ул.Свердлова 26 ТЦ Галерея</x:v>
      </x:c>
      <x:c r="G397" s="56" t="str">
        <x:v>GBU000008-3</x:v>
      </x:c>
      <x:c r="H397" s="56" t="str">
        <x:v>GBU000008</x:v>
      </x:c>
      <x:c r="I397" s="56" t="str">
        <x:v>красный</x:v>
      </x:c>
      <x:c r="J397" s="56" t="str">
        <x:v>GBU000008F0001</x:v>
      </x:c>
      <x:c r="K397" s="54" t="n">
        <x:v>5</x:v>
      </x:c>
      <x:c r="L397" t="str">
        <x:v>19.08.2026 01:51:52</x:v>
      </x:c>
    </x:row>
    <x:row r="398">
      <x:c r="A398" s="56" t="str">
        <x:v>610</x:v>
      </x:c>
      <x:c r="B398" s="56" t="str">
        <x:v>IDD 00005550003814630</x:v>
      </x:c>
      <x:c r="C398" t="str">
        <x:v>м-н Подольск ТЦ Галерея</x:v>
      </x:c>
      <x:c r="D398" t="str">
        <x:v>Подольск</x:v>
      </x:c>
      <x:c r="E398" t="str">
        <x:v>Московская обл</x:v>
      </x:c>
      <x:c r="F398" t="str">
        <x:v>г.Подольск, ул.Свердлова 26 ТЦ Галерея</x:v>
      </x:c>
      <x:c r="G398" s="56" t="str">
        <x:v>GBU000008-2</x:v>
      </x:c>
      <x:c r="H398" s="56" t="str">
        <x:v>GBU000008</x:v>
      </x:c>
      <x:c r="I398" s="56" t="str">
        <x:v>розовый</x:v>
      </x:c>
      <x:c r="J398" s="56" t="str">
        <x:v>GBU000008F0002</x:v>
      </x:c>
      <x:c r="K398" s="54" t="n">
        <x:v>5</x:v>
      </x:c>
      <x:c r="L398" t="str">
        <x:v>19.08.2026 01:51:52</x:v>
      </x:c>
    </x:row>
    <x:row r="399">
      <x:c r="A399" s="56" t="str">
        <x:v>623</x:v>
      </x:c>
      <x:c r="B399" s="56" t="str">
        <x:v>IDD 00005550003814648</x:v>
      </x:c>
      <x:c r="C399" t="str">
        <x:v>м-н Павловский Посад Сити-Центр</x:v>
      </x:c>
      <x:c r="D399" t="str">
        <x:v>Павловский Посад</x:v>
      </x:c>
      <x:c r="E399" t="str">
        <x:v>Московская обл</x:v>
      </x:c>
      <x:c r="F399" t="str">
        <x:v>г.Павловский Посад, ул.Большая Покровская, д.35</x:v>
      </x:c>
      <x:c r="G399" s="56" t="str">
        <x:v>GBU000012-4</x:v>
      </x:c>
      <x:c r="H399" s="56" t="str">
        <x:v>GBU000012</x:v>
      </x:c>
      <x:c r="I399" s="56" t="str">
        <x:v>золотистый</x:v>
      </x:c>
      <x:c r="J399" s="56" t="str">
        <x:v>GBU000012F0001</x:v>
      </x:c>
      <x:c r="K399" s="54" t="n">
        <x:v>5</x:v>
      </x:c>
      <x:c r="L399" t="str">
        <x:v>19.08.2026 02:01:58</x:v>
      </x:c>
    </x:row>
    <x:row r="400">
      <x:c r="A400" s="56" t="str">
        <x:v>623</x:v>
      </x:c>
      <x:c r="B400" s="56" t="str">
        <x:v>IDD 00005550003814648</x:v>
      </x:c>
      <x:c r="C400" t="str">
        <x:v>м-н Павловский Посад Сити-Центр</x:v>
      </x:c>
      <x:c r="D400" t="str">
        <x:v>Павловский Посад</x:v>
      </x:c>
      <x:c r="E400" t="str">
        <x:v>Московская обл</x:v>
      </x:c>
      <x:c r="F400" t="str">
        <x:v>г.Павловский Посад, ул.Большая Покровская, д.35</x:v>
      </x:c>
      <x:c r="G400" s="56" t="str">
        <x:v>GBU000012-2</x:v>
      </x:c>
      <x:c r="H400" s="56" t="str">
        <x:v>GBU000012</x:v>
      </x:c>
      <x:c r="I400" s="56" t="str">
        <x:v>разноцветный/белый</x:v>
      </x:c>
      <x:c r="J400" s="56" t="str">
        <x:v>GBU000012F0002</x:v>
      </x:c>
      <x:c r="K400" s="54" t="n">
        <x:v>5</x:v>
      </x:c>
      <x:c r="L400" t="str">
        <x:v>19.08.2026 02:01:56</x:v>
      </x:c>
    </x:row>
    <x:row r="401">
      <x:c r="A401" s="56" t="str">
        <x:v>623</x:v>
      </x:c>
      <x:c r="B401" s="56" t="str">
        <x:v>IDD 00005550003814648</x:v>
      </x:c>
      <x:c r="C401" t="str">
        <x:v>м-н Павловский Посад Сити-Центр</x:v>
      </x:c>
      <x:c r="D401" t="str">
        <x:v>Павловский Посад</x:v>
      </x:c>
      <x:c r="E401" t="str">
        <x:v>Московская обл</x:v>
      </x:c>
      <x:c r="F401" t="str">
        <x:v>г.Павловский Посад, ул.Большая Покровская, д.35</x:v>
      </x:c>
      <x:c r="G401" s="56" t="str">
        <x:v>GBU000012-3</x:v>
      </x:c>
      <x:c r="H401" s="56" t="str">
        <x:v>GBU000012</x:v>
      </x:c>
      <x:c r="I401" s="56" t="str">
        <x:v>светло-розовый</x:v>
      </x:c>
      <x:c r="J401" s="56" t="str">
        <x:v>GBU000012F0003</x:v>
      </x:c>
      <x:c r="K401" s="54" t="n">
        <x:v>5</x:v>
      </x:c>
      <x:c r="L401" t="str">
        <x:v>19.08.2026 02:01:56</x:v>
      </x:c>
    </x:row>
    <x:row r="402">
      <x:c r="A402" s="56" t="str">
        <x:v>623</x:v>
      </x:c>
      <x:c r="B402" s="56" t="str">
        <x:v>IDD 00005550003814648</x:v>
      </x:c>
      <x:c r="C402" t="str">
        <x:v>м-н Павловский Посад Сити-Центр</x:v>
      </x:c>
      <x:c r="D402" t="str">
        <x:v>Павловский Посад</x:v>
      </x:c>
      <x:c r="E402" t="str">
        <x:v>Московская обл</x:v>
      </x:c>
      <x:c r="F402" t="str">
        <x:v>г.Павловский Посад, ул.Большая Покровская, д.35</x:v>
      </x:c>
      <x:c r="G402" s="56" t="str">
        <x:v>GBU000012-1</x:v>
      </x:c>
      <x:c r="H402" s="56" t="str">
        <x:v>GBU000012</x:v>
      </x:c>
      <x:c r="I402" s="56" t="str">
        <x:v>фиолетовый</x:v>
      </x:c>
      <x:c r="J402" s="56" t="str">
        <x:v>GBU000012F0004</x:v>
      </x:c>
      <x:c r="K402" s="54" t="n">
        <x:v>5</x:v>
      </x:c>
      <x:c r="L402" t="str">
        <x:v>19.08.2026 02:01:57</x:v>
      </x:c>
    </x:row>
    <x:row r="403">
      <x:c r="A403" s="56" t="str">
        <x:v>623</x:v>
      </x:c>
      <x:c r="B403" s="56" t="str">
        <x:v>IDD 00005550003814648</x:v>
      </x:c>
      <x:c r="C403" t="str">
        <x:v>м-н Павловский Посад Сити-Центр</x:v>
      </x:c>
      <x:c r="D403" t="str">
        <x:v>Павловский Посад</x:v>
      </x:c>
      <x:c r="E403" t="str">
        <x:v>Московская обл</x:v>
      </x:c>
      <x:c r="F403" t="str">
        <x:v>г.Павловский Посад, ул.Большая Покровская, д.35</x:v>
      </x:c>
      <x:c r="G403" s="56" t="str">
        <x:v>GBU000011-1</x:v>
      </x:c>
      <x:c r="H403" s="56" t="str">
        <x:v>GBU000011</x:v>
      </x:c>
      <x:c r="I403" s="56" t="str">
        <x:v>красный</x:v>
      </x:c>
      <x:c r="J403" s="56" t="str">
        <x:v>GBU000011F0001</x:v>
      </x:c>
      <x:c r="K403" s="54" t="n">
        <x:v>8</x:v>
      </x:c>
      <x:c r="L403" t="str">
        <x:v>19.08.2026 02:01:58</x:v>
      </x:c>
    </x:row>
    <x:row r="404">
      <x:c r="A404" s="56" t="str">
        <x:v>623</x:v>
      </x:c>
      <x:c r="B404" s="56" t="str">
        <x:v>IDD 00005550003814648</x:v>
      </x:c>
      <x:c r="C404" t="str">
        <x:v>м-н Павловский Посад Сити-Центр</x:v>
      </x:c>
      <x:c r="D404" t="str">
        <x:v>Павловский Посад</x:v>
      </x:c>
      <x:c r="E404" t="str">
        <x:v>Московская обл</x:v>
      </x:c>
      <x:c r="F404" t="str">
        <x:v>г.Павловский Посад, ул.Большая Покровская, д.35</x:v>
      </x:c>
      <x:c r="G404" s="56" t="str">
        <x:v>GBU000011-3</x:v>
      </x:c>
      <x:c r="H404" s="56" t="str">
        <x:v>GBU000011</x:v>
      </x:c>
      <x:c r="I404" s="56" t="str">
        <x:v>малиновый</x:v>
      </x:c>
      <x:c r="J404" s="56" t="str">
        <x:v>GBU000011F0002</x:v>
      </x:c>
      <x:c r="K404" s="54" t="n">
        <x:v>5</x:v>
      </x:c>
      <x:c r="L404" t="str">
        <x:v>19.08.2026 02:01:58</x:v>
      </x:c>
    </x:row>
    <x:row r="405">
      <x:c r="A405" s="56" t="str">
        <x:v>623</x:v>
      </x:c>
      <x:c r="B405" s="56" t="str">
        <x:v>IDD 00005550003814648</x:v>
      </x:c>
      <x:c r="C405" t="str">
        <x:v>м-н Павловский Посад Сити-Центр</x:v>
      </x:c>
      <x:c r="D405" t="str">
        <x:v>Павловский Посад</x:v>
      </x:c>
      <x:c r="E405" t="str">
        <x:v>Московская обл</x:v>
      </x:c>
      <x:c r="F405" t="str">
        <x:v>г.Павловский Посад, ул.Большая Покровская, д.35</x:v>
      </x:c>
      <x:c r="G405" s="56" t="str">
        <x:v>GBU000011-2</x:v>
      </x:c>
      <x:c r="H405" s="56" t="str">
        <x:v>GBU000011</x:v>
      </x:c>
      <x:c r="I405" s="56" t="str">
        <x:v>ярко-розовый</x:v>
      </x:c>
      <x:c r="J405" s="56" t="str">
        <x:v>GBU000011F0003</x:v>
      </x:c>
      <x:c r="K405" s="54" t="n">
        <x:v>5</x:v>
      </x:c>
      <x:c r="L405" t="str">
        <x:v>19.08.2026 02:01:56</x:v>
      </x:c>
    </x:row>
    <x:row r="406">
      <x:c r="A406" s="56" t="str">
        <x:v>623</x:v>
      </x:c>
      <x:c r="B406" s="56" t="str">
        <x:v>IDD 00005550003814648</x:v>
      </x:c>
      <x:c r="C406" t="str">
        <x:v>м-н Павловский Посад Сити-Центр</x:v>
      </x:c>
      <x:c r="D406" t="str">
        <x:v>Павловский Посад</x:v>
      </x:c>
      <x:c r="E406" t="str">
        <x:v>Московская обл</x:v>
      </x:c>
      <x:c r="F406" t="str">
        <x:v>г.Павловский Посад, ул.Большая Покровская, д.35</x:v>
      </x:c>
      <x:c r="G406" s="56" t="str">
        <x:v>GBU000008-3</x:v>
      </x:c>
      <x:c r="H406" s="56" t="str">
        <x:v>GBU000008</x:v>
      </x:c>
      <x:c r="I406" s="56" t="str">
        <x:v>красный</x:v>
      </x:c>
      <x:c r="J406" s="56" t="str">
        <x:v>GBU000008F0001</x:v>
      </x:c>
      <x:c r="K406" s="54" t="n">
        <x:v>5</x:v>
      </x:c>
      <x:c r="L406" t="str">
        <x:v>19.08.2026 02:01:57</x:v>
      </x:c>
    </x:row>
    <x:row r="407">
      <x:c r="A407" s="56" t="str">
        <x:v>623</x:v>
      </x:c>
      <x:c r="B407" s="56" t="str">
        <x:v>IDD 00005550003814648</x:v>
      </x:c>
      <x:c r="C407" t="str">
        <x:v>м-н Павловский Посад Сити-Центр</x:v>
      </x:c>
      <x:c r="D407" t="str">
        <x:v>Павловский Посад</x:v>
      </x:c>
      <x:c r="E407" t="str">
        <x:v>Московская обл</x:v>
      </x:c>
      <x:c r="F407" t="str">
        <x:v>г.Павловский Посад, ул.Большая Покровская, д.35</x:v>
      </x:c>
      <x:c r="G407" s="56" t="str">
        <x:v>GBU000008-2</x:v>
      </x:c>
      <x:c r="H407" s="56" t="str">
        <x:v>GBU000008</x:v>
      </x:c>
      <x:c r="I407" s="56" t="str">
        <x:v>розовый</x:v>
      </x:c>
      <x:c r="J407" s="56" t="str">
        <x:v>GBU000008F0002</x:v>
      </x:c>
      <x:c r="K407" s="54" t="n">
        <x:v>5</x:v>
      </x:c>
      <x:c r="L407" t="str">
        <x:v>19.08.2026 02:01:57</x:v>
      </x:c>
    </x:row>
    <x:row r="408">
      <x:c r="A408" s="56" t="str">
        <x:v>626</x:v>
      </x:c>
      <x:c r="B408" s="56" t="str">
        <x:v>IDD 00005550003814651</x:v>
      </x:c>
      <x:c r="C408" t="str">
        <x:v>м-н Анапа ТЦ Красная Площадь</x:v>
      </x:c>
      <x:c r="D408" t="str">
        <x:v>Анапа</x:v>
      </x:c>
      <x:c r="E408" t="str">
        <x:v>Краснодарский край</x:v>
      </x:c>
      <x:c r="F408" t="str">
        <x:v>Краснодарский край, г Анапа , Астраханская, 99</x:v>
      </x:c>
      <x:c r="G408" s="56" t="str">
        <x:v>GBU000003-3</x:v>
      </x:c>
      <x:c r="H408" s="56" t="str">
        <x:v>GBU000003</x:v>
      </x:c>
      <x:c r="I408" s="56" t="str">
        <x:v>бежевый</x:v>
      </x:c>
      <x:c r="J408" s="56" t="str">
        <x:v>GBU000003F0001</x:v>
      </x:c>
      <x:c r="K408" s="54" t="n">
        <x:v>5</x:v>
      </x:c>
      <x:c r="L408" t="str">
        <x:v>19.08.2026 08:21:50</x:v>
      </x:c>
    </x:row>
    <x:row r="409">
      <x:c r="A409" s="56" t="str">
        <x:v>626</x:v>
      </x:c>
      <x:c r="B409" s="56" t="str">
        <x:v>IDD 00005550003814651</x:v>
      </x:c>
      <x:c r="C409" t="str">
        <x:v>м-н Анапа ТЦ Красная Площадь</x:v>
      </x:c>
      <x:c r="D409" t="str">
        <x:v>Анапа</x:v>
      </x:c>
      <x:c r="E409" t="str">
        <x:v>Краснодарский край</x:v>
      </x:c>
      <x:c r="F409" t="str">
        <x:v>Краснодарский край, г Анапа , Астраханская, 99</x:v>
      </x:c>
      <x:c r="G409" s="56" t="str">
        <x:v>GBU000003-1</x:v>
      </x:c>
      <x:c r="H409" s="56" t="str">
        <x:v>GBU000003</x:v>
      </x:c>
      <x:c r="I409" s="56" t="str">
        <x:v>коричневый</x:v>
      </x:c>
      <x:c r="J409" s="56" t="str">
        <x:v>GBU000003F0002</x:v>
      </x:c>
      <x:c r="K409" s="54" t="n">
        <x:v>5</x:v>
      </x:c>
      <x:c r="L409" t="str">
        <x:v>19.08.2026 08:21:50</x:v>
      </x:c>
    </x:row>
    <x:row r="410">
      <x:c r="A410" s="56" t="str">
        <x:v>626</x:v>
      </x:c>
      <x:c r="B410" s="56" t="str">
        <x:v>IDD 00005550003814651</x:v>
      </x:c>
      <x:c r="C410" t="str">
        <x:v>м-н Анапа ТЦ Красная Площадь</x:v>
      </x:c>
      <x:c r="D410" t="str">
        <x:v>Анапа</x:v>
      </x:c>
      <x:c r="E410" t="str">
        <x:v>Краснодарский край</x:v>
      </x:c>
      <x:c r="F410" t="str">
        <x:v>Краснодарский край, г Анапа , Астраханская, 99</x:v>
      </x:c>
      <x:c r="G410" s="56" t="str">
        <x:v>GBU000003-4</x:v>
      </x:c>
      <x:c r="H410" s="56" t="str">
        <x:v>GBU000003</x:v>
      </x:c>
      <x:c r="I410" s="56" t="str">
        <x:v>розовый</x:v>
      </x:c>
      <x:c r="J410" s="56" t="str">
        <x:v>GBU000003F0003</x:v>
      </x:c>
      <x:c r="K410" s="54" t="n">
        <x:v>5</x:v>
      </x:c>
      <x:c r="L410" t="str">
        <x:v>19.08.2026 08:21:50</x:v>
      </x:c>
    </x:row>
    <x:row r="411">
      <x:c r="A411" s="56" t="str">
        <x:v>626</x:v>
      </x:c>
      <x:c r="B411" s="56" t="str">
        <x:v>IDD 00005550003814651</x:v>
      </x:c>
      <x:c r="C411" t="str">
        <x:v>м-н Анапа ТЦ Красная Площадь</x:v>
      </x:c>
      <x:c r="D411" t="str">
        <x:v>Анапа</x:v>
      </x:c>
      <x:c r="E411" t="str">
        <x:v>Краснодарский край</x:v>
      </x:c>
      <x:c r="F411" t="str">
        <x:v>Краснодарский край, г Анапа , Астраханская, 99</x:v>
      </x:c>
      <x:c r="G411" s="56" t="str">
        <x:v>GBU000003-2</x:v>
      </x:c>
      <x:c r="H411" s="56" t="str">
        <x:v>GBU000003</x:v>
      </x:c>
      <x:c r="I411" s="56" t="str">
        <x:v>светло-коричневый</x:v>
      </x:c>
      <x:c r="J411" s="56" t="str">
        <x:v>GBU000003F0004</x:v>
      </x:c>
      <x:c r="K411" s="54" t="n">
        <x:v>5</x:v>
      </x:c>
      <x:c r="L411" t="str">
        <x:v>19.08.2026 08:21:50</x:v>
      </x:c>
    </x:row>
    <x:row r="412">
      <x:c r="A412" s="56" t="str">
        <x:v>626</x:v>
      </x:c>
      <x:c r="B412" s="56" t="str">
        <x:v>IDD 00005550003814651</x:v>
      </x:c>
      <x:c r="C412" t="str">
        <x:v>м-н Анапа ТЦ Красная Площадь</x:v>
      </x:c>
      <x:c r="D412" t="str">
        <x:v>Анапа</x:v>
      </x:c>
      <x:c r="E412" t="str">
        <x:v>Краснодарский край</x:v>
      </x:c>
      <x:c r="F412" t="str">
        <x:v>Краснодарский край, г Анапа , Астраханская, 99</x:v>
      </x:c>
      <x:c r="G412" s="56" t="str">
        <x:v>GBU000010-2</x:v>
      </x:c>
      <x:c r="H412" s="56" t="str">
        <x:v>GBU000010</x:v>
      </x:c>
      <x:c r="I412" s="56" t="str">
        <x:v>разноцветный</x:v>
      </x:c>
      <x:c r="J412" s="56" t="str">
        <x:v>GBU000010F0001</x:v>
      </x:c>
      <x:c r="K412" s="54" t="n">
        <x:v>5</x:v>
      </x:c>
      <x:c r="L412" t="str">
        <x:v>19.08.2026 08:21:50</x:v>
      </x:c>
    </x:row>
    <x:row r="413">
      <x:c r="A413" s="56" t="str">
        <x:v>626</x:v>
      </x:c>
      <x:c r="B413" s="56" t="str">
        <x:v>IDD 00005550003814651</x:v>
      </x:c>
      <x:c r="C413" t="str">
        <x:v>м-н Анапа ТЦ Красная Площадь</x:v>
      </x:c>
      <x:c r="D413" t="str">
        <x:v>Анапа</x:v>
      </x:c>
      <x:c r="E413" t="str">
        <x:v>Краснодарский край</x:v>
      </x:c>
      <x:c r="F413" t="str">
        <x:v>Краснодарский край, г Анапа , Астраханская, 99</x:v>
      </x:c>
      <x:c r="G413" s="56" t="str">
        <x:v>GBU000010-1</x:v>
      </x:c>
      <x:c r="H413" s="56" t="str">
        <x:v>GBU000010</x:v>
      </x:c>
      <x:c r="I413" s="56" t="str">
        <x:v>разноцветный/розовый</x:v>
      </x:c>
      <x:c r="J413" s="56" t="str">
        <x:v>GBU000010F0002</x:v>
      </x:c>
      <x:c r="K413" s="54" t="n">
        <x:v>5</x:v>
      </x:c>
      <x:c r="L413" t="str">
        <x:v>19.08.2026 08:21:50</x:v>
      </x:c>
    </x:row>
    <x:row r="414">
      <x:c r="A414" s="56" t="str">
        <x:v>626</x:v>
      </x:c>
      <x:c r="B414" s="56" t="str">
        <x:v>IDD 00005550003814651</x:v>
      </x:c>
      <x:c r="C414" t="str">
        <x:v>м-н Анапа ТЦ Красная Площадь</x:v>
      </x:c>
      <x:c r="D414" t="str">
        <x:v>Анапа</x:v>
      </x:c>
      <x:c r="E414" t="str">
        <x:v>Краснодарский край</x:v>
      </x:c>
      <x:c r="F414" t="str">
        <x:v>Краснодарский край, г Анапа , Астраханская, 99</x:v>
      </x:c>
      <x:c r="G414" s="56" t="str">
        <x:v>GBU000012-4</x:v>
      </x:c>
      <x:c r="H414" s="56" t="str">
        <x:v>GBU000012</x:v>
      </x:c>
      <x:c r="I414" s="56" t="str">
        <x:v>золотистый</x:v>
      </x:c>
      <x:c r="J414" s="56" t="str">
        <x:v>GBU000012F0001</x:v>
      </x:c>
      <x:c r="K414" s="54" t="n">
        <x:v>8</x:v>
      </x:c>
      <x:c r="L414" t="str">
        <x:v>19.08.2026 08:21:50</x:v>
      </x:c>
    </x:row>
    <x:row r="415">
      <x:c r="A415" s="56" t="str">
        <x:v>626</x:v>
      </x:c>
      <x:c r="B415" s="56" t="str">
        <x:v>IDD 00005550003814651</x:v>
      </x:c>
      <x:c r="C415" t="str">
        <x:v>м-н Анапа ТЦ Красная Площадь</x:v>
      </x:c>
      <x:c r="D415" t="str">
        <x:v>Анапа</x:v>
      </x:c>
      <x:c r="E415" t="str">
        <x:v>Краснодарский край</x:v>
      </x:c>
      <x:c r="F415" t="str">
        <x:v>Краснодарский край, г Анапа , Астраханская, 99</x:v>
      </x:c>
      <x:c r="G415" s="56" t="str">
        <x:v>GBU000012-2</x:v>
      </x:c>
      <x:c r="H415" s="56" t="str">
        <x:v>GBU000012</x:v>
      </x:c>
      <x:c r="I415" s="56" t="str">
        <x:v>разноцветный/белый</x:v>
      </x:c>
      <x:c r="J415" s="56" t="str">
        <x:v>GBU000012F0002</x:v>
      </x:c>
      <x:c r="K415" s="54" t="n">
        <x:v>8</x:v>
      </x:c>
      <x:c r="L415" t="str">
        <x:v>19.08.2026 08:21:50</x:v>
      </x:c>
    </x:row>
    <x:row r="416">
      <x:c r="A416" s="56" t="str">
        <x:v>626</x:v>
      </x:c>
      <x:c r="B416" s="56" t="str">
        <x:v>IDD 00005550003814651</x:v>
      </x:c>
      <x:c r="C416" t="str">
        <x:v>м-н Анапа ТЦ Красная Площадь</x:v>
      </x:c>
      <x:c r="D416" t="str">
        <x:v>Анапа</x:v>
      </x:c>
      <x:c r="E416" t="str">
        <x:v>Краснодарский край</x:v>
      </x:c>
      <x:c r="F416" t="str">
        <x:v>Краснодарский край, г Анапа , Астраханская, 99</x:v>
      </x:c>
      <x:c r="G416" s="56" t="str">
        <x:v>GBU000012-3</x:v>
      </x:c>
      <x:c r="H416" s="56" t="str">
        <x:v>GBU000012</x:v>
      </x:c>
      <x:c r="I416" s="56" t="str">
        <x:v>светло-розовый</x:v>
      </x:c>
      <x:c r="J416" s="56" t="str">
        <x:v>GBU000012F0003</x:v>
      </x:c>
      <x:c r="K416" s="54" t="n">
        <x:v>8</x:v>
      </x:c>
      <x:c r="L416" t="str">
        <x:v>19.08.2026 08:21:50</x:v>
      </x:c>
    </x:row>
    <x:row r="417">
      <x:c r="A417" s="56" t="str">
        <x:v>626</x:v>
      </x:c>
      <x:c r="B417" s="56" t="str">
        <x:v>IDD 00005550003814651</x:v>
      </x:c>
      <x:c r="C417" t="str">
        <x:v>м-н Анапа ТЦ Красная Площадь</x:v>
      </x:c>
      <x:c r="D417" t="str">
        <x:v>Анапа</x:v>
      </x:c>
      <x:c r="E417" t="str">
        <x:v>Краснодарский край</x:v>
      </x:c>
      <x:c r="F417" t="str">
        <x:v>Краснодарский край, г Анапа , Астраханская, 99</x:v>
      </x:c>
      <x:c r="G417" s="56" t="str">
        <x:v>GBU000012-1</x:v>
      </x:c>
      <x:c r="H417" s="56" t="str">
        <x:v>GBU000012</x:v>
      </x:c>
      <x:c r="I417" s="56" t="str">
        <x:v>фиолетовый</x:v>
      </x:c>
      <x:c r="J417" s="56" t="str">
        <x:v>GBU000012F0004</x:v>
      </x:c>
      <x:c r="K417" s="54" t="n">
        <x:v>8</x:v>
      </x:c>
      <x:c r="L417" t="str">
        <x:v>19.08.2026 08:21:50</x:v>
      </x:c>
    </x:row>
    <x:row r="418">
      <x:c r="A418" s="56" t="str">
        <x:v>626</x:v>
      </x:c>
      <x:c r="B418" s="56" t="str">
        <x:v>IDD 00005550003814651</x:v>
      </x:c>
      <x:c r="C418" t="str">
        <x:v>м-н Анапа ТЦ Красная Площадь</x:v>
      </x:c>
      <x:c r="D418" t="str">
        <x:v>Анапа</x:v>
      </x:c>
      <x:c r="E418" t="str">
        <x:v>Краснодарский край</x:v>
      </x:c>
      <x:c r="F418" t="str">
        <x:v>Краснодарский край, г Анапа , Астраханская, 99</x:v>
      </x:c>
      <x:c r="G418" s="56" t="str">
        <x:v>GBU000011-1</x:v>
      </x:c>
      <x:c r="H418" s="56" t="str">
        <x:v>GBU000011</x:v>
      </x:c>
      <x:c r="I418" s="56" t="str">
        <x:v>красный</x:v>
      </x:c>
      <x:c r="J418" s="56" t="str">
        <x:v>GBU000011F0001</x:v>
      </x:c>
      <x:c r="K418" s="54" t="n">
        <x:v>8</x:v>
      </x:c>
      <x:c r="L418" t="str">
        <x:v>19.08.2026 08:21:50</x:v>
      </x:c>
    </x:row>
    <x:row r="419">
      <x:c r="A419" s="56" t="str">
        <x:v>626</x:v>
      </x:c>
      <x:c r="B419" s="56" t="str">
        <x:v>IDD 00005550003814651</x:v>
      </x:c>
      <x:c r="C419" t="str">
        <x:v>м-н Анапа ТЦ Красная Площадь</x:v>
      </x:c>
      <x:c r="D419" t="str">
        <x:v>Анапа</x:v>
      </x:c>
      <x:c r="E419" t="str">
        <x:v>Краснодарский край</x:v>
      </x:c>
      <x:c r="F419" t="str">
        <x:v>Краснодарский край, г Анапа , Астраханская, 99</x:v>
      </x:c>
      <x:c r="G419" s="56" t="str">
        <x:v>GBU000011-3</x:v>
      </x:c>
      <x:c r="H419" s="56" t="str">
        <x:v>GBU000011</x:v>
      </x:c>
      <x:c r="I419" s="56" t="str">
        <x:v>малиновый</x:v>
      </x:c>
      <x:c r="J419" s="56" t="str">
        <x:v>GBU000011F0002</x:v>
      </x:c>
      <x:c r="K419" s="54" t="n">
        <x:v>8</x:v>
      </x:c>
      <x:c r="L419" t="str">
        <x:v>19.08.2026 08:21:50</x:v>
      </x:c>
    </x:row>
    <x:row r="420">
      <x:c r="A420" s="56" t="str">
        <x:v>626</x:v>
      </x:c>
      <x:c r="B420" s="56" t="str">
        <x:v>IDD 00005550003814651</x:v>
      </x:c>
      <x:c r="C420" t="str">
        <x:v>м-н Анапа ТЦ Красная Площадь</x:v>
      </x:c>
      <x:c r="D420" t="str">
        <x:v>Анапа</x:v>
      </x:c>
      <x:c r="E420" t="str">
        <x:v>Краснодарский край</x:v>
      </x:c>
      <x:c r="F420" t="str">
        <x:v>Краснодарский край, г Анапа , Астраханская, 99</x:v>
      </x:c>
      <x:c r="G420" s="56" t="str">
        <x:v>GBU000011-2</x:v>
      </x:c>
      <x:c r="H420" s="56" t="str">
        <x:v>GBU000011</x:v>
      </x:c>
      <x:c r="I420" s="56" t="str">
        <x:v>ярко-розовый</x:v>
      </x:c>
      <x:c r="J420" s="56" t="str">
        <x:v>GBU000011F0003</x:v>
      </x:c>
      <x:c r="K420" s="54" t="n">
        <x:v>8</x:v>
      </x:c>
      <x:c r="L420" t="str">
        <x:v>19.08.2026 08:21:50</x:v>
      </x:c>
    </x:row>
    <x:row r="421">
      <x:c r="A421" s="56" t="str">
        <x:v>626</x:v>
      </x:c>
      <x:c r="B421" s="56" t="str">
        <x:v>IDD 00005550003814651</x:v>
      </x:c>
      <x:c r="C421" t="str">
        <x:v>м-н Анапа ТЦ Красная Площадь</x:v>
      </x:c>
      <x:c r="D421" t="str">
        <x:v>Анапа</x:v>
      </x:c>
      <x:c r="E421" t="str">
        <x:v>Краснодарский край</x:v>
      </x:c>
      <x:c r="F421" t="str">
        <x:v>Краснодарский край, г Анапа , Астраханская, 99</x:v>
      </x:c>
      <x:c r="G421" s="56" t="str">
        <x:v>GBU000002-4</x:v>
      </x:c>
      <x:c r="H421" s="56" t="str">
        <x:v>GBU000002</x:v>
      </x:c>
      <x:c r="I421" s="56" t="str">
        <x:v>малиновый</x:v>
      </x:c>
      <x:c r="J421" s="56" t="str">
        <x:v>GBU000002F0001</x:v>
      </x:c>
      <x:c r="K421" s="54" t="n">
        <x:v>5</x:v>
      </x:c>
      <x:c r="L421" t="str">
        <x:v>19.08.2026 08:21:50</x:v>
      </x:c>
    </x:row>
    <x:row r="422">
      <x:c r="A422" s="56" t="str">
        <x:v>626</x:v>
      </x:c>
      <x:c r="B422" s="56" t="str">
        <x:v>IDD 00005550003814651</x:v>
      </x:c>
      <x:c r="C422" t="str">
        <x:v>м-н Анапа ТЦ Красная Площадь</x:v>
      </x:c>
      <x:c r="D422" t="str">
        <x:v>Анапа</x:v>
      </x:c>
      <x:c r="E422" t="str">
        <x:v>Краснодарский край</x:v>
      </x:c>
      <x:c r="F422" t="str">
        <x:v>Краснодарский край, г Анапа , Астраханская, 99</x:v>
      </x:c>
      <x:c r="G422" s="56" t="str">
        <x:v>GBU000002-1</x:v>
      </x:c>
      <x:c r="H422" s="56" t="str">
        <x:v>GBU000002</x:v>
      </x:c>
      <x:c r="I422" s="56" t="str">
        <x:v>прозрачный</x:v>
      </x:c>
      <x:c r="J422" s="56" t="str">
        <x:v>GBU000002F0002</x:v>
      </x:c>
      <x:c r="K422" s="54" t="n">
        <x:v>5</x:v>
      </x:c>
      <x:c r="L422" t="str">
        <x:v>19.08.2026 08:21:50</x:v>
      </x:c>
    </x:row>
    <x:row r="423">
      <x:c r="A423" s="56" t="str">
        <x:v>626</x:v>
      </x:c>
      <x:c r="B423" s="56" t="str">
        <x:v>IDD 00005550003814651</x:v>
      </x:c>
      <x:c r="C423" t="str">
        <x:v>м-н Анапа ТЦ Красная Площадь</x:v>
      </x:c>
      <x:c r="D423" t="str">
        <x:v>Анапа</x:v>
      </x:c>
      <x:c r="E423" t="str">
        <x:v>Краснодарский край</x:v>
      </x:c>
      <x:c r="F423" t="str">
        <x:v>Краснодарский край, г Анапа , Астраханская, 99</x:v>
      </x:c>
      <x:c r="G423" s="56" t="str">
        <x:v>GBU000002-3</x:v>
      </x:c>
      <x:c r="H423" s="56" t="str">
        <x:v>GBU000002</x:v>
      </x:c>
      <x:c r="I423" s="56" t="str">
        <x:v>розовый/бежевый</x:v>
      </x:c>
      <x:c r="J423" s="56" t="str">
        <x:v>GBU000002F0003</x:v>
      </x:c>
      <x:c r="K423" s="54" t="n">
        <x:v>5</x:v>
      </x:c>
      <x:c r="L423" t="str">
        <x:v>19.08.2026 08:21:50</x:v>
      </x:c>
    </x:row>
    <x:row r="424">
      <x:c r="A424" s="56" t="str">
        <x:v>626</x:v>
      </x:c>
      <x:c r="B424" s="56" t="str">
        <x:v>IDD 00005550003814651</x:v>
      </x:c>
      <x:c r="C424" t="str">
        <x:v>м-н Анапа ТЦ Красная Площадь</x:v>
      </x:c>
      <x:c r="D424" t="str">
        <x:v>Анапа</x:v>
      </x:c>
      <x:c r="E424" t="str">
        <x:v>Краснодарский край</x:v>
      </x:c>
      <x:c r="F424" t="str">
        <x:v>Краснодарский край, г Анапа , Астраханская, 99</x:v>
      </x:c>
      <x:c r="G424" s="56" t="str">
        <x:v>GBU000002-2</x:v>
      </x:c>
      <x:c r="H424" s="56" t="str">
        <x:v>GBU000002</x:v>
      </x:c>
      <x:c r="I424" s="56" t="str">
        <x:v>светло-розовый</x:v>
      </x:c>
      <x:c r="J424" s="56" t="str">
        <x:v>GBU000002F0004</x:v>
      </x:c>
      <x:c r="K424" s="54" t="n">
        <x:v>5</x:v>
      </x:c>
      <x:c r="L424" t="str">
        <x:v>19.08.2026 08:21:50</x:v>
      </x:c>
    </x:row>
    <x:row r="425">
      <x:c r="A425" s="56" t="str">
        <x:v>626</x:v>
      </x:c>
      <x:c r="B425" s="56" t="str">
        <x:v>IDD 00005550003814651</x:v>
      </x:c>
      <x:c r="C425" t="str">
        <x:v>м-н Анапа ТЦ Красная Площадь</x:v>
      </x:c>
      <x:c r="D425" t="str">
        <x:v>Анапа</x:v>
      </x:c>
      <x:c r="E425" t="str">
        <x:v>Краснодарский край</x:v>
      </x:c>
      <x:c r="F425" t="str">
        <x:v>Краснодарский край, г Анапа , Астраханская, 99</x:v>
      </x:c>
      <x:c r="G425" s="56" t="str">
        <x:v>GBU000005-2</x:v>
      </x:c>
      <x:c r="H425" s="56" t="str">
        <x:v>GBU000005</x:v>
      </x:c>
      <x:c r="I425" s="56" t="str">
        <x:v>малиновый</x:v>
      </x:c>
      <x:c r="J425" s="56" t="str">
        <x:v>GBU000005F0001</x:v>
      </x:c>
      <x:c r="K425" s="54" t="n">
        <x:v>5</x:v>
      </x:c>
      <x:c r="L425" t="str">
        <x:v>19.08.2026 08:21:50</x:v>
      </x:c>
    </x:row>
    <x:row r="426">
      <x:c r="A426" s="56" t="str">
        <x:v>626</x:v>
      </x:c>
      <x:c r="B426" s="56" t="str">
        <x:v>IDD 00005550003814651</x:v>
      </x:c>
      <x:c r="C426" t="str">
        <x:v>м-н Анапа ТЦ Красная Площадь</x:v>
      </x:c>
      <x:c r="D426" t="str">
        <x:v>Анапа</x:v>
      </x:c>
      <x:c r="E426" t="str">
        <x:v>Краснодарский край</x:v>
      </x:c>
      <x:c r="F426" t="str">
        <x:v>Краснодарский край, г Анапа , Астраханская, 99</x:v>
      </x:c>
      <x:c r="G426" s="56" t="str">
        <x:v>GBU000005-4</x:v>
      </x:c>
      <x:c r="H426" s="56" t="str">
        <x:v>GBU000005</x:v>
      </x:c>
      <x:c r="I426" s="56" t="str">
        <x:v>прозрачный</x:v>
      </x:c>
      <x:c r="J426" s="56" t="str">
        <x:v>GBU000005F0002</x:v>
      </x:c>
      <x:c r="K426" s="54" t="n">
        <x:v>5</x:v>
      </x:c>
      <x:c r="L426" t="str">
        <x:v>19.08.2026 08:21:50</x:v>
      </x:c>
    </x:row>
    <x:row r="427">
      <x:c r="A427" s="56" t="str">
        <x:v>626</x:v>
      </x:c>
      <x:c r="B427" s="56" t="str">
        <x:v>IDD 00005550003814651</x:v>
      </x:c>
      <x:c r="C427" t="str">
        <x:v>м-н Анапа ТЦ Красная Площадь</x:v>
      </x:c>
      <x:c r="D427" t="str">
        <x:v>Анапа</x:v>
      </x:c>
      <x:c r="E427" t="str">
        <x:v>Краснодарский край</x:v>
      </x:c>
      <x:c r="F427" t="str">
        <x:v>Краснодарский край, г Анапа , Астраханская, 99</x:v>
      </x:c>
      <x:c r="G427" s="56" t="str">
        <x:v>GBU000005-3</x:v>
      </x:c>
      <x:c r="H427" s="56" t="str">
        <x:v>GBU000005</x:v>
      </x:c>
      <x:c r="I427" s="56" t="str">
        <x:v>светло-розовый</x:v>
      </x:c>
      <x:c r="J427" s="56" t="str">
        <x:v>GBU000005F0003</x:v>
      </x:c>
      <x:c r="K427" s="54" t="n">
        <x:v>5</x:v>
      </x:c>
      <x:c r="L427" t="str">
        <x:v>19.08.2026 08:21:50</x:v>
      </x:c>
    </x:row>
    <x:row r="428">
      <x:c r="A428" s="56" t="str">
        <x:v>626</x:v>
      </x:c>
      <x:c r="B428" s="56" t="str">
        <x:v>IDD 00005550003814651</x:v>
      </x:c>
      <x:c r="C428" t="str">
        <x:v>м-н Анапа ТЦ Красная Площадь</x:v>
      </x:c>
      <x:c r="D428" t="str">
        <x:v>Анапа</x:v>
      </x:c>
      <x:c r="E428" t="str">
        <x:v>Краснодарский край</x:v>
      </x:c>
      <x:c r="F428" t="str">
        <x:v>Краснодарский край, г Анапа , Астраханская, 99</x:v>
      </x:c>
      <x:c r="G428" s="56" t="str">
        <x:v>GBU000005-1</x:v>
      </x:c>
      <x:c r="H428" s="56" t="str">
        <x:v>GBU000005</x:v>
      </x:c>
      <x:c r="I428" s="56" t="str">
        <x:v>темно-малиновый</x:v>
      </x:c>
      <x:c r="J428" s="56" t="str">
        <x:v>GBU000005F0004</x:v>
      </x:c>
      <x:c r="K428" s="54" t="n">
        <x:v>5</x:v>
      </x:c>
      <x:c r="L428" t="str">
        <x:v>19.08.2026 08:21:50</x:v>
      </x:c>
    </x:row>
    <x:row r="429">
      <x:c r="A429" s="56" t="str">
        <x:v>626</x:v>
      </x:c>
      <x:c r="B429" s="56" t="str">
        <x:v>IDD 00005550003814651</x:v>
      </x:c>
      <x:c r="C429" t="str">
        <x:v>м-н Анапа ТЦ Красная Площадь</x:v>
      </x:c>
      <x:c r="D429" t="str">
        <x:v>Анапа</x:v>
      </x:c>
      <x:c r="E429" t="str">
        <x:v>Краснодарский край</x:v>
      </x:c>
      <x:c r="F429" t="str">
        <x:v>Краснодарский край, г Анапа , Астраханская, 99</x:v>
      </x:c>
      <x:c r="G429" s="56" t="str">
        <x:v>GBU000008-3</x:v>
      </x:c>
      <x:c r="H429" s="56" t="str">
        <x:v>GBU000008</x:v>
      </x:c>
      <x:c r="I429" s="56" t="str">
        <x:v>красный</x:v>
      </x:c>
      <x:c r="J429" s="56" t="str">
        <x:v>GBU000008F0001</x:v>
      </x:c>
      <x:c r="K429" s="54" t="n">
        <x:v>8</x:v>
      </x:c>
      <x:c r="L429" t="str">
        <x:v>19.08.2026 08:21:50</x:v>
      </x:c>
    </x:row>
    <x:row r="430">
      <x:c r="A430" s="56" t="str">
        <x:v>626</x:v>
      </x:c>
      <x:c r="B430" s="56" t="str">
        <x:v>IDD 00005550003814651</x:v>
      </x:c>
      <x:c r="C430" t="str">
        <x:v>м-н Анапа ТЦ Красная Площадь</x:v>
      </x:c>
      <x:c r="D430" t="str">
        <x:v>Анапа</x:v>
      </x:c>
      <x:c r="E430" t="str">
        <x:v>Краснодарский край</x:v>
      </x:c>
      <x:c r="F430" t="str">
        <x:v>Краснодарский край, г Анапа , Астраханская, 99</x:v>
      </x:c>
      <x:c r="G430" s="56" t="str">
        <x:v>GBU000008-2</x:v>
      </x:c>
      <x:c r="H430" s="56" t="str">
        <x:v>GBU000008</x:v>
      </x:c>
      <x:c r="I430" s="56" t="str">
        <x:v>розовый</x:v>
      </x:c>
      <x:c r="J430" s="56" t="str">
        <x:v>GBU000008F0002</x:v>
      </x:c>
      <x:c r="K430" s="54" t="n">
        <x:v>8</x:v>
      </x:c>
      <x:c r="L430" t="str">
        <x:v>19.08.2026 08:21:50</x:v>
      </x:c>
    </x:row>
    <x:row r="431">
      <x:c r="A431" s="56" t="str">
        <x:v>660</x:v>
      </x:c>
      <x:c r="B431" s="56" t="str">
        <x:v>IDD 00005550004121749</x:v>
      </x:c>
      <x:c r="C431" t="str">
        <x:v>м-н Кропоткин Красная</x:v>
      </x:c>
      <x:c r="D431" t="str">
        <x:v>Кропоткин</x:v>
      </x:c>
      <x:c r="E431" t="str">
        <x:v>Краснодарский край</x:v>
      </x:c>
      <x:c r="F431" t="str">
        <x:v>Краснодарский край, г.Кропоткин, ул.Красная 118</x:v>
      </x:c>
      <x:c r="G431" s="56" t="str">
        <x:v>GBU000012-4</x:v>
      </x:c>
      <x:c r="H431" s="56" t="str">
        <x:v>GBU000012</x:v>
      </x:c>
      <x:c r="I431" s="56" t="str">
        <x:v>золотистый</x:v>
      </x:c>
      <x:c r="J431" s="56" t="str">
        <x:v>GBU000012F0001</x:v>
      </x:c>
      <x:c r="K431" s="54" t="n">
        <x:v>5</x:v>
      </x:c>
      <x:c r="L431" t="str">
        <x:v>17.08.2026 01:31:44</x:v>
      </x:c>
    </x:row>
    <x:row r="432">
      <x:c r="A432" s="56" t="str">
        <x:v>660</x:v>
      </x:c>
      <x:c r="B432" s="56" t="str">
        <x:v>IDD 00005550004121749</x:v>
      </x:c>
      <x:c r="C432" t="str">
        <x:v>м-н Кропоткин Красная</x:v>
      </x:c>
      <x:c r="D432" t="str">
        <x:v>Кропоткин</x:v>
      </x:c>
      <x:c r="E432" t="str">
        <x:v>Краснодарский край</x:v>
      </x:c>
      <x:c r="F432" t="str">
        <x:v>Краснодарский край, г.Кропоткин, ул.Красная 118</x:v>
      </x:c>
      <x:c r="G432" s="56" t="str">
        <x:v>GBU000012-2</x:v>
      </x:c>
      <x:c r="H432" s="56" t="str">
        <x:v>GBU000012</x:v>
      </x:c>
      <x:c r="I432" s="56" t="str">
        <x:v>разноцветный/белый</x:v>
      </x:c>
      <x:c r="J432" s="56" t="str">
        <x:v>GBU000012F0002</x:v>
      </x:c>
      <x:c r="K432" s="54" t="n">
        <x:v>5</x:v>
      </x:c>
      <x:c r="L432" t="str">
        <x:v>17.08.2026 01:31:44</x:v>
      </x:c>
    </x:row>
    <x:row r="433">
      <x:c r="A433" s="56" t="str">
        <x:v>660</x:v>
      </x:c>
      <x:c r="B433" s="56" t="str">
        <x:v>IDD 00005550004121749</x:v>
      </x:c>
      <x:c r="C433" t="str">
        <x:v>м-н Кропоткин Красная</x:v>
      </x:c>
      <x:c r="D433" t="str">
        <x:v>Кропоткин</x:v>
      </x:c>
      <x:c r="E433" t="str">
        <x:v>Краснодарский край</x:v>
      </x:c>
      <x:c r="F433" t="str">
        <x:v>Краснодарский край, г.Кропоткин, ул.Красная 118</x:v>
      </x:c>
      <x:c r="G433" s="56" t="str">
        <x:v>GBU000012-3</x:v>
      </x:c>
      <x:c r="H433" s="56" t="str">
        <x:v>GBU000012</x:v>
      </x:c>
      <x:c r="I433" s="56" t="str">
        <x:v>светло-розовый</x:v>
      </x:c>
      <x:c r="J433" s="56" t="str">
        <x:v>GBU000012F0003</x:v>
      </x:c>
      <x:c r="K433" s="54" t="n">
        <x:v>5</x:v>
      </x:c>
      <x:c r="L433" t="str">
        <x:v>17.08.2026 01:31:47</x:v>
      </x:c>
    </x:row>
    <x:row r="434">
      <x:c r="A434" s="56" t="str">
        <x:v>660</x:v>
      </x:c>
      <x:c r="B434" s="56" t="str">
        <x:v>IDD 00005550004121749</x:v>
      </x:c>
      <x:c r="C434" t="str">
        <x:v>м-н Кропоткин Красная</x:v>
      </x:c>
      <x:c r="D434" t="str">
        <x:v>Кропоткин</x:v>
      </x:c>
      <x:c r="E434" t="str">
        <x:v>Краснодарский край</x:v>
      </x:c>
      <x:c r="F434" t="str">
        <x:v>Краснодарский край, г.Кропоткин, ул.Красная 118</x:v>
      </x:c>
      <x:c r="G434" s="56" t="str">
        <x:v>GBU000012-1</x:v>
      </x:c>
      <x:c r="H434" s="56" t="str">
        <x:v>GBU000012</x:v>
      </x:c>
      <x:c r="I434" s="56" t="str">
        <x:v>фиолетовый</x:v>
      </x:c>
      <x:c r="J434" s="56" t="str">
        <x:v>GBU000012F0004</x:v>
      </x:c>
      <x:c r="K434" s="54" t="n">
        <x:v>5</x:v>
      </x:c>
      <x:c r="L434" t="str">
        <x:v>17.08.2026 01:31:46</x:v>
      </x:c>
    </x:row>
    <x:row r="435">
      <x:c r="A435" s="56" t="str">
        <x:v>660</x:v>
      </x:c>
      <x:c r="B435" s="56" t="str">
        <x:v>IDD 00005550004121749</x:v>
      </x:c>
      <x:c r="C435" t="str">
        <x:v>м-н Кропоткин Красная</x:v>
      </x:c>
      <x:c r="D435" t="str">
        <x:v>Кропоткин</x:v>
      </x:c>
      <x:c r="E435" t="str">
        <x:v>Краснодарский край</x:v>
      </x:c>
      <x:c r="F435" t="str">
        <x:v>Краснодарский край, г.Кропоткин, ул.Красная 118</x:v>
      </x:c>
      <x:c r="G435" s="56" t="str">
        <x:v>GBU000011-1</x:v>
      </x:c>
      <x:c r="H435" s="56" t="str">
        <x:v>GBU000011</x:v>
      </x:c>
      <x:c r="I435" s="56" t="str">
        <x:v>красный</x:v>
      </x:c>
      <x:c r="J435" s="56" t="str">
        <x:v>GBU000011F0001</x:v>
      </x:c>
      <x:c r="K435" s="54" t="n">
        <x:v>5</x:v>
      </x:c>
      <x:c r="L435" t="str">
        <x:v>17.08.2026 01:31:45</x:v>
      </x:c>
    </x:row>
    <x:row r="436">
      <x:c r="A436" s="56" t="str">
        <x:v>660</x:v>
      </x:c>
      <x:c r="B436" s="56" t="str">
        <x:v>IDD 00005550004121749</x:v>
      </x:c>
      <x:c r="C436" t="str">
        <x:v>м-н Кропоткин Красная</x:v>
      </x:c>
      <x:c r="D436" t="str">
        <x:v>Кропоткин</x:v>
      </x:c>
      <x:c r="E436" t="str">
        <x:v>Краснодарский край</x:v>
      </x:c>
      <x:c r="F436" t="str">
        <x:v>Краснодарский край, г.Кропоткин, ул.Красная 118</x:v>
      </x:c>
      <x:c r="G436" s="56" t="str">
        <x:v>GBU000011-3</x:v>
      </x:c>
      <x:c r="H436" s="56" t="str">
        <x:v>GBU000011</x:v>
      </x:c>
      <x:c r="I436" s="56" t="str">
        <x:v>малиновый</x:v>
      </x:c>
      <x:c r="J436" s="56" t="str">
        <x:v>GBU000011F0002</x:v>
      </x:c>
      <x:c r="K436" s="54" t="n">
        <x:v>5</x:v>
      </x:c>
      <x:c r="L436" t="str">
        <x:v>17.08.2026 01:31:44</x:v>
      </x:c>
    </x:row>
    <x:row r="437">
      <x:c r="A437" s="56" t="str">
        <x:v>660</x:v>
      </x:c>
      <x:c r="B437" s="56" t="str">
        <x:v>IDD 00005550004121749</x:v>
      </x:c>
      <x:c r="C437" t="str">
        <x:v>м-н Кропоткин Красная</x:v>
      </x:c>
      <x:c r="D437" t="str">
        <x:v>Кропоткин</x:v>
      </x:c>
      <x:c r="E437" t="str">
        <x:v>Краснодарский край</x:v>
      </x:c>
      <x:c r="F437" t="str">
        <x:v>Краснодарский край, г.Кропоткин, ул.Красная 118</x:v>
      </x:c>
      <x:c r="G437" s="56" t="str">
        <x:v>GBU000011-2</x:v>
      </x:c>
      <x:c r="H437" s="56" t="str">
        <x:v>GBU000011</x:v>
      </x:c>
      <x:c r="I437" s="56" t="str">
        <x:v>ярко-розовый</x:v>
      </x:c>
      <x:c r="J437" s="56" t="str">
        <x:v>GBU000011F0003</x:v>
      </x:c>
      <x:c r="K437" s="54" t="n">
        <x:v>5</x:v>
      </x:c>
      <x:c r="L437" t="str">
        <x:v>17.08.2026 01:31:44</x:v>
      </x:c>
    </x:row>
    <x:row r="438">
      <x:c r="A438" s="56" t="str">
        <x:v>660</x:v>
      </x:c>
      <x:c r="B438" s="56" t="str">
        <x:v>IDD 00005550004121749</x:v>
      </x:c>
      <x:c r="C438" t="str">
        <x:v>м-н Кропоткин Красная</x:v>
      </x:c>
      <x:c r="D438" t="str">
        <x:v>Кропоткин</x:v>
      </x:c>
      <x:c r="E438" t="str">
        <x:v>Краснодарский край</x:v>
      </x:c>
      <x:c r="F438" t="str">
        <x:v>Краснодарский край, г.Кропоткин, ул.Красная 118</x:v>
      </x:c>
      <x:c r="G438" s="56" t="str">
        <x:v>GBU000008-3</x:v>
      </x:c>
      <x:c r="H438" s="56" t="str">
        <x:v>GBU000008</x:v>
      </x:c>
      <x:c r="I438" s="56" t="str">
        <x:v>красный</x:v>
      </x:c>
      <x:c r="J438" s="56" t="str">
        <x:v>GBU000008F0001</x:v>
      </x:c>
      <x:c r="K438" s="54" t="n">
        <x:v>5</x:v>
      </x:c>
      <x:c r="L438" t="str">
        <x:v>17.08.2026 01:31:46</x:v>
      </x:c>
    </x:row>
    <x:row r="439">
      <x:c r="A439" s="56" t="str">
        <x:v>660</x:v>
      </x:c>
      <x:c r="B439" s="56" t="str">
        <x:v>IDD 00005550004121749</x:v>
      </x:c>
      <x:c r="C439" t="str">
        <x:v>м-н Кропоткин Красная</x:v>
      </x:c>
      <x:c r="D439" t="str">
        <x:v>Кропоткин</x:v>
      </x:c>
      <x:c r="E439" t="str">
        <x:v>Краснодарский край</x:v>
      </x:c>
      <x:c r="F439" t="str">
        <x:v>Краснодарский край, г.Кропоткин, ул.Красная 118</x:v>
      </x:c>
      <x:c r="G439" s="56" t="str">
        <x:v>GBU000008-2</x:v>
      </x:c>
      <x:c r="H439" s="56" t="str">
        <x:v>GBU000008</x:v>
      </x:c>
      <x:c r="I439" s="56" t="str">
        <x:v>розовый</x:v>
      </x:c>
      <x:c r="J439" s="56" t="str">
        <x:v>GBU000008F0002</x:v>
      </x:c>
      <x:c r="K439" s="54" t="n">
        <x:v>5</x:v>
      </x:c>
      <x:c r="L439" t="str">
        <x:v>17.08.2026 01:31:46</x:v>
      </x:c>
    </x:row>
    <x:row r="440">
      <x:c r="A440" s="56" t="str">
        <x:v>665</x:v>
      </x:c>
      <x:c r="B440" s="56" t="str">
        <x:v>IDD 00005550004121768</x:v>
      </x:c>
      <x:c r="C440" t="str">
        <x:v>м-н Таганрог ТЦ Мармелад</x:v>
      </x:c>
      <x:c r="D440" t="str">
        <x:v>Таганрог</x:v>
      </x:c>
      <x:c r="E440" t="str">
        <x:v>Ростовская обл</x:v>
      </x:c>
      <x:c r="F440" t="str">
        <x:v>г. Таганрог, пл. Мира, 7</x:v>
      </x:c>
      <x:c r="G440" s="56" t="str">
        <x:v>GBU000003-3</x:v>
      </x:c>
      <x:c r="H440" s="56" t="str">
        <x:v>GBU000003</x:v>
      </x:c>
      <x:c r="I440" s="56" t="str">
        <x:v>бежевый</x:v>
      </x:c>
      <x:c r="J440" s="56" t="str">
        <x:v>GBU000003F0001</x:v>
      </x:c>
      <x:c r="K440" s="54" t="n">
        <x:v>8</x:v>
      </x:c>
      <x:c r="L440" t="str">
        <x:v>19.08.2026 05:41:40</x:v>
      </x:c>
    </x:row>
    <x:row r="441">
      <x:c r="A441" s="56" t="str">
        <x:v>665</x:v>
      </x:c>
      <x:c r="B441" s="56" t="str">
        <x:v>IDD 00005550004121768</x:v>
      </x:c>
      <x:c r="C441" t="str">
        <x:v>м-н Таганрог ТЦ Мармелад</x:v>
      </x:c>
      <x:c r="D441" t="str">
        <x:v>Таганрог</x:v>
      </x:c>
      <x:c r="E441" t="str">
        <x:v>Ростовская обл</x:v>
      </x:c>
      <x:c r="F441" t="str">
        <x:v>г. Таганрог, пл. Мира, 7</x:v>
      </x:c>
      <x:c r="G441" s="56" t="str">
        <x:v>GBU000003-1</x:v>
      </x:c>
      <x:c r="H441" s="56" t="str">
        <x:v>GBU000003</x:v>
      </x:c>
      <x:c r="I441" s="56" t="str">
        <x:v>коричневый</x:v>
      </x:c>
      <x:c r="J441" s="56" t="str">
        <x:v>GBU000003F0002</x:v>
      </x:c>
      <x:c r="K441" s="54" t="n">
        <x:v>7</x:v>
      </x:c>
      <x:c r="L441" t="str">
        <x:v>19.08.2026 05:41:40</x:v>
      </x:c>
    </x:row>
    <x:row r="442">
      <x:c r="A442" s="56" t="str">
        <x:v>665</x:v>
      </x:c>
      <x:c r="B442" s="56" t="str">
        <x:v>IDD 00005550004121768</x:v>
      </x:c>
      <x:c r="C442" t="str">
        <x:v>м-н Таганрог ТЦ Мармелад</x:v>
      </x:c>
      <x:c r="D442" t="str">
        <x:v>Таганрог</x:v>
      </x:c>
      <x:c r="E442" t="str">
        <x:v>Ростовская обл</x:v>
      </x:c>
      <x:c r="F442" t="str">
        <x:v>г. Таганрог, пл. Мира, 7</x:v>
      </x:c>
      <x:c r="G442" s="56" t="str">
        <x:v>GBU000003-4</x:v>
      </x:c>
      <x:c r="H442" s="56" t="str">
        <x:v>GBU000003</x:v>
      </x:c>
      <x:c r="I442" s="56" t="str">
        <x:v>розовый</x:v>
      </x:c>
      <x:c r="J442" s="56" t="str">
        <x:v>GBU000003F0003</x:v>
      </x:c>
      <x:c r="K442" s="54" t="n">
        <x:v>8</x:v>
      </x:c>
      <x:c r="L442" t="str">
        <x:v>19.08.2026 05:41:40</x:v>
      </x:c>
    </x:row>
    <x:row r="443">
      <x:c r="A443" s="56" t="str">
        <x:v>665</x:v>
      </x:c>
      <x:c r="B443" s="56" t="str">
        <x:v>IDD 00005550004121768</x:v>
      </x:c>
      <x:c r="C443" t="str">
        <x:v>м-н Таганрог ТЦ Мармелад</x:v>
      </x:c>
      <x:c r="D443" t="str">
        <x:v>Таганрог</x:v>
      </x:c>
      <x:c r="E443" t="str">
        <x:v>Ростовская обл</x:v>
      </x:c>
      <x:c r="F443" t="str">
        <x:v>г. Таганрог, пл. Мира, 7</x:v>
      </x:c>
      <x:c r="G443" s="56" t="str">
        <x:v>GBU000003-2</x:v>
      </x:c>
      <x:c r="H443" s="56" t="str">
        <x:v>GBU000003</x:v>
      </x:c>
      <x:c r="I443" s="56" t="str">
        <x:v>светло-коричневый</x:v>
      </x:c>
      <x:c r="J443" s="56" t="str">
        <x:v>GBU000003F0004</x:v>
      </x:c>
      <x:c r="K443" s="54" t="n">
        <x:v>8</x:v>
      </x:c>
      <x:c r="L443" t="str">
        <x:v>19.08.2026 05:41:40</x:v>
      </x:c>
    </x:row>
    <x:row r="444">
      <x:c r="A444" s="56" t="str">
        <x:v>665</x:v>
      </x:c>
      <x:c r="B444" s="56" t="str">
        <x:v>IDD 00005550004121768</x:v>
      </x:c>
      <x:c r="C444" t="str">
        <x:v>м-н Таганрог ТЦ Мармелад</x:v>
      </x:c>
      <x:c r="D444" t="str">
        <x:v>Таганрог</x:v>
      </x:c>
      <x:c r="E444" t="str">
        <x:v>Ростовская обл</x:v>
      </x:c>
      <x:c r="F444" t="str">
        <x:v>г. Таганрог, пл. Мира, 7</x:v>
      </x:c>
      <x:c r="G444" s="56" t="str">
        <x:v>GBU000010-2</x:v>
      </x:c>
      <x:c r="H444" s="56" t="str">
        <x:v>GBU000010</x:v>
      </x:c>
      <x:c r="I444" s="56" t="str">
        <x:v>разноцветный</x:v>
      </x:c>
      <x:c r="J444" s="56" t="str">
        <x:v>GBU000010F0001</x:v>
      </x:c>
      <x:c r="K444" s="54" t="n">
        <x:v>8</x:v>
      </x:c>
      <x:c r="L444" t="str">
        <x:v>19.08.2026 05:41:40</x:v>
      </x:c>
    </x:row>
    <x:row r="445">
      <x:c r="A445" s="56" t="str">
        <x:v>665</x:v>
      </x:c>
      <x:c r="B445" s="56" t="str">
        <x:v>IDD 00005550004121768</x:v>
      </x:c>
      <x:c r="C445" t="str">
        <x:v>м-н Таганрог ТЦ Мармелад</x:v>
      </x:c>
      <x:c r="D445" t="str">
        <x:v>Таганрог</x:v>
      </x:c>
      <x:c r="E445" t="str">
        <x:v>Ростовская обл</x:v>
      </x:c>
      <x:c r="F445" t="str">
        <x:v>г. Таганрог, пл. Мира, 7</x:v>
      </x:c>
      <x:c r="G445" s="56" t="str">
        <x:v>GBU000010-1</x:v>
      </x:c>
      <x:c r="H445" s="56" t="str">
        <x:v>GBU000010</x:v>
      </x:c>
      <x:c r="I445" s="56" t="str">
        <x:v>разноцветный/розовый</x:v>
      </x:c>
      <x:c r="J445" s="56" t="str">
        <x:v>GBU000010F0002</x:v>
      </x:c>
      <x:c r="K445" s="54" t="n">
        <x:v>8</x:v>
      </x:c>
      <x:c r="L445" t="str">
        <x:v>19.08.2026 05:41:40</x:v>
      </x:c>
    </x:row>
    <x:row r="446">
      <x:c r="A446" s="56" t="str">
        <x:v>665</x:v>
      </x:c>
      <x:c r="B446" s="56" t="str">
        <x:v>IDD 00005550004121768</x:v>
      </x:c>
      <x:c r="C446" t="str">
        <x:v>м-н Таганрог ТЦ Мармелад</x:v>
      </x:c>
      <x:c r="D446" t="str">
        <x:v>Таганрог</x:v>
      </x:c>
      <x:c r="E446" t="str">
        <x:v>Ростовская обл</x:v>
      </x:c>
      <x:c r="F446" t="str">
        <x:v>г. Таганрог, пл. Мира, 7</x:v>
      </x:c>
      <x:c r="G446" s="56" t="str">
        <x:v>GBU000012-4</x:v>
      </x:c>
      <x:c r="H446" s="56" t="str">
        <x:v>GBU000012</x:v>
      </x:c>
      <x:c r="I446" s="56" t="str">
        <x:v>золотистый</x:v>
      </x:c>
      <x:c r="J446" s="56" t="str">
        <x:v>GBU000012F0001</x:v>
      </x:c>
      <x:c r="K446" s="54" t="n">
        <x:v>11</x:v>
      </x:c>
      <x:c r="L446" t="str">
        <x:v>19.08.2026 05:41:40</x:v>
      </x:c>
    </x:row>
    <x:row r="447">
      <x:c r="A447" s="56" t="str">
        <x:v>665</x:v>
      </x:c>
      <x:c r="B447" s="56" t="str">
        <x:v>IDD 00005550004121768</x:v>
      </x:c>
      <x:c r="C447" t="str">
        <x:v>м-н Таганрог ТЦ Мармелад</x:v>
      </x:c>
      <x:c r="D447" t="str">
        <x:v>Таганрог</x:v>
      </x:c>
      <x:c r="E447" t="str">
        <x:v>Ростовская обл</x:v>
      </x:c>
      <x:c r="F447" t="str">
        <x:v>г. Таганрог, пл. Мира, 7</x:v>
      </x:c>
      <x:c r="G447" s="56" t="str">
        <x:v>GBU000012-2</x:v>
      </x:c>
      <x:c r="H447" s="56" t="str">
        <x:v>GBU000012</x:v>
      </x:c>
      <x:c r="I447" s="56" t="str">
        <x:v>разноцветный/белый</x:v>
      </x:c>
      <x:c r="J447" s="56" t="str">
        <x:v>GBU000012F0002</x:v>
      </x:c>
      <x:c r="K447" s="54" t="n">
        <x:v>11</x:v>
      </x:c>
      <x:c r="L447" t="str">
        <x:v>19.08.2026 05:41:40</x:v>
      </x:c>
    </x:row>
    <x:row r="448">
      <x:c r="A448" s="56" t="str">
        <x:v>665</x:v>
      </x:c>
      <x:c r="B448" s="56" t="str">
        <x:v>IDD 00005550004121768</x:v>
      </x:c>
      <x:c r="C448" t="str">
        <x:v>м-н Таганрог ТЦ Мармелад</x:v>
      </x:c>
      <x:c r="D448" t="str">
        <x:v>Таганрог</x:v>
      </x:c>
      <x:c r="E448" t="str">
        <x:v>Ростовская обл</x:v>
      </x:c>
      <x:c r="F448" t="str">
        <x:v>г. Таганрог, пл. Мира, 7</x:v>
      </x:c>
      <x:c r="G448" s="56" t="str">
        <x:v>GBU000012-3</x:v>
      </x:c>
      <x:c r="H448" s="56" t="str">
        <x:v>GBU000012</x:v>
      </x:c>
      <x:c r="I448" s="56" t="str">
        <x:v>светло-розовый</x:v>
      </x:c>
      <x:c r="J448" s="56" t="str">
        <x:v>GBU000012F0003</x:v>
      </x:c>
      <x:c r="K448" s="54" t="n">
        <x:v>11</x:v>
      </x:c>
      <x:c r="L448" t="str">
        <x:v>19.08.2026 05:41:40</x:v>
      </x:c>
    </x:row>
    <x:row r="449">
      <x:c r="A449" s="56" t="str">
        <x:v>665</x:v>
      </x:c>
      <x:c r="B449" s="56" t="str">
        <x:v>IDD 00005550004121768</x:v>
      </x:c>
      <x:c r="C449" t="str">
        <x:v>м-н Таганрог ТЦ Мармелад</x:v>
      </x:c>
      <x:c r="D449" t="str">
        <x:v>Таганрог</x:v>
      </x:c>
      <x:c r="E449" t="str">
        <x:v>Ростовская обл</x:v>
      </x:c>
      <x:c r="F449" t="str">
        <x:v>г. Таганрог, пл. Мира, 7</x:v>
      </x:c>
      <x:c r="G449" s="56" t="str">
        <x:v>GBU000012-1</x:v>
      </x:c>
      <x:c r="H449" s="56" t="str">
        <x:v>GBU000012</x:v>
      </x:c>
      <x:c r="I449" s="56" t="str">
        <x:v>фиолетовый</x:v>
      </x:c>
      <x:c r="J449" s="56" t="str">
        <x:v>GBU000012F0004</x:v>
      </x:c>
      <x:c r="K449" s="54" t="n">
        <x:v>11</x:v>
      </x:c>
      <x:c r="L449" t="str">
        <x:v>19.08.2026 05:41:40</x:v>
      </x:c>
    </x:row>
    <x:row r="450">
      <x:c r="A450" s="56" t="str">
        <x:v>665</x:v>
      </x:c>
      <x:c r="B450" s="56" t="str">
        <x:v>IDD 00005550004121768</x:v>
      </x:c>
      <x:c r="C450" t="str">
        <x:v>м-н Таганрог ТЦ Мармелад</x:v>
      </x:c>
      <x:c r="D450" t="str">
        <x:v>Таганрог</x:v>
      </x:c>
      <x:c r="E450" t="str">
        <x:v>Ростовская обл</x:v>
      </x:c>
      <x:c r="F450" t="str">
        <x:v>г. Таганрог, пл. Мира, 7</x:v>
      </x:c>
      <x:c r="G450" s="56" t="str">
        <x:v>GBU000011-1</x:v>
      </x:c>
      <x:c r="H450" s="56" t="str">
        <x:v>GBU000011</x:v>
      </x:c>
      <x:c r="I450" s="56" t="str">
        <x:v>красный</x:v>
      </x:c>
      <x:c r="J450" s="56" t="str">
        <x:v>GBU000011F0001</x:v>
      </x:c>
      <x:c r="K450" s="54" t="n">
        <x:v>11</x:v>
      </x:c>
      <x:c r="L450" t="str">
        <x:v>19.08.2026 05:41:40</x:v>
      </x:c>
    </x:row>
    <x:row r="451">
      <x:c r="A451" s="56" t="str">
        <x:v>665</x:v>
      </x:c>
      <x:c r="B451" s="56" t="str">
        <x:v>IDD 00005550004121768</x:v>
      </x:c>
      <x:c r="C451" t="str">
        <x:v>м-н Таганрог ТЦ Мармелад</x:v>
      </x:c>
      <x:c r="D451" t="str">
        <x:v>Таганрог</x:v>
      </x:c>
      <x:c r="E451" t="str">
        <x:v>Ростовская обл</x:v>
      </x:c>
      <x:c r="F451" t="str">
        <x:v>г. Таганрог, пл. Мира, 7</x:v>
      </x:c>
      <x:c r="G451" s="56" t="str">
        <x:v>GBU000011-3</x:v>
      </x:c>
      <x:c r="H451" s="56" t="str">
        <x:v>GBU000011</x:v>
      </x:c>
      <x:c r="I451" s="56" t="str">
        <x:v>малиновый</x:v>
      </x:c>
      <x:c r="J451" s="56" t="str">
        <x:v>GBU000011F0002</x:v>
      </x:c>
      <x:c r="K451" s="54" t="n">
        <x:v>10</x:v>
      </x:c>
      <x:c r="L451" t="str">
        <x:v>19.08.2026 05:41:40</x:v>
      </x:c>
    </x:row>
    <x:row r="452">
      <x:c r="A452" s="56" t="str">
        <x:v>665</x:v>
      </x:c>
      <x:c r="B452" s="56" t="str">
        <x:v>IDD 00005550004121768</x:v>
      </x:c>
      <x:c r="C452" t="str">
        <x:v>м-н Таганрог ТЦ Мармелад</x:v>
      </x:c>
      <x:c r="D452" t="str">
        <x:v>Таганрог</x:v>
      </x:c>
      <x:c r="E452" t="str">
        <x:v>Ростовская обл</x:v>
      </x:c>
      <x:c r="F452" t="str">
        <x:v>г. Таганрог, пл. Мира, 7</x:v>
      </x:c>
      <x:c r="G452" s="56" t="str">
        <x:v>GBU000011-2</x:v>
      </x:c>
      <x:c r="H452" s="56" t="str">
        <x:v>GBU000011</x:v>
      </x:c>
      <x:c r="I452" s="56" t="str">
        <x:v>ярко-розовый</x:v>
      </x:c>
      <x:c r="J452" s="56" t="str">
        <x:v>GBU000011F0003</x:v>
      </x:c>
      <x:c r="K452" s="54" t="n">
        <x:v>11</x:v>
      </x:c>
      <x:c r="L452" t="str">
        <x:v>19.08.2026 05:41:40</x:v>
      </x:c>
    </x:row>
    <x:row r="453">
      <x:c r="A453" s="56" t="str">
        <x:v>665</x:v>
      </x:c>
      <x:c r="B453" s="56" t="str">
        <x:v>IDD 00005550004121768</x:v>
      </x:c>
      <x:c r="C453" t="str">
        <x:v>м-н Таганрог ТЦ Мармелад</x:v>
      </x:c>
      <x:c r="D453" t="str">
        <x:v>Таганрог</x:v>
      </x:c>
      <x:c r="E453" t="str">
        <x:v>Ростовская обл</x:v>
      </x:c>
      <x:c r="F453" t="str">
        <x:v>г. Таганрог, пл. Мира, 7</x:v>
      </x:c>
      <x:c r="G453" s="56" t="str">
        <x:v>GBU000002-4</x:v>
      </x:c>
      <x:c r="H453" s="56" t="str">
        <x:v>GBU000002</x:v>
      </x:c>
      <x:c r="I453" s="56" t="str">
        <x:v>малиновый</x:v>
      </x:c>
      <x:c r="J453" s="56" t="str">
        <x:v>GBU000002F0001</x:v>
      </x:c>
      <x:c r="K453" s="54" t="n">
        <x:v>7</x:v>
      </x:c>
      <x:c r="L453" t="str">
        <x:v>19.08.2026 05:41:40</x:v>
      </x:c>
    </x:row>
    <x:row r="454">
      <x:c r="A454" s="56" t="str">
        <x:v>665</x:v>
      </x:c>
      <x:c r="B454" s="56" t="str">
        <x:v>IDD 00005550004121768</x:v>
      </x:c>
      <x:c r="C454" t="str">
        <x:v>м-н Таганрог ТЦ Мармелад</x:v>
      </x:c>
      <x:c r="D454" t="str">
        <x:v>Таганрог</x:v>
      </x:c>
      <x:c r="E454" t="str">
        <x:v>Ростовская обл</x:v>
      </x:c>
      <x:c r="F454" t="str">
        <x:v>г. Таганрог, пл. Мира, 7</x:v>
      </x:c>
      <x:c r="G454" s="56" t="str">
        <x:v>GBU000002-1</x:v>
      </x:c>
      <x:c r="H454" s="56" t="str">
        <x:v>GBU000002</x:v>
      </x:c>
      <x:c r="I454" s="56" t="str">
        <x:v>прозрачный</x:v>
      </x:c>
      <x:c r="J454" s="56" t="str">
        <x:v>GBU000002F0002</x:v>
      </x:c>
      <x:c r="K454" s="54" t="n">
        <x:v>8</x:v>
      </x:c>
      <x:c r="L454" t="str">
        <x:v>19.08.2026 05:41:40</x:v>
      </x:c>
    </x:row>
    <x:row r="455">
      <x:c r="A455" s="56" t="str">
        <x:v>665</x:v>
      </x:c>
      <x:c r="B455" s="56" t="str">
        <x:v>IDD 00005550004121768</x:v>
      </x:c>
      <x:c r="C455" t="str">
        <x:v>м-н Таганрог ТЦ Мармелад</x:v>
      </x:c>
      <x:c r="D455" t="str">
        <x:v>Таганрог</x:v>
      </x:c>
      <x:c r="E455" t="str">
        <x:v>Ростовская обл</x:v>
      </x:c>
      <x:c r="F455" t="str">
        <x:v>г. Таганрог, пл. Мира, 7</x:v>
      </x:c>
      <x:c r="G455" s="56" t="str">
        <x:v>GBU000002-3</x:v>
      </x:c>
      <x:c r="H455" s="56" t="str">
        <x:v>GBU000002</x:v>
      </x:c>
      <x:c r="I455" s="56" t="str">
        <x:v>розовый/бежевый</x:v>
      </x:c>
      <x:c r="J455" s="56" t="str">
        <x:v>GBU000002F0003</x:v>
      </x:c>
      <x:c r="K455" s="54" t="n">
        <x:v>8</x:v>
      </x:c>
      <x:c r="L455" t="str">
        <x:v>19.08.2026 05:41:40</x:v>
      </x:c>
    </x:row>
    <x:row r="456">
      <x:c r="A456" s="56" t="str">
        <x:v>665</x:v>
      </x:c>
      <x:c r="B456" s="56" t="str">
        <x:v>IDD 00005550004121768</x:v>
      </x:c>
      <x:c r="C456" t="str">
        <x:v>м-н Таганрог ТЦ Мармелад</x:v>
      </x:c>
      <x:c r="D456" t="str">
        <x:v>Таганрог</x:v>
      </x:c>
      <x:c r="E456" t="str">
        <x:v>Ростовская обл</x:v>
      </x:c>
      <x:c r="F456" t="str">
        <x:v>г. Таганрог, пл. Мира, 7</x:v>
      </x:c>
      <x:c r="G456" s="56" t="str">
        <x:v>GBU000002-2</x:v>
      </x:c>
      <x:c r="H456" s="56" t="str">
        <x:v>GBU000002</x:v>
      </x:c>
      <x:c r="I456" s="56" t="str">
        <x:v>светло-розовый</x:v>
      </x:c>
      <x:c r="J456" s="56" t="str">
        <x:v>GBU000002F0004</x:v>
      </x:c>
      <x:c r="K456" s="54" t="n">
        <x:v>8</x:v>
      </x:c>
      <x:c r="L456" t="str">
        <x:v>19.08.2026 05:41:40</x:v>
      </x:c>
    </x:row>
    <x:row r="457">
      <x:c r="A457" s="56" t="str">
        <x:v>665</x:v>
      </x:c>
      <x:c r="B457" s="56" t="str">
        <x:v>IDD 00005550004121768</x:v>
      </x:c>
      <x:c r="C457" t="str">
        <x:v>м-н Таганрог ТЦ Мармелад</x:v>
      </x:c>
      <x:c r="D457" t="str">
        <x:v>Таганрог</x:v>
      </x:c>
      <x:c r="E457" t="str">
        <x:v>Ростовская обл</x:v>
      </x:c>
      <x:c r="F457" t="str">
        <x:v>г. Таганрог, пл. Мира, 7</x:v>
      </x:c>
      <x:c r="G457" s="56" t="str">
        <x:v>GBU000005-2</x:v>
      </x:c>
      <x:c r="H457" s="56" t="str">
        <x:v>GBU000005</x:v>
      </x:c>
      <x:c r="I457" s="56" t="str">
        <x:v>малиновый</x:v>
      </x:c>
      <x:c r="J457" s="56" t="str">
        <x:v>GBU000005F0001</x:v>
      </x:c>
      <x:c r="K457" s="54" t="n">
        <x:v>8</x:v>
      </x:c>
      <x:c r="L457" t="str">
        <x:v>19.08.2026 05:41:40</x:v>
      </x:c>
    </x:row>
    <x:row r="458">
      <x:c r="A458" s="56" t="str">
        <x:v>665</x:v>
      </x:c>
      <x:c r="B458" s="56" t="str">
        <x:v>IDD 00005550004121768</x:v>
      </x:c>
      <x:c r="C458" t="str">
        <x:v>м-н Таганрог ТЦ Мармелад</x:v>
      </x:c>
      <x:c r="D458" t="str">
        <x:v>Таганрог</x:v>
      </x:c>
      <x:c r="E458" t="str">
        <x:v>Ростовская обл</x:v>
      </x:c>
      <x:c r="F458" t="str">
        <x:v>г. Таганрог, пл. Мира, 7</x:v>
      </x:c>
      <x:c r="G458" s="56" t="str">
        <x:v>GBU000005-4</x:v>
      </x:c>
      <x:c r="H458" s="56" t="str">
        <x:v>GBU000005</x:v>
      </x:c>
      <x:c r="I458" s="56" t="str">
        <x:v>прозрачный</x:v>
      </x:c>
      <x:c r="J458" s="56" t="str">
        <x:v>GBU000005F0002</x:v>
      </x:c>
      <x:c r="K458" s="54" t="n">
        <x:v>8</x:v>
      </x:c>
      <x:c r="L458" t="str">
        <x:v>19.08.2026 05:41:40</x:v>
      </x:c>
    </x:row>
    <x:row r="459">
      <x:c r="A459" s="56" t="str">
        <x:v>665</x:v>
      </x:c>
      <x:c r="B459" s="56" t="str">
        <x:v>IDD 00005550004121768</x:v>
      </x:c>
      <x:c r="C459" t="str">
        <x:v>м-н Таганрог ТЦ Мармелад</x:v>
      </x:c>
      <x:c r="D459" t="str">
        <x:v>Таганрог</x:v>
      </x:c>
      <x:c r="E459" t="str">
        <x:v>Ростовская обл</x:v>
      </x:c>
      <x:c r="F459" t="str">
        <x:v>г. Таганрог, пл. Мира, 7</x:v>
      </x:c>
      <x:c r="G459" s="56" t="str">
        <x:v>GBU000005-3</x:v>
      </x:c>
      <x:c r="H459" s="56" t="str">
        <x:v>GBU000005</x:v>
      </x:c>
      <x:c r="I459" s="56" t="str">
        <x:v>светло-розовый</x:v>
      </x:c>
      <x:c r="J459" s="56" t="str">
        <x:v>GBU000005F0003</x:v>
      </x:c>
      <x:c r="K459" s="54" t="n">
        <x:v>8</x:v>
      </x:c>
      <x:c r="L459" t="str">
        <x:v>19.08.2026 05:41:40</x:v>
      </x:c>
    </x:row>
    <x:row r="460">
      <x:c r="A460" s="56" t="str">
        <x:v>665</x:v>
      </x:c>
      <x:c r="B460" s="56" t="str">
        <x:v>IDD 00005550004121768</x:v>
      </x:c>
      <x:c r="C460" t="str">
        <x:v>м-н Таганрог ТЦ Мармелад</x:v>
      </x:c>
      <x:c r="D460" t="str">
        <x:v>Таганрог</x:v>
      </x:c>
      <x:c r="E460" t="str">
        <x:v>Ростовская обл</x:v>
      </x:c>
      <x:c r="F460" t="str">
        <x:v>г. Таганрог, пл. Мира, 7</x:v>
      </x:c>
      <x:c r="G460" s="56" t="str">
        <x:v>GBU000005-1</x:v>
      </x:c>
      <x:c r="H460" s="56" t="str">
        <x:v>GBU000005</x:v>
      </x:c>
      <x:c r="I460" s="56" t="str">
        <x:v>темно-малиновый</x:v>
      </x:c>
      <x:c r="J460" s="56" t="str">
        <x:v>GBU000005F0004</x:v>
      </x:c>
      <x:c r="K460" s="54" t="n">
        <x:v>8</x:v>
      </x:c>
      <x:c r="L460" t="str">
        <x:v>19.08.2026 05:41:40</x:v>
      </x:c>
    </x:row>
    <x:row r="461">
      <x:c r="A461" s="56" t="str">
        <x:v>665</x:v>
      </x:c>
      <x:c r="B461" s="56" t="str">
        <x:v>IDD 00005550004121768</x:v>
      </x:c>
      <x:c r="C461" t="str">
        <x:v>м-н Таганрог ТЦ Мармелад</x:v>
      </x:c>
      <x:c r="D461" t="str">
        <x:v>Таганрог</x:v>
      </x:c>
      <x:c r="E461" t="str">
        <x:v>Ростовская обл</x:v>
      </x:c>
      <x:c r="F461" t="str">
        <x:v>г. Таганрог, пл. Мира, 7</x:v>
      </x:c>
      <x:c r="G461" s="56" t="str">
        <x:v>GBU000008-3</x:v>
      </x:c>
      <x:c r="H461" s="56" t="str">
        <x:v>GBU000008</x:v>
      </x:c>
      <x:c r="I461" s="56" t="str">
        <x:v>красный</x:v>
      </x:c>
      <x:c r="J461" s="56" t="str">
        <x:v>GBU000008F0001</x:v>
      </x:c>
      <x:c r="K461" s="54" t="n">
        <x:v>11</x:v>
      </x:c>
      <x:c r="L461" t="str">
        <x:v>19.08.2026 05:41:40</x:v>
      </x:c>
    </x:row>
    <x:row r="462">
      <x:c r="A462" s="56" t="str">
        <x:v>665</x:v>
      </x:c>
      <x:c r="B462" s="56" t="str">
        <x:v>IDD 00005550004121768</x:v>
      </x:c>
      <x:c r="C462" t="str">
        <x:v>м-н Таганрог ТЦ Мармелад</x:v>
      </x:c>
      <x:c r="D462" t="str">
        <x:v>Таганрог</x:v>
      </x:c>
      <x:c r="E462" t="str">
        <x:v>Ростовская обл</x:v>
      </x:c>
      <x:c r="F462" t="str">
        <x:v>г. Таганрог, пл. Мира, 7</x:v>
      </x:c>
      <x:c r="G462" s="56" t="str">
        <x:v>GBU000008-2</x:v>
      </x:c>
      <x:c r="H462" s="56" t="str">
        <x:v>GBU000008</x:v>
      </x:c>
      <x:c r="I462" s="56" t="str">
        <x:v>розовый</x:v>
      </x:c>
      <x:c r="J462" s="56" t="str">
        <x:v>GBU000008F0002</x:v>
      </x:c>
      <x:c r="K462" s="54" t="n">
        <x:v>11</x:v>
      </x:c>
      <x:c r="L462" t="str">
        <x:v>19.08.2026 05:41:40</x:v>
      </x:c>
    </x:row>
    <x:row r="463">
      <x:c r="A463" s="56" t="str">
        <x:v>705</x:v>
      </x:c>
      <x:c r="B463" s="56" t="str">
        <x:v>IDD 00005550004121917</x:v>
      </x:c>
      <x:c r="C463" t="str">
        <x:v>м-н Череповец ТЦ Макси</x:v>
      </x:c>
      <x:c r="D463" t="str">
        <x:v>Череповец</x:v>
      </x:c>
      <x:c r="E463" t="str">
        <x:v>Вологодская обл</x:v>
      </x:c>
      <x:c r="F463" t="str">
        <x:v>Вологодская область, г.Череповец, пр.Победы, 200</x:v>
      </x:c>
      <x:c r="G463" s="56" t="str">
        <x:v>GBU000003-3</x:v>
      </x:c>
      <x:c r="H463" s="56" t="str">
        <x:v>GBU000003</x:v>
      </x:c>
      <x:c r="I463" s="56" t="str">
        <x:v>бежевый</x:v>
      </x:c>
      <x:c r="J463" s="56" t="str">
        <x:v>GBU000003F0001</x:v>
      </x:c>
      <x:c r="K463" s="54" t="n">
        <x:v>5</x:v>
      </x:c>
      <x:c r="L463" t="str">
        <x:v>19.08.2026 01:56:44</x:v>
      </x:c>
    </x:row>
    <x:row r="464">
      <x:c r="A464" s="56" t="str">
        <x:v>705</x:v>
      </x:c>
      <x:c r="B464" s="56" t="str">
        <x:v>IDD 00005550004121917</x:v>
      </x:c>
      <x:c r="C464" t="str">
        <x:v>м-н Череповец ТЦ Макси</x:v>
      </x:c>
      <x:c r="D464" t="str">
        <x:v>Череповец</x:v>
      </x:c>
      <x:c r="E464" t="str">
        <x:v>Вологодская обл</x:v>
      </x:c>
      <x:c r="F464" t="str">
        <x:v>Вологодская область, г.Череповец, пр.Победы, 200</x:v>
      </x:c>
      <x:c r="G464" s="56" t="str">
        <x:v>GBU000003-1</x:v>
      </x:c>
      <x:c r="H464" s="56" t="str">
        <x:v>GBU000003</x:v>
      </x:c>
      <x:c r="I464" s="56" t="str">
        <x:v>коричневый</x:v>
      </x:c>
      <x:c r="J464" s="56" t="str">
        <x:v>GBU000003F0002</x:v>
      </x:c>
      <x:c r="K464" s="54" t="n">
        <x:v>5</x:v>
      </x:c>
      <x:c r="L464" t="str">
        <x:v>19.08.2026 01:56:44</x:v>
      </x:c>
    </x:row>
    <x:row r="465">
      <x:c r="A465" s="56" t="str">
        <x:v>705</x:v>
      </x:c>
      <x:c r="B465" s="56" t="str">
        <x:v>IDD 00005550004121917</x:v>
      </x:c>
      <x:c r="C465" t="str">
        <x:v>м-н Череповец ТЦ Макси</x:v>
      </x:c>
      <x:c r="D465" t="str">
        <x:v>Череповец</x:v>
      </x:c>
      <x:c r="E465" t="str">
        <x:v>Вологодская обл</x:v>
      </x:c>
      <x:c r="F465" t="str">
        <x:v>Вологодская область, г.Череповец, пр.Победы, 200</x:v>
      </x:c>
      <x:c r="G465" s="56" t="str">
        <x:v>GBU000003-4</x:v>
      </x:c>
      <x:c r="H465" s="56" t="str">
        <x:v>GBU000003</x:v>
      </x:c>
      <x:c r="I465" s="56" t="str">
        <x:v>розовый</x:v>
      </x:c>
      <x:c r="J465" s="56" t="str">
        <x:v>GBU000003F0003</x:v>
      </x:c>
      <x:c r="K465" s="54" t="n">
        <x:v>5</x:v>
      </x:c>
      <x:c r="L465" t="str">
        <x:v>19.08.2026 01:56:44</x:v>
      </x:c>
    </x:row>
    <x:row r="466">
      <x:c r="A466" s="56" t="str">
        <x:v>705</x:v>
      </x:c>
      <x:c r="B466" s="56" t="str">
        <x:v>IDD 00005550004121917</x:v>
      </x:c>
      <x:c r="C466" t="str">
        <x:v>м-н Череповец ТЦ Макси</x:v>
      </x:c>
      <x:c r="D466" t="str">
        <x:v>Череповец</x:v>
      </x:c>
      <x:c r="E466" t="str">
        <x:v>Вологодская обл</x:v>
      </x:c>
      <x:c r="F466" t="str">
        <x:v>Вологодская область, г.Череповец, пр.Победы, 200</x:v>
      </x:c>
      <x:c r="G466" s="56" t="str">
        <x:v>GBU000003-2</x:v>
      </x:c>
      <x:c r="H466" s="56" t="str">
        <x:v>GBU000003</x:v>
      </x:c>
      <x:c r="I466" s="56" t="str">
        <x:v>светло-коричневый</x:v>
      </x:c>
      <x:c r="J466" s="56" t="str">
        <x:v>GBU000003F0004</x:v>
      </x:c>
      <x:c r="K466" s="54" t="n">
        <x:v>5</x:v>
      </x:c>
      <x:c r="L466" t="str">
        <x:v>19.08.2026 01:56:45</x:v>
      </x:c>
    </x:row>
    <x:row r="467">
      <x:c r="A467" s="56" t="str">
        <x:v>705</x:v>
      </x:c>
      <x:c r="B467" s="56" t="str">
        <x:v>IDD 00005550004121917</x:v>
      </x:c>
      <x:c r="C467" t="str">
        <x:v>м-н Череповец ТЦ Макси</x:v>
      </x:c>
      <x:c r="D467" t="str">
        <x:v>Череповец</x:v>
      </x:c>
      <x:c r="E467" t="str">
        <x:v>Вологодская обл</x:v>
      </x:c>
      <x:c r="F467" t="str">
        <x:v>Вологодская область, г.Череповец, пр.Победы, 200</x:v>
      </x:c>
      <x:c r="G467" s="56" t="str">
        <x:v>GBU000010-2</x:v>
      </x:c>
      <x:c r="H467" s="56" t="str">
        <x:v>GBU000010</x:v>
      </x:c>
      <x:c r="I467" s="56" t="str">
        <x:v>разноцветный</x:v>
      </x:c>
      <x:c r="J467" s="56" t="str">
        <x:v>GBU000010F0001</x:v>
      </x:c>
      <x:c r="K467" s="54" t="n">
        <x:v>4</x:v>
      </x:c>
      <x:c r="L467" t="str">
        <x:v>19.08.2026 01:56:44</x:v>
      </x:c>
    </x:row>
    <x:row r="468">
      <x:c r="A468" s="56" t="str">
        <x:v>705</x:v>
      </x:c>
      <x:c r="B468" s="56" t="str">
        <x:v>IDD 00005550004121917</x:v>
      </x:c>
      <x:c r="C468" t="str">
        <x:v>м-н Череповец ТЦ Макси</x:v>
      </x:c>
      <x:c r="D468" t="str">
        <x:v>Череповец</x:v>
      </x:c>
      <x:c r="E468" t="str">
        <x:v>Вологодская обл</x:v>
      </x:c>
      <x:c r="F468" t="str">
        <x:v>Вологодская область, г.Череповец, пр.Победы, 200</x:v>
      </x:c>
      <x:c r="G468" s="56" t="str">
        <x:v>GBU000010-1</x:v>
      </x:c>
      <x:c r="H468" s="56" t="str">
        <x:v>GBU000010</x:v>
      </x:c>
      <x:c r="I468" s="56" t="str">
        <x:v>разноцветный/розовый</x:v>
      </x:c>
      <x:c r="J468" s="56" t="str">
        <x:v>GBU000010F0002</x:v>
      </x:c>
      <x:c r="K468" s="54" t="n">
        <x:v>4</x:v>
      </x:c>
      <x:c r="L468" t="str">
        <x:v>19.08.2026 01:56:44</x:v>
      </x:c>
    </x:row>
    <x:row r="469">
      <x:c r="A469" s="56" t="str">
        <x:v>705</x:v>
      </x:c>
      <x:c r="B469" s="56" t="str">
        <x:v>IDD 00005550004121917</x:v>
      </x:c>
      <x:c r="C469" t="str">
        <x:v>м-н Череповец ТЦ Макси</x:v>
      </x:c>
      <x:c r="D469" t="str">
        <x:v>Череповец</x:v>
      </x:c>
      <x:c r="E469" t="str">
        <x:v>Вологодская обл</x:v>
      </x:c>
      <x:c r="F469" t="str">
        <x:v>Вологодская область, г.Череповец, пр.Победы, 200</x:v>
      </x:c>
      <x:c r="G469" s="56" t="str">
        <x:v>GBU000012-4</x:v>
      </x:c>
      <x:c r="H469" s="56" t="str">
        <x:v>GBU000012</x:v>
      </x:c>
      <x:c r="I469" s="56" t="str">
        <x:v>золотистый</x:v>
      </x:c>
      <x:c r="J469" s="56" t="str">
        <x:v>GBU000012F0001</x:v>
      </x:c>
      <x:c r="K469" s="54" t="n">
        <x:v>5</x:v>
      </x:c>
      <x:c r="L469" t="str">
        <x:v>19.08.2026 01:56:44</x:v>
      </x:c>
    </x:row>
    <x:row r="470">
      <x:c r="A470" s="56" t="str">
        <x:v>705</x:v>
      </x:c>
      <x:c r="B470" s="56" t="str">
        <x:v>IDD 00005550004121917</x:v>
      </x:c>
      <x:c r="C470" t="str">
        <x:v>м-н Череповец ТЦ Макси</x:v>
      </x:c>
      <x:c r="D470" t="str">
        <x:v>Череповец</x:v>
      </x:c>
      <x:c r="E470" t="str">
        <x:v>Вологодская обл</x:v>
      </x:c>
      <x:c r="F470" t="str">
        <x:v>Вологодская область, г.Череповец, пр.Победы, 200</x:v>
      </x:c>
      <x:c r="G470" s="56" t="str">
        <x:v>GBU000012-2</x:v>
      </x:c>
      <x:c r="H470" s="56" t="str">
        <x:v>GBU000012</x:v>
      </x:c>
      <x:c r="I470" s="56" t="str">
        <x:v>разноцветный/белый</x:v>
      </x:c>
      <x:c r="J470" s="56" t="str">
        <x:v>GBU000012F0002</x:v>
      </x:c>
      <x:c r="K470" s="54" t="n">
        <x:v>5</x:v>
      </x:c>
      <x:c r="L470" t="str">
        <x:v>19.08.2026 01:56:44</x:v>
      </x:c>
    </x:row>
    <x:row r="471">
      <x:c r="A471" s="56" t="str">
        <x:v>705</x:v>
      </x:c>
      <x:c r="B471" s="56" t="str">
        <x:v>IDD 00005550004121917</x:v>
      </x:c>
      <x:c r="C471" t="str">
        <x:v>м-н Череповец ТЦ Макси</x:v>
      </x:c>
      <x:c r="D471" t="str">
        <x:v>Череповец</x:v>
      </x:c>
      <x:c r="E471" t="str">
        <x:v>Вологодская обл</x:v>
      </x:c>
      <x:c r="F471" t="str">
        <x:v>Вологодская область, г.Череповец, пр.Победы, 200</x:v>
      </x:c>
      <x:c r="G471" s="56" t="str">
        <x:v>GBU000012-3</x:v>
      </x:c>
      <x:c r="H471" s="56" t="str">
        <x:v>GBU000012</x:v>
      </x:c>
      <x:c r="I471" s="56" t="str">
        <x:v>светло-розовый</x:v>
      </x:c>
      <x:c r="J471" s="56" t="str">
        <x:v>GBU000012F0003</x:v>
      </x:c>
      <x:c r="K471" s="54" t="n">
        <x:v>5</x:v>
      </x:c>
      <x:c r="L471" t="str">
        <x:v>19.08.2026 01:56:44</x:v>
      </x:c>
    </x:row>
    <x:row r="472">
      <x:c r="A472" s="56" t="str">
        <x:v>705</x:v>
      </x:c>
      <x:c r="B472" s="56" t="str">
        <x:v>IDD 00005550004121917</x:v>
      </x:c>
      <x:c r="C472" t="str">
        <x:v>м-н Череповец ТЦ Макси</x:v>
      </x:c>
      <x:c r="D472" t="str">
        <x:v>Череповец</x:v>
      </x:c>
      <x:c r="E472" t="str">
        <x:v>Вологодская обл</x:v>
      </x:c>
      <x:c r="F472" t="str">
        <x:v>Вологодская область, г.Череповец, пр.Победы, 200</x:v>
      </x:c>
      <x:c r="G472" s="56" t="str">
        <x:v>GBU000012-1</x:v>
      </x:c>
      <x:c r="H472" s="56" t="str">
        <x:v>GBU000012</x:v>
      </x:c>
      <x:c r="I472" s="56" t="str">
        <x:v>фиолетовый</x:v>
      </x:c>
      <x:c r="J472" s="56" t="str">
        <x:v>GBU000012F0004</x:v>
      </x:c>
      <x:c r="K472" s="54" t="n">
        <x:v>5</x:v>
      </x:c>
      <x:c r="L472" t="str">
        <x:v>19.08.2026 01:56:45</x:v>
      </x:c>
    </x:row>
    <x:row r="473">
      <x:c r="A473" s="56" t="str">
        <x:v>705</x:v>
      </x:c>
      <x:c r="B473" s="56" t="str">
        <x:v>IDD 00005550004121917</x:v>
      </x:c>
      <x:c r="C473" t="str">
        <x:v>м-н Череповец ТЦ Макси</x:v>
      </x:c>
      <x:c r="D473" t="str">
        <x:v>Череповец</x:v>
      </x:c>
      <x:c r="E473" t="str">
        <x:v>Вологодская обл</x:v>
      </x:c>
      <x:c r="F473" t="str">
        <x:v>Вологодская область, г.Череповец, пр.Победы, 200</x:v>
      </x:c>
      <x:c r="G473" s="56" t="str">
        <x:v>GBU000011-1</x:v>
      </x:c>
      <x:c r="H473" s="56" t="str">
        <x:v>GBU000011</x:v>
      </x:c>
      <x:c r="I473" s="56" t="str">
        <x:v>красный</x:v>
      </x:c>
      <x:c r="J473" s="56" t="str">
        <x:v>GBU000011F0001</x:v>
      </x:c>
      <x:c r="K473" s="54" t="n">
        <x:v>5</x:v>
      </x:c>
      <x:c r="L473" t="str">
        <x:v>19.08.2026 01:56:44</x:v>
      </x:c>
    </x:row>
    <x:row r="474">
      <x:c r="A474" s="56" t="str">
        <x:v>705</x:v>
      </x:c>
      <x:c r="B474" s="56" t="str">
        <x:v>IDD 00005550004121917</x:v>
      </x:c>
      <x:c r="C474" t="str">
        <x:v>м-н Череповец ТЦ Макси</x:v>
      </x:c>
      <x:c r="D474" t="str">
        <x:v>Череповец</x:v>
      </x:c>
      <x:c r="E474" t="str">
        <x:v>Вологодская обл</x:v>
      </x:c>
      <x:c r="F474" t="str">
        <x:v>Вологодская область, г.Череповец, пр.Победы, 200</x:v>
      </x:c>
      <x:c r="G474" s="56" t="str">
        <x:v>GBU000011-3</x:v>
      </x:c>
      <x:c r="H474" s="56" t="str">
        <x:v>GBU000011</x:v>
      </x:c>
      <x:c r="I474" s="56" t="str">
        <x:v>малиновый</x:v>
      </x:c>
      <x:c r="J474" s="56" t="str">
        <x:v>GBU000011F0002</x:v>
      </x:c>
      <x:c r="K474" s="54" t="n">
        <x:v>5</x:v>
      </x:c>
      <x:c r="L474" t="str">
        <x:v>19.08.2026 01:56:44</x:v>
      </x:c>
    </x:row>
    <x:row r="475">
      <x:c r="A475" s="56" t="str">
        <x:v>705</x:v>
      </x:c>
      <x:c r="B475" s="56" t="str">
        <x:v>IDD 00005550004121917</x:v>
      </x:c>
      <x:c r="C475" t="str">
        <x:v>м-н Череповец ТЦ Макси</x:v>
      </x:c>
      <x:c r="D475" t="str">
        <x:v>Череповец</x:v>
      </x:c>
      <x:c r="E475" t="str">
        <x:v>Вологодская обл</x:v>
      </x:c>
      <x:c r="F475" t="str">
        <x:v>Вологодская область, г.Череповец, пр.Победы, 200</x:v>
      </x:c>
      <x:c r="G475" s="56" t="str">
        <x:v>GBU000011-2</x:v>
      </x:c>
      <x:c r="H475" s="56" t="str">
        <x:v>GBU000011</x:v>
      </x:c>
      <x:c r="I475" s="56" t="str">
        <x:v>ярко-розовый</x:v>
      </x:c>
      <x:c r="J475" s="56" t="str">
        <x:v>GBU000011F0003</x:v>
      </x:c>
      <x:c r="K475" s="54" t="n">
        <x:v>5</x:v>
      </x:c>
      <x:c r="L475" t="str">
        <x:v>19.08.2026 01:56:44</x:v>
      </x:c>
    </x:row>
    <x:row r="476">
      <x:c r="A476" s="56" t="str">
        <x:v>705</x:v>
      </x:c>
      <x:c r="B476" s="56" t="str">
        <x:v>IDD 00005550004121917</x:v>
      </x:c>
      <x:c r="C476" t="str">
        <x:v>м-н Череповец ТЦ Макси</x:v>
      </x:c>
      <x:c r="D476" t="str">
        <x:v>Череповец</x:v>
      </x:c>
      <x:c r="E476" t="str">
        <x:v>Вологодская обл</x:v>
      </x:c>
      <x:c r="F476" t="str">
        <x:v>Вологодская область, г.Череповец, пр.Победы, 200</x:v>
      </x:c>
      <x:c r="G476" s="56" t="str">
        <x:v>GBU000002-4</x:v>
      </x:c>
      <x:c r="H476" s="56" t="str">
        <x:v>GBU000002</x:v>
      </x:c>
      <x:c r="I476" s="56" t="str">
        <x:v>малиновый</x:v>
      </x:c>
      <x:c r="J476" s="56" t="str">
        <x:v>GBU000002F0001</x:v>
      </x:c>
      <x:c r="K476" s="54" t="n">
        <x:v>5</x:v>
      </x:c>
      <x:c r="L476" t="str">
        <x:v>19.08.2026 01:56:44</x:v>
      </x:c>
    </x:row>
    <x:row r="477">
      <x:c r="A477" s="56" t="str">
        <x:v>705</x:v>
      </x:c>
      <x:c r="B477" s="56" t="str">
        <x:v>IDD 00005550004121917</x:v>
      </x:c>
      <x:c r="C477" t="str">
        <x:v>м-н Череповец ТЦ Макси</x:v>
      </x:c>
      <x:c r="D477" t="str">
        <x:v>Череповец</x:v>
      </x:c>
      <x:c r="E477" t="str">
        <x:v>Вологодская обл</x:v>
      </x:c>
      <x:c r="F477" t="str">
        <x:v>Вологодская область, г.Череповец, пр.Победы, 200</x:v>
      </x:c>
      <x:c r="G477" s="56" t="str">
        <x:v>GBU000002-1</x:v>
      </x:c>
      <x:c r="H477" s="56" t="str">
        <x:v>GBU000002</x:v>
      </x:c>
      <x:c r="I477" s="56" t="str">
        <x:v>прозрачный</x:v>
      </x:c>
      <x:c r="J477" s="56" t="str">
        <x:v>GBU000002F0002</x:v>
      </x:c>
      <x:c r="K477" s="54" t="n">
        <x:v>5</x:v>
      </x:c>
      <x:c r="L477" t="str">
        <x:v>19.08.2026 01:56:44</x:v>
      </x:c>
    </x:row>
    <x:row r="478">
      <x:c r="A478" s="56" t="str">
        <x:v>705</x:v>
      </x:c>
      <x:c r="B478" s="56" t="str">
        <x:v>IDD 00005550004121917</x:v>
      </x:c>
      <x:c r="C478" t="str">
        <x:v>м-н Череповец ТЦ Макси</x:v>
      </x:c>
      <x:c r="D478" t="str">
        <x:v>Череповец</x:v>
      </x:c>
      <x:c r="E478" t="str">
        <x:v>Вологодская обл</x:v>
      </x:c>
      <x:c r="F478" t="str">
        <x:v>Вологодская область, г.Череповец, пр.Победы, 200</x:v>
      </x:c>
      <x:c r="G478" s="56" t="str">
        <x:v>GBU000002-3</x:v>
      </x:c>
      <x:c r="H478" s="56" t="str">
        <x:v>GBU000002</x:v>
      </x:c>
      <x:c r="I478" s="56" t="str">
        <x:v>розовый/бежевый</x:v>
      </x:c>
      <x:c r="J478" s="56" t="str">
        <x:v>GBU000002F0003</x:v>
      </x:c>
      <x:c r="K478" s="54" t="n">
        <x:v>5</x:v>
      </x:c>
      <x:c r="L478" t="str">
        <x:v>19.08.2026 01:56:44</x:v>
      </x:c>
    </x:row>
    <x:row r="479">
      <x:c r="A479" s="56" t="str">
        <x:v>705</x:v>
      </x:c>
      <x:c r="B479" s="56" t="str">
        <x:v>IDD 00005550004121917</x:v>
      </x:c>
      <x:c r="C479" t="str">
        <x:v>м-н Череповец ТЦ Макси</x:v>
      </x:c>
      <x:c r="D479" t="str">
        <x:v>Череповец</x:v>
      </x:c>
      <x:c r="E479" t="str">
        <x:v>Вологодская обл</x:v>
      </x:c>
      <x:c r="F479" t="str">
        <x:v>Вологодская область, г.Череповец, пр.Победы, 200</x:v>
      </x:c>
      <x:c r="G479" s="56" t="str">
        <x:v>GBU000002-2</x:v>
      </x:c>
      <x:c r="H479" s="56" t="str">
        <x:v>GBU000002</x:v>
      </x:c>
      <x:c r="I479" s="56" t="str">
        <x:v>светло-розовый</x:v>
      </x:c>
      <x:c r="J479" s="56" t="str">
        <x:v>GBU000002F0004</x:v>
      </x:c>
      <x:c r="K479" s="54" t="n">
        <x:v>5</x:v>
      </x:c>
      <x:c r="L479" t="str">
        <x:v>19.08.2026 01:56:44</x:v>
      </x:c>
    </x:row>
    <x:row r="480">
      <x:c r="A480" s="56" t="str">
        <x:v>705</x:v>
      </x:c>
      <x:c r="B480" s="56" t="str">
        <x:v>IDD 00005550004121917</x:v>
      </x:c>
      <x:c r="C480" t="str">
        <x:v>м-н Череповец ТЦ Макси</x:v>
      </x:c>
      <x:c r="D480" t="str">
        <x:v>Череповец</x:v>
      </x:c>
      <x:c r="E480" t="str">
        <x:v>Вологодская обл</x:v>
      </x:c>
      <x:c r="F480" t="str">
        <x:v>Вологодская область, г.Череповец, пр.Победы, 200</x:v>
      </x:c>
      <x:c r="G480" s="56" t="str">
        <x:v>GBU000005-2</x:v>
      </x:c>
      <x:c r="H480" s="56" t="str">
        <x:v>GBU000005</x:v>
      </x:c>
      <x:c r="I480" s="56" t="str">
        <x:v>малиновый</x:v>
      </x:c>
      <x:c r="J480" s="56" t="str">
        <x:v>GBU000005F0001</x:v>
      </x:c>
      <x:c r="K480" s="54" t="n">
        <x:v>5</x:v>
      </x:c>
      <x:c r="L480" t="str">
        <x:v>19.08.2026 01:56:44</x:v>
      </x:c>
    </x:row>
    <x:row r="481">
      <x:c r="A481" s="56" t="str">
        <x:v>705</x:v>
      </x:c>
      <x:c r="B481" s="56" t="str">
        <x:v>IDD 00005550004121917</x:v>
      </x:c>
      <x:c r="C481" t="str">
        <x:v>м-н Череповец ТЦ Макси</x:v>
      </x:c>
      <x:c r="D481" t="str">
        <x:v>Череповец</x:v>
      </x:c>
      <x:c r="E481" t="str">
        <x:v>Вологодская обл</x:v>
      </x:c>
      <x:c r="F481" t="str">
        <x:v>Вологодская область, г.Череповец, пр.Победы, 200</x:v>
      </x:c>
      <x:c r="G481" s="56" t="str">
        <x:v>GBU000005-4</x:v>
      </x:c>
      <x:c r="H481" s="56" t="str">
        <x:v>GBU000005</x:v>
      </x:c>
      <x:c r="I481" s="56" t="str">
        <x:v>прозрачный</x:v>
      </x:c>
      <x:c r="J481" s="56" t="str">
        <x:v>GBU000005F0002</x:v>
      </x:c>
      <x:c r="K481" s="54" t="n">
        <x:v>5</x:v>
      </x:c>
      <x:c r="L481" t="str">
        <x:v>19.08.2026 01:56:45</x:v>
      </x:c>
    </x:row>
    <x:row r="482">
      <x:c r="A482" s="56" t="str">
        <x:v>705</x:v>
      </x:c>
      <x:c r="B482" s="56" t="str">
        <x:v>IDD 00005550004121917</x:v>
      </x:c>
      <x:c r="C482" t="str">
        <x:v>м-н Череповец ТЦ Макси</x:v>
      </x:c>
      <x:c r="D482" t="str">
        <x:v>Череповец</x:v>
      </x:c>
      <x:c r="E482" t="str">
        <x:v>Вологодская обл</x:v>
      </x:c>
      <x:c r="F482" t="str">
        <x:v>Вологодская область, г.Череповец, пр.Победы, 200</x:v>
      </x:c>
      <x:c r="G482" s="56" t="str">
        <x:v>GBU000005-3</x:v>
      </x:c>
      <x:c r="H482" s="56" t="str">
        <x:v>GBU000005</x:v>
      </x:c>
      <x:c r="I482" s="56" t="str">
        <x:v>светло-розовый</x:v>
      </x:c>
      <x:c r="J482" s="56" t="str">
        <x:v>GBU000005F0003</x:v>
      </x:c>
      <x:c r="K482" s="54" t="n">
        <x:v>5</x:v>
      </x:c>
      <x:c r="L482" t="str">
        <x:v>19.08.2026 01:56:43</x:v>
      </x:c>
    </x:row>
    <x:row r="483">
      <x:c r="A483" s="56" t="str">
        <x:v>705</x:v>
      </x:c>
      <x:c r="B483" s="56" t="str">
        <x:v>IDD 00005550004121917</x:v>
      </x:c>
      <x:c r="C483" t="str">
        <x:v>м-н Череповец ТЦ Макси</x:v>
      </x:c>
      <x:c r="D483" t="str">
        <x:v>Череповец</x:v>
      </x:c>
      <x:c r="E483" t="str">
        <x:v>Вологодская обл</x:v>
      </x:c>
      <x:c r="F483" t="str">
        <x:v>Вологодская область, г.Череповец, пр.Победы, 200</x:v>
      </x:c>
      <x:c r="G483" s="56" t="str">
        <x:v>GBU000005-1</x:v>
      </x:c>
      <x:c r="H483" s="56" t="str">
        <x:v>GBU000005</x:v>
      </x:c>
      <x:c r="I483" s="56" t="str">
        <x:v>темно-малиновый</x:v>
      </x:c>
      <x:c r="J483" s="56" t="str">
        <x:v>GBU000005F0004</x:v>
      </x:c>
      <x:c r="K483" s="54" t="n">
        <x:v>5</x:v>
      </x:c>
      <x:c r="L483" t="str">
        <x:v>19.08.2026 01:56:43</x:v>
      </x:c>
    </x:row>
    <x:row r="484">
      <x:c r="A484" s="56" t="str">
        <x:v>705</x:v>
      </x:c>
      <x:c r="B484" s="56" t="str">
        <x:v>IDD 00005550004121917</x:v>
      </x:c>
      <x:c r="C484" t="str">
        <x:v>м-н Череповец ТЦ Макси</x:v>
      </x:c>
      <x:c r="D484" t="str">
        <x:v>Череповец</x:v>
      </x:c>
      <x:c r="E484" t="str">
        <x:v>Вологодская обл</x:v>
      </x:c>
      <x:c r="F484" t="str">
        <x:v>Вологодская область, г.Череповец, пр.Победы, 200</x:v>
      </x:c>
      <x:c r="G484" s="56" t="str">
        <x:v>GBU000008-3</x:v>
      </x:c>
      <x:c r="H484" s="56" t="str">
        <x:v>GBU000008</x:v>
      </x:c>
      <x:c r="I484" s="56" t="str">
        <x:v>красный</x:v>
      </x:c>
      <x:c r="J484" s="56" t="str">
        <x:v>GBU000008F0001</x:v>
      </x:c>
      <x:c r="K484" s="54" t="n">
        <x:v>5</x:v>
      </x:c>
      <x:c r="L484" t="str">
        <x:v>19.08.2026 01:56:43</x:v>
      </x:c>
    </x:row>
    <x:row r="485">
      <x:c r="A485" s="56" t="str">
        <x:v>705</x:v>
      </x:c>
      <x:c r="B485" s="56" t="str">
        <x:v>IDD 00005550004121917</x:v>
      </x:c>
      <x:c r="C485" t="str">
        <x:v>м-н Череповец ТЦ Макси</x:v>
      </x:c>
      <x:c r="D485" t="str">
        <x:v>Череповец</x:v>
      </x:c>
      <x:c r="E485" t="str">
        <x:v>Вологодская обл</x:v>
      </x:c>
      <x:c r="F485" t="str">
        <x:v>Вологодская область, г.Череповец, пр.Победы, 200</x:v>
      </x:c>
      <x:c r="G485" s="56" t="str">
        <x:v>GBU000008-2</x:v>
      </x:c>
      <x:c r="H485" s="56" t="str">
        <x:v>GBU000008</x:v>
      </x:c>
      <x:c r="I485" s="56" t="str">
        <x:v>розовый</x:v>
      </x:c>
      <x:c r="J485" s="56" t="str">
        <x:v>GBU000008F0002</x:v>
      </x:c>
      <x:c r="K485" s="54" t="n">
        <x:v>5</x:v>
      </x:c>
      <x:c r="L485" t="str">
        <x:v>19.08.2026 01:56:44</x:v>
      </x:c>
    </x:row>
    <x:row r="486">
      <x:c r="A486" s="56" t="str">
        <x:v>708</x:v>
      </x:c>
      <x:c r="B486" s="56" t="str">
        <x:v>IDD 00005550004121920</x:v>
      </x:c>
      <x:c r="C486" t="str">
        <x:v>м-н Подольск ТЦ Октябрьский</x:v>
      </x:c>
      <x:c r="D486" t="str">
        <x:v>Подольск</x:v>
      </x:c>
      <x:c r="E486" t="str">
        <x:v>Московская обл</x:v>
      </x:c>
      <x:c r="F486" t="str">
        <x:v>Россия, г. Подольск, Октябрьский проспект, 9В</x:v>
      </x:c>
      <x:c r="G486" s="56" t="str">
        <x:v>GBU000012-4</x:v>
      </x:c>
      <x:c r="H486" s="56" t="str">
        <x:v>GBU000012</x:v>
      </x:c>
      <x:c r="I486" s="56" t="str">
        <x:v>золотистый</x:v>
      </x:c>
      <x:c r="J486" s="56" t="str">
        <x:v>GBU000012F0001</x:v>
      </x:c>
      <x:c r="K486" s="54" t="n">
        <x:v>2</x:v>
      </x:c>
      <x:c r="L486" t="str">
        <x:v>18.08.2026 01:17:05</x:v>
      </x:c>
    </x:row>
    <x:row r="487">
      <x:c r="A487" s="56" t="str">
        <x:v>708</x:v>
      </x:c>
      <x:c r="B487" s="56" t="str">
        <x:v>IDD 00005550004121920</x:v>
      </x:c>
      <x:c r="C487" t="str">
        <x:v>м-н Подольск ТЦ Октябрьский</x:v>
      </x:c>
      <x:c r="D487" t="str">
        <x:v>Подольск</x:v>
      </x:c>
      <x:c r="E487" t="str">
        <x:v>Московская обл</x:v>
      </x:c>
      <x:c r="F487" t="str">
        <x:v>Россия, г. Подольск, Октябрьский проспект, 9В</x:v>
      </x:c>
      <x:c r="G487" s="56" t="str">
        <x:v>GBU000012-2</x:v>
      </x:c>
      <x:c r="H487" s="56" t="str">
        <x:v>GBU000012</x:v>
      </x:c>
      <x:c r="I487" s="56" t="str">
        <x:v>разноцветный/белый</x:v>
      </x:c>
      <x:c r="J487" s="56" t="str">
        <x:v>GBU000012F0002</x:v>
      </x:c>
      <x:c r="K487" s="54" t="n">
        <x:v>2</x:v>
      </x:c>
      <x:c r="L487" t="str">
        <x:v>18.08.2026 01:17:05</x:v>
      </x:c>
    </x:row>
    <x:row r="488">
      <x:c r="A488" s="56" t="str">
        <x:v>708</x:v>
      </x:c>
      <x:c r="B488" s="56" t="str">
        <x:v>IDD 00005550004121920</x:v>
      </x:c>
      <x:c r="C488" t="str">
        <x:v>м-н Подольск ТЦ Октябрьский</x:v>
      </x:c>
      <x:c r="D488" t="str">
        <x:v>Подольск</x:v>
      </x:c>
      <x:c r="E488" t="str">
        <x:v>Московская обл</x:v>
      </x:c>
      <x:c r="F488" t="str">
        <x:v>Россия, г. Подольск, Октябрьский проспект, 9В</x:v>
      </x:c>
      <x:c r="G488" s="56" t="str">
        <x:v>GBU000012-3</x:v>
      </x:c>
      <x:c r="H488" s="56" t="str">
        <x:v>GBU000012</x:v>
      </x:c>
      <x:c r="I488" s="56" t="str">
        <x:v>светло-розовый</x:v>
      </x:c>
      <x:c r="J488" s="56" t="str">
        <x:v>GBU000012F0003</x:v>
      </x:c>
      <x:c r="K488" s="54" t="n">
        <x:v>2</x:v>
      </x:c>
      <x:c r="L488" t="str">
        <x:v>18.08.2026 01:17:04</x:v>
      </x:c>
    </x:row>
    <x:row r="489">
      <x:c r="A489" s="56" t="str">
        <x:v>708</x:v>
      </x:c>
      <x:c r="B489" s="56" t="str">
        <x:v>IDD 00005550004121920</x:v>
      </x:c>
      <x:c r="C489" t="str">
        <x:v>м-н Подольск ТЦ Октябрьский</x:v>
      </x:c>
      <x:c r="D489" t="str">
        <x:v>Подольск</x:v>
      </x:c>
      <x:c r="E489" t="str">
        <x:v>Московская обл</x:v>
      </x:c>
      <x:c r="F489" t="str">
        <x:v>Россия, г. Подольск, Октябрьский проспект, 9В</x:v>
      </x:c>
      <x:c r="G489" s="56" t="str">
        <x:v>GBU000012-1</x:v>
      </x:c>
      <x:c r="H489" s="56" t="str">
        <x:v>GBU000012</x:v>
      </x:c>
      <x:c r="I489" s="56" t="str">
        <x:v>фиолетовый</x:v>
      </x:c>
      <x:c r="J489" s="56" t="str">
        <x:v>GBU000012F0004</x:v>
      </x:c>
      <x:c r="K489" s="54" t="n">
        <x:v>2</x:v>
      </x:c>
      <x:c r="L489" t="str">
        <x:v>18.08.2026 01:17:06</x:v>
      </x:c>
    </x:row>
    <x:row r="490">
      <x:c r="A490" s="56" t="str">
        <x:v>708</x:v>
      </x:c>
      <x:c r="B490" s="56" t="str">
        <x:v>IDD 00005550004121920</x:v>
      </x:c>
      <x:c r="C490" t="str">
        <x:v>м-н Подольск ТЦ Октябрьский</x:v>
      </x:c>
      <x:c r="D490" t="str">
        <x:v>Подольск</x:v>
      </x:c>
      <x:c r="E490" t="str">
        <x:v>Московская обл</x:v>
      </x:c>
      <x:c r="F490" t="str">
        <x:v>Россия, г. Подольск, Октябрьский проспект, 9В</x:v>
      </x:c>
      <x:c r="G490" s="56" t="str">
        <x:v>GBU000011-1</x:v>
      </x:c>
      <x:c r="H490" s="56" t="str">
        <x:v>GBU000011</x:v>
      </x:c>
      <x:c r="I490" s="56" t="str">
        <x:v>красный</x:v>
      </x:c>
      <x:c r="J490" s="56" t="str">
        <x:v>GBU000011F0001</x:v>
      </x:c>
      <x:c r="K490" s="54" t="n">
        <x:v>2</x:v>
      </x:c>
      <x:c r="L490" t="str">
        <x:v>18.08.2026 01:17:05</x:v>
      </x:c>
    </x:row>
    <x:row r="491">
      <x:c r="A491" s="56" t="str">
        <x:v>708</x:v>
      </x:c>
      <x:c r="B491" s="56" t="str">
        <x:v>IDD 00005550004121920</x:v>
      </x:c>
      <x:c r="C491" t="str">
        <x:v>м-н Подольск ТЦ Октябрьский</x:v>
      </x:c>
      <x:c r="D491" t="str">
        <x:v>Подольск</x:v>
      </x:c>
      <x:c r="E491" t="str">
        <x:v>Московская обл</x:v>
      </x:c>
      <x:c r="F491" t="str">
        <x:v>Россия, г. Подольск, Октябрьский проспект, 9В</x:v>
      </x:c>
      <x:c r="G491" s="56" t="str">
        <x:v>GBU000011-3</x:v>
      </x:c>
      <x:c r="H491" s="56" t="str">
        <x:v>GBU000011</x:v>
      </x:c>
      <x:c r="I491" s="56" t="str">
        <x:v>малиновый</x:v>
      </x:c>
      <x:c r="J491" s="56" t="str">
        <x:v>GBU000011F0002</x:v>
      </x:c>
      <x:c r="K491" s="54" t="n">
        <x:v>2</x:v>
      </x:c>
      <x:c r="L491" t="str">
        <x:v>18.08.2026 01:17:05</x:v>
      </x:c>
    </x:row>
    <x:row r="492">
      <x:c r="A492" s="56" t="str">
        <x:v>708</x:v>
      </x:c>
      <x:c r="B492" s="56" t="str">
        <x:v>IDD 00005550004121920</x:v>
      </x:c>
      <x:c r="C492" t="str">
        <x:v>м-н Подольск ТЦ Октябрьский</x:v>
      </x:c>
      <x:c r="D492" t="str">
        <x:v>Подольск</x:v>
      </x:c>
      <x:c r="E492" t="str">
        <x:v>Московская обл</x:v>
      </x:c>
      <x:c r="F492" t="str">
        <x:v>Россия, г. Подольск, Октябрьский проспект, 9В</x:v>
      </x:c>
      <x:c r="G492" s="56" t="str">
        <x:v>GBU000011-2</x:v>
      </x:c>
      <x:c r="H492" s="56" t="str">
        <x:v>GBU000011</x:v>
      </x:c>
      <x:c r="I492" s="56" t="str">
        <x:v>ярко-розовый</x:v>
      </x:c>
      <x:c r="J492" s="56" t="str">
        <x:v>GBU000011F0003</x:v>
      </x:c>
      <x:c r="K492" s="54" t="n">
        <x:v>2</x:v>
      </x:c>
      <x:c r="L492" t="str">
        <x:v>18.08.2026 01:17:05</x:v>
      </x:c>
    </x:row>
    <x:row r="493">
      <x:c r="A493" s="56" t="str">
        <x:v>708</x:v>
      </x:c>
      <x:c r="B493" s="56" t="str">
        <x:v>IDD 00005550004121920</x:v>
      </x:c>
      <x:c r="C493" t="str">
        <x:v>м-н Подольск ТЦ Октябрьский</x:v>
      </x:c>
      <x:c r="D493" t="str">
        <x:v>Подольск</x:v>
      </x:c>
      <x:c r="E493" t="str">
        <x:v>Московская обл</x:v>
      </x:c>
      <x:c r="F493" t="str">
        <x:v>Россия, г. Подольск, Октябрьский проспект, 9В</x:v>
      </x:c>
      <x:c r="G493" s="56" t="str">
        <x:v>GBU000008-3</x:v>
      </x:c>
      <x:c r="H493" s="56" t="str">
        <x:v>GBU000008</x:v>
      </x:c>
      <x:c r="I493" s="56" t="str">
        <x:v>красный</x:v>
      </x:c>
      <x:c r="J493" s="56" t="str">
        <x:v>GBU000008F0001</x:v>
      </x:c>
      <x:c r="K493" s="54" t="n">
        <x:v>2</x:v>
      </x:c>
      <x:c r="L493" t="str">
        <x:v>18.08.2026 01:17:06</x:v>
      </x:c>
    </x:row>
    <x:row r="494">
      <x:c r="A494" s="56" t="str">
        <x:v>708</x:v>
      </x:c>
      <x:c r="B494" s="56" t="str">
        <x:v>IDD 00005550004121920</x:v>
      </x:c>
      <x:c r="C494" t="str">
        <x:v>м-н Подольск ТЦ Октябрьский</x:v>
      </x:c>
      <x:c r="D494" t="str">
        <x:v>Подольск</x:v>
      </x:c>
      <x:c r="E494" t="str">
        <x:v>Московская обл</x:v>
      </x:c>
      <x:c r="F494" t="str">
        <x:v>Россия, г. Подольск, Октябрьский проспект, 9В</x:v>
      </x:c>
      <x:c r="G494" s="56" t="str">
        <x:v>GBU000008-2</x:v>
      </x:c>
      <x:c r="H494" s="56" t="str">
        <x:v>GBU000008</x:v>
      </x:c>
      <x:c r="I494" s="56" t="str">
        <x:v>розовый</x:v>
      </x:c>
      <x:c r="J494" s="56" t="str">
        <x:v>GBU000008F0002</x:v>
      </x:c>
      <x:c r="K494" s="54" t="n">
        <x:v>2</x:v>
      </x:c>
      <x:c r="L494" t="str">
        <x:v>18.08.2026 01:17:04</x:v>
      </x:c>
    </x:row>
    <x:row r="495">
      <x:c r="A495" s="56" t="str">
        <x:v>709</x:v>
      </x:c>
      <x:c r="B495" s="56" t="str">
        <x:v>IDD 00005550004121922</x:v>
      </x:c>
      <x:c r="C495" t="str">
        <x:v>м-н Ростов-на-Дону ТЦ Мега</x:v>
      </x:c>
      <x:c r="D495" t="str">
        <x:v>Аксай</x:v>
      </x:c>
      <x:c r="E495" t="str">
        <x:v>Ростовская обл</x:v>
      </x:c>
      <x:c r="F495" t="str">
        <x:v>г. Аксай, пр. Аксайский 23</x:v>
      </x:c>
      <x:c r="G495" s="56" t="str">
        <x:v>GBU000003-3</x:v>
      </x:c>
      <x:c r="H495" s="56" t="str">
        <x:v>GBU000003</x:v>
      </x:c>
      <x:c r="I495" s="56" t="str">
        <x:v>бежевый</x:v>
      </x:c>
      <x:c r="J495" s="56" t="str">
        <x:v>GBU000003F0001</x:v>
      </x:c>
      <x:c r="K495" s="54" t="n">
        <x:v>8</x:v>
      </x:c>
      <x:c r="L495" t="str">
        <x:v>18.08.2026 01:26:57</x:v>
      </x:c>
    </x:row>
    <x:row r="496">
      <x:c r="A496" s="56" t="str">
        <x:v>709</x:v>
      </x:c>
      <x:c r="B496" s="56" t="str">
        <x:v>IDD 00005550004121922</x:v>
      </x:c>
      <x:c r="C496" t="str">
        <x:v>м-н Ростов-на-Дону ТЦ Мега</x:v>
      </x:c>
      <x:c r="D496" t="str">
        <x:v>Аксай</x:v>
      </x:c>
      <x:c r="E496" t="str">
        <x:v>Ростовская обл</x:v>
      </x:c>
      <x:c r="F496" t="str">
        <x:v>г. Аксай, пр. Аксайский 23</x:v>
      </x:c>
      <x:c r="G496" s="56" t="str">
        <x:v>GBU000003-1</x:v>
      </x:c>
      <x:c r="H496" s="56" t="str">
        <x:v>GBU000003</x:v>
      </x:c>
      <x:c r="I496" s="56" t="str">
        <x:v>коричневый</x:v>
      </x:c>
      <x:c r="J496" s="56" t="str">
        <x:v>GBU000003F0002</x:v>
      </x:c>
      <x:c r="K496" s="54" t="n">
        <x:v>8</x:v>
      </x:c>
      <x:c r="L496" t="str">
        <x:v>18.08.2026 01:26:57</x:v>
      </x:c>
    </x:row>
    <x:row r="497">
      <x:c r="A497" s="56" t="str">
        <x:v>709</x:v>
      </x:c>
      <x:c r="B497" s="56" t="str">
        <x:v>IDD 00005550004121922</x:v>
      </x:c>
      <x:c r="C497" t="str">
        <x:v>м-н Ростов-на-Дону ТЦ Мега</x:v>
      </x:c>
      <x:c r="D497" t="str">
        <x:v>Аксай</x:v>
      </x:c>
      <x:c r="E497" t="str">
        <x:v>Ростовская обл</x:v>
      </x:c>
      <x:c r="F497" t="str">
        <x:v>г. Аксай, пр. Аксайский 23</x:v>
      </x:c>
      <x:c r="G497" s="56" t="str">
        <x:v>GBU000003-4</x:v>
      </x:c>
      <x:c r="H497" s="56" t="str">
        <x:v>GBU000003</x:v>
      </x:c>
      <x:c r="I497" s="56" t="str">
        <x:v>розовый</x:v>
      </x:c>
      <x:c r="J497" s="56" t="str">
        <x:v>GBU000003F0003</x:v>
      </x:c>
      <x:c r="K497" s="54" t="n">
        <x:v>7</x:v>
      </x:c>
      <x:c r="L497" t="str">
        <x:v>18.08.2026 01:26:58</x:v>
      </x:c>
    </x:row>
    <x:row r="498">
      <x:c r="A498" s="56" t="str">
        <x:v>709</x:v>
      </x:c>
      <x:c r="B498" s="56" t="str">
        <x:v>IDD 00005550004121922</x:v>
      </x:c>
      <x:c r="C498" t="str">
        <x:v>м-н Ростов-на-Дону ТЦ Мега</x:v>
      </x:c>
      <x:c r="D498" t="str">
        <x:v>Аксай</x:v>
      </x:c>
      <x:c r="E498" t="str">
        <x:v>Ростовская обл</x:v>
      </x:c>
      <x:c r="F498" t="str">
        <x:v>г. Аксай, пр. Аксайский 23</x:v>
      </x:c>
      <x:c r="G498" s="56" t="str">
        <x:v>GBU000003-2</x:v>
      </x:c>
      <x:c r="H498" s="56" t="str">
        <x:v>GBU000003</x:v>
      </x:c>
      <x:c r="I498" s="56" t="str">
        <x:v>светло-коричневый</x:v>
      </x:c>
      <x:c r="J498" s="56" t="str">
        <x:v>GBU000003F0004</x:v>
      </x:c>
      <x:c r="K498" s="54" t="n">
        <x:v>8</x:v>
      </x:c>
      <x:c r="L498" t="str">
        <x:v>18.08.2026 01:26:58</x:v>
      </x:c>
    </x:row>
    <x:row r="499">
      <x:c r="A499" s="56" t="str">
        <x:v>709</x:v>
      </x:c>
      <x:c r="B499" s="56" t="str">
        <x:v>IDD 00005550004121922</x:v>
      </x:c>
      <x:c r="C499" t="str">
        <x:v>м-н Ростов-на-Дону ТЦ Мега</x:v>
      </x:c>
      <x:c r="D499" t="str">
        <x:v>Аксай</x:v>
      </x:c>
      <x:c r="E499" t="str">
        <x:v>Ростовская обл</x:v>
      </x:c>
      <x:c r="F499" t="str">
        <x:v>г. Аксай, пр. Аксайский 23</x:v>
      </x:c>
      <x:c r="G499" s="56" t="str">
        <x:v>GBU000010-2</x:v>
      </x:c>
      <x:c r="H499" s="56" t="str">
        <x:v>GBU000010</x:v>
      </x:c>
      <x:c r="I499" s="56" t="str">
        <x:v>разноцветный</x:v>
      </x:c>
      <x:c r="J499" s="56" t="str">
        <x:v>GBU000010F0001</x:v>
      </x:c>
      <x:c r="K499" s="54" t="n">
        <x:v>8</x:v>
      </x:c>
      <x:c r="L499" t="str">
        <x:v>18.08.2026 01:26:56</x:v>
      </x:c>
    </x:row>
    <x:row r="500">
      <x:c r="A500" s="56" t="str">
        <x:v>709</x:v>
      </x:c>
      <x:c r="B500" s="56" t="str">
        <x:v>IDD 00005550004121922</x:v>
      </x:c>
      <x:c r="C500" t="str">
        <x:v>м-н Ростов-на-Дону ТЦ Мега</x:v>
      </x:c>
      <x:c r="D500" t="str">
        <x:v>Аксай</x:v>
      </x:c>
      <x:c r="E500" t="str">
        <x:v>Ростовская обл</x:v>
      </x:c>
      <x:c r="F500" t="str">
        <x:v>г. Аксай, пр. Аксайский 23</x:v>
      </x:c>
      <x:c r="G500" s="56" t="str">
        <x:v>GBU000010-1</x:v>
      </x:c>
      <x:c r="H500" s="56" t="str">
        <x:v>GBU000010</x:v>
      </x:c>
      <x:c r="I500" s="56" t="str">
        <x:v>разноцветный/розовый</x:v>
      </x:c>
      <x:c r="J500" s="56" t="str">
        <x:v>GBU000010F0002</x:v>
      </x:c>
      <x:c r="K500" s="54" t="n">
        <x:v>8</x:v>
      </x:c>
      <x:c r="L500" t="str">
        <x:v>18.08.2026 01:26:57</x:v>
      </x:c>
    </x:row>
    <x:row r="501">
      <x:c r="A501" s="56" t="str">
        <x:v>709</x:v>
      </x:c>
      <x:c r="B501" s="56" t="str">
        <x:v>IDD 00005550004121922</x:v>
      </x:c>
      <x:c r="C501" t="str">
        <x:v>м-н Ростов-на-Дону ТЦ Мега</x:v>
      </x:c>
      <x:c r="D501" t="str">
        <x:v>Аксай</x:v>
      </x:c>
      <x:c r="E501" t="str">
        <x:v>Ростовская обл</x:v>
      </x:c>
      <x:c r="F501" t="str">
        <x:v>г. Аксай, пр. Аксайский 23</x:v>
      </x:c>
      <x:c r="G501" s="56" t="str">
        <x:v>GBU000012-4</x:v>
      </x:c>
      <x:c r="H501" s="56" t="str">
        <x:v>GBU000012</x:v>
      </x:c>
      <x:c r="I501" s="56" t="str">
        <x:v>золотистый</x:v>
      </x:c>
      <x:c r="J501" s="56" t="str">
        <x:v>GBU000012F0001</x:v>
      </x:c>
      <x:c r="K501" s="54" t="n">
        <x:v>11</x:v>
      </x:c>
      <x:c r="L501" t="str">
        <x:v>18.08.2026 01:26:57</x:v>
      </x:c>
    </x:row>
    <x:row r="502">
      <x:c r="A502" s="56" t="str">
        <x:v>709</x:v>
      </x:c>
      <x:c r="B502" s="56" t="str">
        <x:v>IDD 00005550004121922</x:v>
      </x:c>
      <x:c r="C502" t="str">
        <x:v>м-н Ростов-на-Дону ТЦ Мега</x:v>
      </x:c>
      <x:c r="D502" t="str">
        <x:v>Аксай</x:v>
      </x:c>
      <x:c r="E502" t="str">
        <x:v>Ростовская обл</x:v>
      </x:c>
      <x:c r="F502" t="str">
        <x:v>г. Аксай, пр. Аксайский 23</x:v>
      </x:c>
      <x:c r="G502" s="56" t="str">
        <x:v>GBU000012-2</x:v>
      </x:c>
      <x:c r="H502" s="56" t="str">
        <x:v>GBU000012</x:v>
      </x:c>
      <x:c r="I502" s="56" t="str">
        <x:v>разноцветный/белый</x:v>
      </x:c>
      <x:c r="J502" s="56" t="str">
        <x:v>GBU000012F0002</x:v>
      </x:c>
      <x:c r="K502" s="54" t="n">
        <x:v>11</x:v>
      </x:c>
      <x:c r="L502" t="str">
        <x:v>18.08.2026 01:26:57</x:v>
      </x:c>
    </x:row>
    <x:row r="503">
      <x:c r="A503" s="56" t="str">
        <x:v>709</x:v>
      </x:c>
      <x:c r="B503" s="56" t="str">
        <x:v>IDD 00005550004121922</x:v>
      </x:c>
      <x:c r="C503" t="str">
        <x:v>м-н Ростов-на-Дону ТЦ Мега</x:v>
      </x:c>
      <x:c r="D503" t="str">
        <x:v>Аксай</x:v>
      </x:c>
      <x:c r="E503" t="str">
        <x:v>Ростовская обл</x:v>
      </x:c>
      <x:c r="F503" t="str">
        <x:v>г. Аксай, пр. Аксайский 23</x:v>
      </x:c>
      <x:c r="G503" s="56" t="str">
        <x:v>GBU000012-3</x:v>
      </x:c>
      <x:c r="H503" s="56" t="str">
        <x:v>GBU000012</x:v>
      </x:c>
      <x:c r="I503" s="56" t="str">
        <x:v>светло-розовый</x:v>
      </x:c>
      <x:c r="J503" s="56" t="str">
        <x:v>GBU000012F0003</x:v>
      </x:c>
      <x:c r="K503" s="54" t="n">
        <x:v>10</x:v>
      </x:c>
      <x:c r="L503" t="str">
        <x:v>18.08.2026 01:26:58</x:v>
      </x:c>
    </x:row>
    <x:row r="504">
      <x:c r="A504" s="56" t="str">
        <x:v>709</x:v>
      </x:c>
      <x:c r="B504" s="56" t="str">
        <x:v>IDD 00005550004121922</x:v>
      </x:c>
      <x:c r="C504" t="str">
        <x:v>м-н Ростов-на-Дону ТЦ Мега</x:v>
      </x:c>
      <x:c r="D504" t="str">
        <x:v>Аксай</x:v>
      </x:c>
      <x:c r="E504" t="str">
        <x:v>Ростовская обл</x:v>
      </x:c>
      <x:c r="F504" t="str">
        <x:v>г. Аксай, пр. Аксайский 23</x:v>
      </x:c>
      <x:c r="G504" s="56" t="str">
        <x:v>GBU000012-1</x:v>
      </x:c>
      <x:c r="H504" s="56" t="str">
        <x:v>GBU000012</x:v>
      </x:c>
      <x:c r="I504" s="56" t="str">
        <x:v>фиолетовый</x:v>
      </x:c>
      <x:c r="J504" s="56" t="str">
        <x:v>GBU000012F0004</x:v>
      </x:c>
      <x:c r="K504" s="54" t="n">
        <x:v>11</x:v>
      </x:c>
      <x:c r="L504" t="str">
        <x:v>18.08.2026 01:26:58</x:v>
      </x:c>
    </x:row>
    <x:row r="505">
      <x:c r="A505" s="56" t="str">
        <x:v>709</x:v>
      </x:c>
      <x:c r="B505" s="56" t="str">
        <x:v>IDD 00005550004121922</x:v>
      </x:c>
      <x:c r="C505" t="str">
        <x:v>м-н Ростов-на-Дону ТЦ Мега</x:v>
      </x:c>
      <x:c r="D505" t="str">
        <x:v>Аксай</x:v>
      </x:c>
      <x:c r="E505" t="str">
        <x:v>Ростовская обл</x:v>
      </x:c>
      <x:c r="F505" t="str">
        <x:v>г. Аксай, пр. Аксайский 23</x:v>
      </x:c>
      <x:c r="G505" s="56" t="str">
        <x:v>GBU000011-1</x:v>
      </x:c>
      <x:c r="H505" s="56" t="str">
        <x:v>GBU000011</x:v>
      </x:c>
      <x:c r="I505" s="56" t="str">
        <x:v>красный</x:v>
      </x:c>
      <x:c r="J505" s="56" t="str">
        <x:v>GBU000011F0001</x:v>
      </x:c>
      <x:c r="K505" s="54" t="n">
        <x:v>11</x:v>
      </x:c>
      <x:c r="L505" t="str">
        <x:v>18.08.2026 01:26:57</x:v>
      </x:c>
    </x:row>
    <x:row r="506">
      <x:c r="A506" s="56" t="str">
        <x:v>709</x:v>
      </x:c>
      <x:c r="B506" s="56" t="str">
        <x:v>IDD 00005550004121922</x:v>
      </x:c>
      <x:c r="C506" t="str">
        <x:v>м-н Ростов-на-Дону ТЦ Мега</x:v>
      </x:c>
      <x:c r="D506" t="str">
        <x:v>Аксай</x:v>
      </x:c>
      <x:c r="E506" t="str">
        <x:v>Ростовская обл</x:v>
      </x:c>
      <x:c r="F506" t="str">
        <x:v>г. Аксай, пр. Аксайский 23</x:v>
      </x:c>
      <x:c r="G506" s="56" t="str">
        <x:v>GBU000011-3</x:v>
      </x:c>
      <x:c r="H506" s="56" t="str">
        <x:v>GBU000011</x:v>
      </x:c>
      <x:c r="I506" s="56" t="str">
        <x:v>малиновый</x:v>
      </x:c>
      <x:c r="J506" s="56" t="str">
        <x:v>GBU000011F0002</x:v>
      </x:c>
      <x:c r="K506" s="54" t="n">
        <x:v>11</x:v>
      </x:c>
      <x:c r="L506" t="str">
        <x:v>18.08.2026 01:26:57</x:v>
      </x:c>
    </x:row>
    <x:row r="507">
      <x:c r="A507" s="56" t="str">
        <x:v>709</x:v>
      </x:c>
      <x:c r="B507" s="56" t="str">
        <x:v>IDD 00005550004121922</x:v>
      </x:c>
      <x:c r="C507" t="str">
        <x:v>м-н Ростов-на-Дону ТЦ Мега</x:v>
      </x:c>
      <x:c r="D507" t="str">
        <x:v>Аксай</x:v>
      </x:c>
      <x:c r="E507" t="str">
        <x:v>Ростовская обл</x:v>
      </x:c>
      <x:c r="F507" t="str">
        <x:v>г. Аксай, пр. Аксайский 23</x:v>
      </x:c>
      <x:c r="G507" s="56" t="str">
        <x:v>GBU000011-2</x:v>
      </x:c>
      <x:c r="H507" s="56" t="str">
        <x:v>GBU000011</x:v>
      </x:c>
      <x:c r="I507" s="56" t="str">
        <x:v>ярко-розовый</x:v>
      </x:c>
      <x:c r="J507" s="56" t="str">
        <x:v>GBU000011F0003</x:v>
      </x:c>
      <x:c r="K507" s="54" t="n">
        <x:v>11</x:v>
      </x:c>
      <x:c r="L507" t="str">
        <x:v>18.08.2026 01:26:57</x:v>
      </x:c>
    </x:row>
    <x:row r="508">
      <x:c r="A508" s="56" t="str">
        <x:v>709</x:v>
      </x:c>
      <x:c r="B508" s="56" t="str">
        <x:v>IDD 00005550004121922</x:v>
      </x:c>
      <x:c r="C508" t="str">
        <x:v>м-н Ростов-на-Дону ТЦ Мега</x:v>
      </x:c>
      <x:c r="D508" t="str">
        <x:v>Аксай</x:v>
      </x:c>
      <x:c r="E508" t="str">
        <x:v>Ростовская обл</x:v>
      </x:c>
      <x:c r="F508" t="str">
        <x:v>г. Аксай, пр. Аксайский 23</x:v>
      </x:c>
      <x:c r="G508" s="56" t="str">
        <x:v>GBU000002-4</x:v>
      </x:c>
      <x:c r="H508" s="56" t="str">
        <x:v>GBU000002</x:v>
      </x:c>
      <x:c r="I508" s="56" t="str">
        <x:v>малиновый</x:v>
      </x:c>
      <x:c r="J508" s="56" t="str">
        <x:v>GBU000002F0001</x:v>
      </x:c>
      <x:c r="K508" s="54" t="n">
        <x:v>8</x:v>
      </x:c>
      <x:c r="L508" t="str">
        <x:v>18.08.2026 01:26:57</x:v>
      </x:c>
    </x:row>
    <x:row r="509">
      <x:c r="A509" s="56" t="str">
        <x:v>709</x:v>
      </x:c>
      <x:c r="B509" s="56" t="str">
        <x:v>IDD 00005550004121922</x:v>
      </x:c>
      <x:c r="C509" t="str">
        <x:v>м-н Ростов-на-Дону ТЦ Мега</x:v>
      </x:c>
      <x:c r="D509" t="str">
        <x:v>Аксай</x:v>
      </x:c>
      <x:c r="E509" t="str">
        <x:v>Ростовская обл</x:v>
      </x:c>
      <x:c r="F509" t="str">
        <x:v>г. Аксай, пр. Аксайский 23</x:v>
      </x:c>
      <x:c r="G509" s="56" t="str">
        <x:v>GBU000002-1</x:v>
      </x:c>
      <x:c r="H509" s="56" t="str">
        <x:v>GBU000002</x:v>
      </x:c>
      <x:c r="I509" s="56" t="str">
        <x:v>прозрачный</x:v>
      </x:c>
      <x:c r="J509" s="56" t="str">
        <x:v>GBU000002F0002</x:v>
      </x:c>
      <x:c r="K509" s="54" t="n">
        <x:v>8</x:v>
      </x:c>
      <x:c r="L509" t="str">
        <x:v>18.08.2026 01:26:57</x:v>
      </x:c>
    </x:row>
    <x:row r="510">
      <x:c r="A510" s="56" t="str">
        <x:v>709</x:v>
      </x:c>
      <x:c r="B510" s="56" t="str">
        <x:v>IDD 00005550004121922</x:v>
      </x:c>
      <x:c r="C510" t="str">
        <x:v>м-н Ростов-на-Дону ТЦ Мега</x:v>
      </x:c>
      <x:c r="D510" t="str">
        <x:v>Аксай</x:v>
      </x:c>
      <x:c r="E510" t="str">
        <x:v>Ростовская обл</x:v>
      </x:c>
      <x:c r="F510" t="str">
        <x:v>г. Аксай, пр. Аксайский 23</x:v>
      </x:c>
      <x:c r="G510" s="56" t="str">
        <x:v>GBU000002-3</x:v>
      </x:c>
      <x:c r="H510" s="56" t="str">
        <x:v>GBU000002</x:v>
      </x:c>
      <x:c r="I510" s="56" t="str">
        <x:v>розовый/бежевый</x:v>
      </x:c>
      <x:c r="J510" s="56" t="str">
        <x:v>GBU000002F0003</x:v>
      </x:c>
      <x:c r="K510" s="54" t="n">
        <x:v>8</x:v>
      </x:c>
      <x:c r="L510" t="str">
        <x:v>18.08.2026 01:26:57</x:v>
      </x:c>
    </x:row>
    <x:row r="511">
      <x:c r="A511" s="56" t="str">
        <x:v>709</x:v>
      </x:c>
      <x:c r="B511" s="56" t="str">
        <x:v>IDD 00005550004121922</x:v>
      </x:c>
      <x:c r="C511" t="str">
        <x:v>м-н Ростов-на-Дону ТЦ Мега</x:v>
      </x:c>
      <x:c r="D511" t="str">
        <x:v>Аксай</x:v>
      </x:c>
      <x:c r="E511" t="str">
        <x:v>Ростовская обл</x:v>
      </x:c>
      <x:c r="F511" t="str">
        <x:v>г. Аксай, пр. Аксайский 23</x:v>
      </x:c>
      <x:c r="G511" s="56" t="str">
        <x:v>GBU000002-2</x:v>
      </x:c>
      <x:c r="H511" s="56" t="str">
        <x:v>GBU000002</x:v>
      </x:c>
      <x:c r="I511" s="56" t="str">
        <x:v>светло-розовый</x:v>
      </x:c>
      <x:c r="J511" s="56" t="str">
        <x:v>GBU000002F0004</x:v>
      </x:c>
      <x:c r="K511" s="54" t="n">
        <x:v>8</x:v>
      </x:c>
      <x:c r="L511" t="str">
        <x:v>18.08.2026 01:26:57</x:v>
      </x:c>
    </x:row>
    <x:row r="512">
      <x:c r="A512" s="56" t="str">
        <x:v>709</x:v>
      </x:c>
      <x:c r="B512" s="56" t="str">
        <x:v>IDD 00005550004121922</x:v>
      </x:c>
      <x:c r="C512" t="str">
        <x:v>м-н Ростов-на-Дону ТЦ Мега</x:v>
      </x:c>
      <x:c r="D512" t="str">
        <x:v>Аксай</x:v>
      </x:c>
      <x:c r="E512" t="str">
        <x:v>Ростовская обл</x:v>
      </x:c>
      <x:c r="F512" t="str">
        <x:v>г. Аксай, пр. Аксайский 23</x:v>
      </x:c>
      <x:c r="G512" s="56" t="str">
        <x:v>GBU000005-2</x:v>
      </x:c>
      <x:c r="H512" s="56" t="str">
        <x:v>GBU000005</x:v>
      </x:c>
      <x:c r="I512" s="56" t="str">
        <x:v>малиновый</x:v>
      </x:c>
      <x:c r="J512" s="56" t="str">
        <x:v>GBU000005F0001</x:v>
      </x:c>
      <x:c r="K512" s="54" t="n">
        <x:v>8</x:v>
      </x:c>
      <x:c r="L512" t="str">
        <x:v>18.08.2026 01:26:58</x:v>
      </x:c>
    </x:row>
    <x:row r="513">
      <x:c r="A513" s="56" t="str">
        <x:v>709</x:v>
      </x:c>
      <x:c r="B513" s="56" t="str">
        <x:v>IDD 00005550004121922</x:v>
      </x:c>
      <x:c r="C513" t="str">
        <x:v>м-н Ростов-на-Дону ТЦ Мега</x:v>
      </x:c>
      <x:c r="D513" t="str">
        <x:v>Аксай</x:v>
      </x:c>
      <x:c r="E513" t="str">
        <x:v>Ростовская обл</x:v>
      </x:c>
      <x:c r="F513" t="str">
        <x:v>г. Аксай, пр. Аксайский 23</x:v>
      </x:c>
      <x:c r="G513" s="56" t="str">
        <x:v>GBU000005-4</x:v>
      </x:c>
      <x:c r="H513" s="56" t="str">
        <x:v>GBU000005</x:v>
      </x:c>
      <x:c r="I513" s="56" t="str">
        <x:v>прозрачный</x:v>
      </x:c>
      <x:c r="J513" s="56" t="str">
        <x:v>GBU000005F0002</x:v>
      </x:c>
      <x:c r="K513" s="54" t="n">
        <x:v>8</x:v>
      </x:c>
      <x:c r="L513" t="str">
        <x:v>18.08.2026 01:26:58</x:v>
      </x:c>
    </x:row>
    <x:row r="514">
      <x:c r="A514" s="56" t="str">
        <x:v>709</x:v>
      </x:c>
      <x:c r="B514" s="56" t="str">
        <x:v>IDD 00005550004121922</x:v>
      </x:c>
      <x:c r="C514" t="str">
        <x:v>м-н Ростов-на-Дону ТЦ Мега</x:v>
      </x:c>
      <x:c r="D514" t="str">
        <x:v>Аксай</x:v>
      </x:c>
      <x:c r="E514" t="str">
        <x:v>Ростовская обл</x:v>
      </x:c>
      <x:c r="F514" t="str">
        <x:v>г. Аксай, пр. Аксайский 23</x:v>
      </x:c>
      <x:c r="G514" s="56" t="str">
        <x:v>GBU000005-3</x:v>
      </x:c>
      <x:c r="H514" s="56" t="str">
        <x:v>GBU000005</x:v>
      </x:c>
      <x:c r="I514" s="56" t="str">
        <x:v>светло-розовый</x:v>
      </x:c>
      <x:c r="J514" s="56" t="str">
        <x:v>GBU000005F0003</x:v>
      </x:c>
      <x:c r="K514" s="54" t="n">
        <x:v>8</x:v>
      </x:c>
      <x:c r="L514" t="str">
        <x:v>18.08.2026 01:26:55</x:v>
      </x:c>
    </x:row>
    <x:row r="515">
      <x:c r="A515" s="56" t="str">
        <x:v>709</x:v>
      </x:c>
      <x:c r="B515" s="56" t="str">
        <x:v>IDD 00005550004121922</x:v>
      </x:c>
      <x:c r="C515" t="str">
        <x:v>м-н Ростов-на-Дону ТЦ Мега</x:v>
      </x:c>
      <x:c r="D515" t="str">
        <x:v>Аксай</x:v>
      </x:c>
      <x:c r="E515" t="str">
        <x:v>Ростовская обл</x:v>
      </x:c>
      <x:c r="F515" t="str">
        <x:v>г. Аксай, пр. Аксайский 23</x:v>
      </x:c>
      <x:c r="G515" s="56" t="str">
        <x:v>GBU000005-1</x:v>
      </x:c>
      <x:c r="H515" s="56" t="str">
        <x:v>GBU000005</x:v>
      </x:c>
      <x:c r="I515" s="56" t="str">
        <x:v>темно-малиновый</x:v>
      </x:c>
      <x:c r="J515" s="56" t="str">
        <x:v>GBU000005F0004</x:v>
      </x:c>
      <x:c r="K515" s="54" t="n">
        <x:v>7</x:v>
      </x:c>
      <x:c r="L515" t="str">
        <x:v>18.08.2026 01:26:56</x:v>
      </x:c>
    </x:row>
    <x:row r="516">
      <x:c r="A516" s="56" t="str">
        <x:v>709</x:v>
      </x:c>
      <x:c r="B516" s="56" t="str">
        <x:v>IDD 00005550004121922</x:v>
      </x:c>
      <x:c r="C516" t="str">
        <x:v>м-н Ростов-на-Дону ТЦ Мега</x:v>
      </x:c>
      <x:c r="D516" t="str">
        <x:v>Аксай</x:v>
      </x:c>
      <x:c r="E516" t="str">
        <x:v>Ростовская обл</x:v>
      </x:c>
      <x:c r="F516" t="str">
        <x:v>г. Аксай, пр. Аксайский 23</x:v>
      </x:c>
      <x:c r="G516" s="56" t="str">
        <x:v>GBU000008-3</x:v>
      </x:c>
      <x:c r="H516" s="56" t="str">
        <x:v>GBU000008</x:v>
      </x:c>
      <x:c r="I516" s="56" t="str">
        <x:v>красный</x:v>
      </x:c>
      <x:c r="J516" s="56" t="str">
        <x:v>GBU000008F0001</x:v>
      </x:c>
      <x:c r="K516" s="54" t="n">
        <x:v>11</x:v>
      </x:c>
      <x:c r="L516" t="str">
        <x:v>18.08.2026 01:26:56</x:v>
      </x:c>
    </x:row>
    <x:row r="517">
      <x:c r="A517" s="56" t="str">
        <x:v>709</x:v>
      </x:c>
      <x:c r="B517" s="56" t="str">
        <x:v>IDD 00005550004121922</x:v>
      </x:c>
      <x:c r="C517" t="str">
        <x:v>м-н Ростов-на-Дону ТЦ Мега</x:v>
      </x:c>
      <x:c r="D517" t="str">
        <x:v>Аксай</x:v>
      </x:c>
      <x:c r="E517" t="str">
        <x:v>Ростовская обл</x:v>
      </x:c>
      <x:c r="F517" t="str">
        <x:v>г. Аксай, пр. Аксайский 23</x:v>
      </x:c>
      <x:c r="G517" s="56" t="str">
        <x:v>GBU000008-2</x:v>
      </x:c>
      <x:c r="H517" s="56" t="str">
        <x:v>GBU000008</x:v>
      </x:c>
      <x:c r="I517" s="56" t="str">
        <x:v>розовый</x:v>
      </x:c>
      <x:c r="J517" s="56" t="str">
        <x:v>GBU000008F0002</x:v>
      </x:c>
      <x:c r="K517" s="54" t="n">
        <x:v>11</x:v>
      </x:c>
      <x:c r="L517" t="str">
        <x:v>18.08.2026 01:26:56</x:v>
      </x:c>
    </x:row>
    <x:row r="518">
      <x:c r="A518" s="56" t="str">
        <x:v>745</x:v>
      </x:c>
      <x:c r="B518" s="56" t="str">
        <x:v>IDD 00005550004122032</x:v>
      </x:c>
      <x:c r="C518" t="str">
        <x:v>м-н Елец ТЦ Ваш Дом</x:v>
      </x:c>
      <x:c r="D518" t="str">
        <x:v>Елец</x:v>
      </x:c>
      <x:c r="E518" t="str">
        <x:v>Липецкая обл</x:v>
      </x:c>
      <x:c r="F518" t="str">
        <x:v>Липецкая обл, г.Елец, ул.Радиотехническая д.5</x:v>
      </x:c>
      <x:c r="G518" s="56" t="str">
        <x:v>GBU000012-4</x:v>
      </x:c>
      <x:c r="H518" s="56" t="str">
        <x:v>GBU000012</x:v>
      </x:c>
      <x:c r="I518" s="56" t="str">
        <x:v>золотистый</x:v>
      </x:c>
      <x:c r="J518" s="56" t="str">
        <x:v>GBU000012F0001</x:v>
      </x:c>
      <x:c r="K518" s="54" t="n">
        <x:v>2</x:v>
      </x:c>
      <x:c r="L518" t="str">
        <x:v>19.08.2026 01:07:19</x:v>
      </x:c>
    </x:row>
    <x:row r="519">
      <x:c r="A519" s="56" t="str">
        <x:v>745</x:v>
      </x:c>
      <x:c r="B519" s="56" t="str">
        <x:v>IDD 00005550004122032</x:v>
      </x:c>
      <x:c r="C519" t="str">
        <x:v>м-н Елец ТЦ Ваш Дом</x:v>
      </x:c>
      <x:c r="D519" t="str">
        <x:v>Елец</x:v>
      </x:c>
      <x:c r="E519" t="str">
        <x:v>Липецкая обл</x:v>
      </x:c>
      <x:c r="F519" t="str">
        <x:v>Липецкая обл, г.Елец, ул.Радиотехническая д.5</x:v>
      </x:c>
      <x:c r="G519" s="56" t="str">
        <x:v>GBU000012-2</x:v>
      </x:c>
      <x:c r="H519" s="56" t="str">
        <x:v>GBU000012</x:v>
      </x:c>
      <x:c r="I519" s="56" t="str">
        <x:v>разноцветный/белый</x:v>
      </x:c>
      <x:c r="J519" s="56" t="str">
        <x:v>GBU000012F0002</x:v>
      </x:c>
      <x:c r="K519" s="54" t="n">
        <x:v>2</x:v>
      </x:c>
      <x:c r="L519" t="str">
        <x:v>19.08.2026 01:07:19</x:v>
      </x:c>
    </x:row>
    <x:row r="520">
      <x:c r="A520" s="56" t="str">
        <x:v>745</x:v>
      </x:c>
      <x:c r="B520" s="56" t="str">
        <x:v>IDD 00005550004122032</x:v>
      </x:c>
      <x:c r="C520" t="str">
        <x:v>м-н Елец ТЦ Ваш Дом</x:v>
      </x:c>
      <x:c r="D520" t="str">
        <x:v>Елец</x:v>
      </x:c>
      <x:c r="E520" t="str">
        <x:v>Липецкая обл</x:v>
      </x:c>
      <x:c r="F520" t="str">
        <x:v>Липецкая обл, г.Елец, ул.Радиотехническая д.5</x:v>
      </x:c>
      <x:c r="G520" s="56" t="str">
        <x:v>GBU000012-3</x:v>
      </x:c>
      <x:c r="H520" s="56" t="str">
        <x:v>GBU000012</x:v>
      </x:c>
      <x:c r="I520" s="56" t="str">
        <x:v>светло-розовый</x:v>
      </x:c>
      <x:c r="J520" s="56" t="str">
        <x:v>GBU000012F0003</x:v>
      </x:c>
      <x:c r="K520" s="54" t="n">
        <x:v>2</x:v>
      </x:c>
      <x:c r="L520" t="str">
        <x:v>19.08.2026 01:07:19</x:v>
      </x:c>
    </x:row>
    <x:row r="521">
      <x:c r="A521" s="56" t="str">
        <x:v>745</x:v>
      </x:c>
      <x:c r="B521" s="56" t="str">
        <x:v>IDD 00005550004122032</x:v>
      </x:c>
      <x:c r="C521" t="str">
        <x:v>м-н Елец ТЦ Ваш Дом</x:v>
      </x:c>
      <x:c r="D521" t="str">
        <x:v>Елец</x:v>
      </x:c>
      <x:c r="E521" t="str">
        <x:v>Липецкая обл</x:v>
      </x:c>
      <x:c r="F521" t="str">
        <x:v>Липецкая обл, г.Елец, ул.Радиотехническая д.5</x:v>
      </x:c>
      <x:c r="G521" s="56" t="str">
        <x:v>GBU000012-1</x:v>
      </x:c>
      <x:c r="H521" s="56" t="str">
        <x:v>GBU000012</x:v>
      </x:c>
      <x:c r="I521" s="56" t="str">
        <x:v>фиолетовый</x:v>
      </x:c>
      <x:c r="J521" s="56" t="str">
        <x:v>GBU000012F0004</x:v>
      </x:c>
      <x:c r="K521" s="54" t="n">
        <x:v>2</x:v>
      </x:c>
      <x:c r="L521" t="str">
        <x:v>19.08.2026 01:07:19</x:v>
      </x:c>
    </x:row>
    <x:row r="522">
      <x:c r="A522" s="56" t="str">
        <x:v>745</x:v>
      </x:c>
      <x:c r="B522" s="56" t="str">
        <x:v>IDD 00005550004122032</x:v>
      </x:c>
      <x:c r="C522" t="str">
        <x:v>м-н Елец ТЦ Ваш Дом</x:v>
      </x:c>
      <x:c r="D522" t="str">
        <x:v>Елец</x:v>
      </x:c>
      <x:c r="E522" t="str">
        <x:v>Липецкая обл</x:v>
      </x:c>
      <x:c r="F522" t="str">
        <x:v>Липецкая обл, г.Елец, ул.Радиотехническая д.5</x:v>
      </x:c>
      <x:c r="G522" s="56" t="str">
        <x:v>GBU000011-1</x:v>
      </x:c>
      <x:c r="H522" s="56" t="str">
        <x:v>GBU000011</x:v>
      </x:c>
      <x:c r="I522" s="56" t="str">
        <x:v>красный</x:v>
      </x:c>
      <x:c r="J522" s="56" t="str">
        <x:v>GBU000011F0001</x:v>
      </x:c>
      <x:c r="K522" s="54" t="n">
        <x:v>2</x:v>
      </x:c>
      <x:c r="L522" t="str">
        <x:v>19.08.2026 01:07:18</x:v>
      </x:c>
    </x:row>
    <x:row r="523">
      <x:c r="A523" s="56" t="str">
        <x:v>745</x:v>
      </x:c>
      <x:c r="B523" s="56" t="str">
        <x:v>IDD 00005550004122032</x:v>
      </x:c>
      <x:c r="C523" t="str">
        <x:v>м-н Елец ТЦ Ваш Дом</x:v>
      </x:c>
      <x:c r="D523" t="str">
        <x:v>Елец</x:v>
      </x:c>
      <x:c r="E523" t="str">
        <x:v>Липецкая обл</x:v>
      </x:c>
      <x:c r="F523" t="str">
        <x:v>Липецкая обл, г.Елец, ул.Радиотехническая д.5</x:v>
      </x:c>
      <x:c r="G523" s="56" t="str">
        <x:v>GBU000011-3</x:v>
      </x:c>
      <x:c r="H523" s="56" t="str">
        <x:v>GBU000011</x:v>
      </x:c>
      <x:c r="I523" s="56" t="str">
        <x:v>малиновый</x:v>
      </x:c>
      <x:c r="J523" s="56" t="str">
        <x:v>GBU000011F0002</x:v>
      </x:c>
      <x:c r="K523" s="54" t="n">
        <x:v>2</x:v>
      </x:c>
      <x:c r="L523" t="str">
        <x:v>19.08.2026 01:07:19</x:v>
      </x:c>
    </x:row>
    <x:row r="524">
      <x:c r="A524" s="56" t="str">
        <x:v>745</x:v>
      </x:c>
      <x:c r="B524" s="56" t="str">
        <x:v>IDD 00005550004122032</x:v>
      </x:c>
      <x:c r="C524" t="str">
        <x:v>м-н Елец ТЦ Ваш Дом</x:v>
      </x:c>
      <x:c r="D524" t="str">
        <x:v>Елец</x:v>
      </x:c>
      <x:c r="E524" t="str">
        <x:v>Липецкая обл</x:v>
      </x:c>
      <x:c r="F524" t="str">
        <x:v>Липецкая обл, г.Елец, ул.Радиотехническая д.5</x:v>
      </x:c>
      <x:c r="G524" s="56" t="str">
        <x:v>GBU000011-2</x:v>
      </x:c>
      <x:c r="H524" s="56" t="str">
        <x:v>GBU000011</x:v>
      </x:c>
      <x:c r="I524" s="56" t="str">
        <x:v>ярко-розовый</x:v>
      </x:c>
      <x:c r="J524" s="56" t="str">
        <x:v>GBU000011F0003</x:v>
      </x:c>
      <x:c r="K524" s="54" t="n">
        <x:v>2</x:v>
      </x:c>
      <x:c r="L524" t="str">
        <x:v>19.08.2026 01:07:19</x:v>
      </x:c>
    </x:row>
    <x:row r="525">
      <x:c r="A525" s="56" t="str">
        <x:v>745</x:v>
      </x:c>
      <x:c r="B525" s="56" t="str">
        <x:v>IDD 00005550004122032</x:v>
      </x:c>
      <x:c r="C525" t="str">
        <x:v>м-н Елец ТЦ Ваш Дом</x:v>
      </x:c>
      <x:c r="D525" t="str">
        <x:v>Елец</x:v>
      </x:c>
      <x:c r="E525" t="str">
        <x:v>Липецкая обл</x:v>
      </x:c>
      <x:c r="F525" t="str">
        <x:v>Липецкая обл, г.Елец, ул.Радиотехническая д.5</x:v>
      </x:c>
      <x:c r="G525" s="56" t="str">
        <x:v>GBU000008-3</x:v>
      </x:c>
      <x:c r="H525" s="56" t="str">
        <x:v>GBU000008</x:v>
      </x:c>
      <x:c r="I525" s="56" t="str">
        <x:v>красный</x:v>
      </x:c>
      <x:c r="J525" s="56" t="str">
        <x:v>GBU000008F0001</x:v>
      </x:c>
      <x:c r="K525" s="54" t="n">
        <x:v>2</x:v>
      </x:c>
      <x:c r="L525" t="str">
        <x:v>19.08.2026 01:07:20</x:v>
      </x:c>
    </x:row>
    <x:row r="526">
      <x:c r="A526" s="56" t="str">
        <x:v>745</x:v>
      </x:c>
      <x:c r="B526" s="56" t="str">
        <x:v>IDD 00005550004122032</x:v>
      </x:c>
      <x:c r="C526" t="str">
        <x:v>м-н Елец ТЦ Ваш Дом</x:v>
      </x:c>
      <x:c r="D526" t="str">
        <x:v>Елец</x:v>
      </x:c>
      <x:c r="E526" t="str">
        <x:v>Липецкая обл</x:v>
      </x:c>
      <x:c r="F526" t="str">
        <x:v>Липецкая обл, г.Елец, ул.Радиотехническая д.5</x:v>
      </x:c>
      <x:c r="G526" s="56" t="str">
        <x:v>GBU000008-2</x:v>
      </x:c>
      <x:c r="H526" s="56" t="str">
        <x:v>GBU000008</x:v>
      </x:c>
      <x:c r="I526" s="56" t="str">
        <x:v>розовый</x:v>
      </x:c>
      <x:c r="J526" s="56" t="str">
        <x:v>GBU000008F0002</x:v>
      </x:c>
      <x:c r="K526" s="54" t="n">
        <x:v>2</x:v>
      </x:c>
      <x:c r="L526" t="str">
        <x:v>19.08.2026 01:07:20</x:v>
      </x:c>
    </x:row>
    <x:row r="527">
      <x:c r="A527" s="56" t="str">
        <x:v>754</x:v>
      </x:c>
      <x:c r="B527" s="56" t="str">
        <x:v>IDD 00005550004122061</x:v>
      </x:c>
      <x:c r="C527" t="str">
        <x:v>м-н Волгоград ТЦ Акварель</x:v>
      </x:c>
      <x:c r="D527" t="str">
        <x:v>Волгоград</x:v>
      </x:c>
      <x:c r="E527" t="str">
        <x:v>Волгоградская обл</x:v>
      </x:c>
      <x:c r="F527" t="str">
        <x:v>г. Волгоград, проспект Университетский, д.107</x:v>
      </x:c>
      <x:c r="G527" s="56" t="str">
        <x:v>GBU000003-3</x:v>
      </x:c>
      <x:c r="H527" s="56" t="str">
        <x:v>GBU000003</x:v>
      </x:c>
      <x:c r="I527" s="56" t="str">
        <x:v>бежевый</x:v>
      </x:c>
      <x:c r="J527" s="56" t="str">
        <x:v>GBU000003F0001</x:v>
      </x:c>
      <x:c r="K527" s="54" t="n">
        <x:v>10</x:v>
      </x:c>
      <x:c r="L527" t="str">
        <x:v>19.08.2026 01:57:02</x:v>
      </x:c>
    </x:row>
    <x:row r="528">
      <x:c r="A528" s="56" t="str">
        <x:v>754</x:v>
      </x:c>
      <x:c r="B528" s="56" t="str">
        <x:v>IDD 00005550004122061</x:v>
      </x:c>
      <x:c r="C528" t="str">
        <x:v>м-н Волгоград ТЦ Акварель</x:v>
      </x:c>
      <x:c r="D528" t="str">
        <x:v>Волгоград</x:v>
      </x:c>
      <x:c r="E528" t="str">
        <x:v>Волгоградская обл</x:v>
      </x:c>
      <x:c r="F528" t="str">
        <x:v>г. Волгоград, проспект Университетский, д.107</x:v>
      </x:c>
      <x:c r="G528" s="56" t="str">
        <x:v>GBU000003-1</x:v>
      </x:c>
      <x:c r="H528" s="56" t="str">
        <x:v>GBU000003</x:v>
      </x:c>
      <x:c r="I528" s="56" t="str">
        <x:v>коричневый</x:v>
      </x:c>
      <x:c r="J528" s="56" t="str">
        <x:v>GBU000003F0002</x:v>
      </x:c>
      <x:c r="K528" s="54" t="n">
        <x:v>10</x:v>
      </x:c>
      <x:c r="L528" t="str">
        <x:v>19.08.2026 01:57:02</x:v>
      </x:c>
    </x:row>
    <x:row r="529">
      <x:c r="A529" s="56" t="str">
        <x:v>754</x:v>
      </x:c>
      <x:c r="B529" s="56" t="str">
        <x:v>IDD 00005550004122061</x:v>
      </x:c>
      <x:c r="C529" t="str">
        <x:v>м-н Волгоград ТЦ Акварель</x:v>
      </x:c>
      <x:c r="D529" t="str">
        <x:v>Волгоград</x:v>
      </x:c>
      <x:c r="E529" t="str">
        <x:v>Волгоградская обл</x:v>
      </x:c>
      <x:c r="F529" t="str">
        <x:v>г. Волгоград, проспект Университетский, д.107</x:v>
      </x:c>
      <x:c r="G529" s="56" t="str">
        <x:v>GBU000003-4</x:v>
      </x:c>
      <x:c r="H529" s="56" t="str">
        <x:v>GBU000003</x:v>
      </x:c>
      <x:c r="I529" s="56" t="str">
        <x:v>розовый</x:v>
      </x:c>
      <x:c r="J529" s="56" t="str">
        <x:v>GBU000003F0003</x:v>
      </x:c>
      <x:c r="K529" s="54" t="n">
        <x:v>11</x:v>
      </x:c>
      <x:c r="L529" t="str">
        <x:v>19.08.2026 01:57:02</x:v>
      </x:c>
    </x:row>
    <x:row r="530">
      <x:c r="A530" s="56" t="str">
        <x:v>754</x:v>
      </x:c>
      <x:c r="B530" s="56" t="str">
        <x:v>IDD 00005550004122061</x:v>
      </x:c>
      <x:c r="C530" t="str">
        <x:v>м-н Волгоград ТЦ Акварель</x:v>
      </x:c>
      <x:c r="D530" t="str">
        <x:v>Волгоград</x:v>
      </x:c>
      <x:c r="E530" t="str">
        <x:v>Волгоградская обл</x:v>
      </x:c>
      <x:c r="F530" t="str">
        <x:v>г. Волгоград, проспект Университетский, д.107</x:v>
      </x:c>
      <x:c r="G530" s="56" t="str">
        <x:v>GBU000003-2</x:v>
      </x:c>
      <x:c r="H530" s="56" t="str">
        <x:v>GBU000003</x:v>
      </x:c>
      <x:c r="I530" s="56" t="str">
        <x:v>светло-коричневый</x:v>
      </x:c>
      <x:c r="J530" s="56" t="str">
        <x:v>GBU000003F0004</x:v>
      </x:c>
      <x:c r="K530" s="54" t="n">
        <x:v>10</x:v>
      </x:c>
      <x:c r="L530" t="str">
        <x:v>19.08.2026 01:56:59</x:v>
      </x:c>
    </x:row>
    <x:row r="531">
      <x:c r="A531" s="56" t="str">
        <x:v>754</x:v>
      </x:c>
      <x:c r="B531" s="56" t="str">
        <x:v>IDD 00005550004122061</x:v>
      </x:c>
      <x:c r="C531" t="str">
        <x:v>м-н Волгоград ТЦ Акварель</x:v>
      </x:c>
      <x:c r="D531" t="str">
        <x:v>Волгоград</x:v>
      </x:c>
      <x:c r="E531" t="str">
        <x:v>Волгоградская обл</x:v>
      </x:c>
      <x:c r="F531" t="str">
        <x:v>г. Волгоград, проспект Университетский, д.107</x:v>
      </x:c>
      <x:c r="G531" s="56" t="str">
        <x:v>GBU000010-2</x:v>
      </x:c>
      <x:c r="H531" s="56" t="str">
        <x:v>GBU000010</x:v>
      </x:c>
      <x:c r="I531" s="56" t="str">
        <x:v>разноцветный</x:v>
      </x:c>
      <x:c r="J531" s="56" t="str">
        <x:v>GBU000010F0001</x:v>
      </x:c>
      <x:c r="K531" s="54" t="n">
        <x:v>9</x:v>
      </x:c>
      <x:c r="L531" t="str">
        <x:v>19.08.2026 01:57:01</x:v>
      </x:c>
    </x:row>
    <x:row r="532">
      <x:c r="A532" s="56" t="str">
        <x:v>754</x:v>
      </x:c>
      <x:c r="B532" s="56" t="str">
        <x:v>IDD 00005550004122061</x:v>
      </x:c>
      <x:c r="C532" t="str">
        <x:v>м-н Волгоград ТЦ Акварель</x:v>
      </x:c>
      <x:c r="D532" t="str">
        <x:v>Волгоград</x:v>
      </x:c>
      <x:c r="E532" t="str">
        <x:v>Волгоградская обл</x:v>
      </x:c>
      <x:c r="F532" t="str">
        <x:v>г. Волгоград, проспект Университетский, д.107</x:v>
      </x:c>
      <x:c r="G532" s="56" t="str">
        <x:v>GBU000010-1</x:v>
      </x:c>
      <x:c r="H532" s="56" t="str">
        <x:v>GBU000010</x:v>
      </x:c>
      <x:c r="I532" s="56" t="str">
        <x:v>разноцветный/розовый</x:v>
      </x:c>
      <x:c r="J532" s="56" t="str">
        <x:v>GBU000010F0002</x:v>
      </x:c>
      <x:c r="K532" s="54" t="n">
        <x:v>10</x:v>
      </x:c>
      <x:c r="L532" t="str">
        <x:v>19.08.2026 01:57:01</x:v>
      </x:c>
    </x:row>
    <x:row r="533">
      <x:c r="A533" s="56" t="str">
        <x:v>754</x:v>
      </x:c>
      <x:c r="B533" s="56" t="str">
        <x:v>IDD 00005550004122061</x:v>
      </x:c>
      <x:c r="C533" t="str">
        <x:v>м-н Волгоград ТЦ Акварель</x:v>
      </x:c>
      <x:c r="D533" t="str">
        <x:v>Волгоград</x:v>
      </x:c>
      <x:c r="E533" t="str">
        <x:v>Волгоградская обл</x:v>
      </x:c>
      <x:c r="F533" t="str">
        <x:v>г. Волгоград, проспект Университетский, д.107</x:v>
      </x:c>
      <x:c r="G533" s="56" t="str">
        <x:v>GBU000012-4</x:v>
      </x:c>
      <x:c r="H533" s="56" t="str">
        <x:v>GBU000012</x:v>
      </x:c>
      <x:c r="I533" s="56" t="str">
        <x:v>золотистый</x:v>
      </x:c>
      <x:c r="J533" s="56" t="str">
        <x:v>GBU000012F0001</x:v>
      </x:c>
      <x:c r="K533" s="54" t="n">
        <x:v>14</x:v>
      </x:c>
      <x:c r="L533" t="str">
        <x:v>19.08.2026 01:57:02</x:v>
      </x:c>
    </x:row>
    <x:row r="534">
      <x:c r="A534" s="56" t="str">
        <x:v>754</x:v>
      </x:c>
      <x:c r="B534" s="56" t="str">
        <x:v>IDD 00005550004122061</x:v>
      </x:c>
      <x:c r="C534" t="str">
        <x:v>м-н Волгоград ТЦ Акварель</x:v>
      </x:c>
      <x:c r="D534" t="str">
        <x:v>Волгоград</x:v>
      </x:c>
      <x:c r="E534" t="str">
        <x:v>Волгоградская обл</x:v>
      </x:c>
      <x:c r="F534" t="str">
        <x:v>г. Волгоград, проспект Университетский, д.107</x:v>
      </x:c>
      <x:c r="G534" s="56" t="str">
        <x:v>GBU000012-2</x:v>
      </x:c>
      <x:c r="H534" s="56" t="str">
        <x:v>GBU000012</x:v>
      </x:c>
      <x:c r="I534" s="56" t="str">
        <x:v>разноцветный/белый</x:v>
      </x:c>
      <x:c r="J534" s="56" t="str">
        <x:v>GBU000012F0002</x:v>
      </x:c>
      <x:c r="K534" s="54" t="n">
        <x:v>13</x:v>
      </x:c>
      <x:c r="L534" t="str">
        <x:v>19.08.2026 01:57:02</x:v>
      </x:c>
    </x:row>
    <x:row r="535">
      <x:c r="A535" s="56" t="str">
        <x:v>754</x:v>
      </x:c>
      <x:c r="B535" s="56" t="str">
        <x:v>IDD 00005550004122061</x:v>
      </x:c>
      <x:c r="C535" t="str">
        <x:v>м-н Волгоград ТЦ Акварель</x:v>
      </x:c>
      <x:c r="D535" t="str">
        <x:v>Волгоград</x:v>
      </x:c>
      <x:c r="E535" t="str">
        <x:v>Волгоградская обл</x:v>
      </x:c>
      <x:c r="F535" t="str">
        <x:v>г. Волгоград, проспект Университетский, д.107</x:v>
      </x:c>
      <x:c r="G535" s="56" t="str">
        <x:v>GBU000012-3</x:v>
      </x:c>
      <x:c r="H535" s="56" t="str">
        <x:v>GBU000012</x:v>
      </x:c>
      <x:c r="I535" s="56" t="str">
        <x:v>светло-розовый</x:v>
      </x:c>
      <x:c r="J535" s="56" t="str">
        <x:v>GBU000012F0003</x:v>
      </x:c>
      <x:c r="K535" s="54" t="n">
        <x:v>14</x:v>
      </x:c>
      <x:c r="L535" t="str">
        <x:v>19.08.2026 01:57:03</x:v>
      </x:c>
    </x:row>
    <x:row r="536">
      <x:c r="A536" s="56" t="str">
        <x:v>754</x:v>
      </x:c>
      <x:c r="B536" s="56" t="str">
        <x:v>IDD 00005550004122061</x:v>
      </x:c>
      <x:c r="C536" t="str">
        <x:v>м-н Волгоград ТЦ Акварель</x:v>
      </x:c>
      <x:c r="D536" t="str">
        <x:v>Волгоград</x:v>
      </x:c>
      <x:c r="E536" t="str">
        <x:v>Волгоградская обл</x:v>
      </x:c>
      <x:c r="F536" t="str">
        <x:v>г. Волгоград, проспект Университетский, д.107</x:v>
      </x:c>
      <x:c r="G536" s="56" t="str">
        <x:v>GBU000012-1</x:v>
      </x:c>
      <x:c r="H536" s="56" t="str">
        <x:v>GBU000012</x:v>
      </x:c>
      <x:c r="I536" s="56" t="str">
        <x:v>фиолетовый</x:v>
      </x:c>
      <x:c r="J536" s="56" t="str">
        <x:v>GBU000012F0004</x:v>
      </x:c>
      <x:c r="K536" s="54" t="n">
        <x:v>14</x:v>
      </x:c>
      <x:c r="L536" t="str">
        <x:v>19.08.2026 01:57:00</x:v>
      </x:c>
    </x:row>
    <x:row r="537">
      <x:c r="A537" s="56" t="str">
        <x:v>754</x:v>
      </x:c>
      <x:c r="B537" s="56" t="str">
        <x:v>IDD 00005550004122061</x:v>
      </x:c>
      <x:c r="C537" t="str">
        <x:v>м-н Волгоград ТЦ Акварель</x:v>
      </x:c>
      <x:c r="D537" t="str">
        <x:v>Волгоград</x:v>
      </x:c>
      <x:c r="E537" t="str">
        <x:v>Волгоградская обл</x:v>
      </x:c>
      <x:c r="F537" t="str">
        <x:v>г. Волгоград, проспект Университетский, д.107</x:v>
      </x:c>
      <x:c r="G537" s="56" t="str">
        <x:v>GBU000011-1</x:v>
      </x:c>
      <x:c r="H537" s="56" t="str">
        <x:v>GBU000011</x:v>
      </x:c>
      <x:c r="I537" s="56" t="str">
        <x:v>красный</x:v>
      </x:c>
      <x:c r="J537" s="56" t="str">
        <x:v>GBU000011F0001</x:v>
      </x:c>
      <x:c r="K537" s="54" t="n">
        <x:v>14</x:v>
      </x:c>
      <x:c r="L537" t="str">
        <x:v>19.08.2026 01:57:01</x:v>
      </x:c>
    </x:row>
    <x:row r="538">
      <x:c r="A538" s="56" t="str">
        <x:v>754</x:v>
      </x:c>
      <x:c r="B538" s="56" t="str">
        <x:v>IDD 00005550004122061</x:v>
      </x:c>
      <x:c r="C538" t="str">
        <x:v>м-н Волгоград ТЦ Акварель</x:v>
      </x:c>
      <x:c r="D538" t="str">
        <x:v>Волгоград</x:v>
      </x:c>
      <x:c r="E538" t="str">
        <x:v>Волгоградская обл</x:v>
      </x:c>
      <x:c r="F538" t="str">
        <x:v>г. Волгоград, проспект Университетский, д.107</x:v>
      </x:c>
      <x:c r="G538" s="56" t="str">
        <x:v>GBU000011-3</x:v>
      </x:c>
      <x:c r="H538" s="56" t="str">
        <x:v>GBU000011</x:v>
      </x:c>
      <x:c r="I538" s="56" t="str">
        <x:v>малиновый</x:v>
      </x:c>
      <x:c r="J538" s="56" t="str">
        <x:v>GBU000011F0002</x:v>
      </x:c>
      <x:c r="K538" s="54" t="n">
        <x:v>14</x:v>
      </x:c>
      <x:c r="L538" t="str">
        <x:v>19.08.2026 01:57:02</x:v>
      </x:c>
    </x:row>
    <x:row r="539">
      <x:c r="A539" s="56" t="str">
        <x:v>754</x:v>
      </x:c>
      <x:c r="B539" s="56" t="str">
        <x:v>IDD 00005550004122061</x:v>
      </x:c>
      <x:c r="C539" t="str">
        <x:v>м-н Волгоград ТЦ Акварель</x:v>
      </x:c>
      <x:c r="D539" t="str">
        <x:v>Волгоград</x:v>
      </x:c>
      <x:c r="E539" t="str">
        <x:v>Волгоградская обл</x:v>
      </x:c>
      <x:c r="F539" t="str">
        <x:v>г. Волгоград, проспект Университетский, д.107</x:v>
      </x:c>
      <x:c r="G539" s="56" t="str">
        <x:v>GBU000011-2</x:v>
      </x:c>
      <x:c r="H539" s="56" t="str">
        <x:v>GBU000011</x:v>
      </x:c>
      <x:c r="I539" s="56" t="str">
        <x:v>ярко-розовый</x:v>
      </x:c>
      <x:c r="J539" s="56" t="str">
        <x:v>GBU000011F0003</x:v>
      </x:c>
      <x:c r="K539" s="54" t="n">
        <x:v>13</x:v>
      </x:c>
      <x:c r="L539" t="str">
        <x:v>19.08.2026 01:57:02</x:v>
      </x:c>
    </x:row>
    <x:row r="540">
      <x:c r="A540" s="56" t="str">
        <x:v>754</x:v>
      </x:c>
      <x:c r="B540" s="56" t="str">
        <x:v>IDD 00005550004122061</x:v>
      </x:c>
      <x:c r="C540" t="str">
        <x:v>м-н Волгоград ТЦ Акварель</x:v>
      </x:c>
      <x:c r="D540" t="str">
        <x:v>Волгоград</x:v>
      </x:c>
      <x:c r="E540" t="str">
        <x:v>Волгоградская обл</x:v>
      </x:c>
      <x:c r="F540" t="str">
        <x:v>г. Волгоград, проспект Университетский, д.107</x:v>
      </x:c>
      <x:c r="G540" s="56" t="str">
        <x:v>GBU000002-4</x:v>
      </x:c>
      <x:c r="H540" s="56" t="str">
        <x:v>GBU000002</x:v>
      </x:c>
      <x:c r="I540" s="56" t="str">
        <x:v>малиновый</x:v>
      </x:c>
      <x:c r="J540" s="56" t="str">
        <x:v>GBU000002F0001</x:v>
      </x:c>
      <x:c r="K540" s="54" t="n">
        <x:v>11</x:v>
      </x:c>
      <x:c r="L540" t="str">
        <x:v>19.08.2026 01:57:01</x:v>
      </x:c>
    </x:row>
    <x:row r="541">
      <x:c r="A541" s="56" t="str">
        <x:v>754</x:v>
      </x:c>
      <x:c r="B541" s="56" t="str">
        <x:v>IDD 00005550004122061</x:v>
      </x:c>
      <x:c r="C541" t="str">
        <x:v>м-н Волгоград ТЦ Акварель</x:v>
      </x:c>
      <x:c r="D541" t="str">
        <x:v>Волгоград</x:v>
      </x:c>
      <x:c r="E541" t="str">
        <x:v>Волгоградская обл</x:v>
      </x:c>
      <x:c r="F541" t="str">
        <x:v>г. Волгоград, проспект Университетский, д.107</x:v>
      </x:c>
      <x:c r="G541" s="56" t="str">
        <x:v>GBU000002-1</x:v>
      </x:c>
      <x:c r="H541" s="56" t="str">
        <x:v>GBU000002</x:v>
      </x:c>
      <x:c r="I541" s="56" t="str">
        <x:v>прозрачный</x:v>
      </x:c>
      <x:c r="J541" s="56" t="str">
        <x:v>GBU000002F0002</x:v>
      </x:c>
      <x:c r="K541" s="54" t="n">
        <x:v>11</x:v>
      </x:c>
      <x:c r="L541" t="str">
        <x:v>19.08.2026 01:57:02</x:v>
      </x:c>
    </x:row>
    <x:row r="542">
      <x:c r="A542" s="56" t="str">
        <x:v>754</x:v>
      </x:c>
      <x:c r="B542" s="56" t="str">
        <x:v>IDD 00005550004122061</x:v>
      </x:c>
      <x:c r="C542" t="str">
        <x:v>м-н Волгоград ТЦ Акварель</x:v>
      </x:c>
      <x:c r="D542" t="str">
        <x:v>Волгоград</x:v>
      </x:c>
      <x:c r="E542" t="str">
        <x:v>Волгоградская обл</x:v>
      </x:c>
      <x:c r="F542" t="str">
        <x:v>г. Волгоград, проспект Университетский, д.107</x:v>
      </x:c>
      <x:c r="G542" s="56" t="str">
        <x:v>GBU000002-3</x:v>
      </x:c>
      <x:c r="H542" s="56" t="str">
        <x:v>GBU000002</x:v>
      </x:c>
      <x:c r="I542" s="56" t="str">
        <x:v>розовый/бежевый</x:v>
      </x:c>
      <x:c r="J542" s="56" t="str">
        <x:v>GBU000002F0003</x:v>
      </x:c>
      <x:c r="K542" s="54" t="n">
        <x:v>11</x:v>
      </x:c>
      <x:c r="L542" t="str">
        <x:v>19.08.2026 01:57:02</x:v>
      </x:c>
    </x:row>
    <x:row r="543">
      <x:c r="A543" s="56" t="str">
        <x:v>754</x:v>
      </x:c>
      <x:c r="B543" s="56" t="str">
        <x:v>IDD 00005550004122061</x:v>
      </x:c>
      <x:c r="C543" t="str">
        <x:v>м-н Волгоград ТЦ Акварель</x:v>
      </x:c>
      <x:c r="D543" t="str">
        <x:v>Волгоград</x:v>
      </x:c>
      <x:c r="E543" t="str">
        <x:v>Волгоградская обл</x:v>
      </x:c>
      <x:c r="F543" t="str">
        <x:v>г. Волгоград, проспект Университетский, д.107</x:v>
      </x:c>
      <x:c r="G543" s="56" t="str">
        <x:v>GBU000002-2</x:v>
      </x:c>
      <x:c r="H543" s="56" t="str">
        <x:v>GBU000002</x:v>
      </x:c>
      <x:c r="I543" s="56" t="str">
        <x:v>светло-розовый</x:v>
      </x:c>
      <x:c r="J543" s="56" t="str">
        <x:v>GBU000002F0004</x:v>
      </x:c>
      <x:c r="K543" s="54" t="n">
        <x:v>11</x:v>
      </x:c>
      <x:c r="L543" t="str">
        <x:v>19.08.2026 01:57:02</x:v>
      </x:c>
    </x:row>
    <x:row r="544">
      <x:c r="A544" s="56" t="str">
        <x:v>754</x:v>
      </x:c>
      <x:c r="B544" s="56" t="str">
        <x:v>IDD 00005550004122061</x:v>
      </x:c>
      <x:c r="C544" t="str">
        <x:v>м-н Волгоград ТЦ Акварель</x:v>
      </x:c>
      <x:c r="D544" t="str">
        <x:v>Волгоград</x:v>
      </x:c>
      <x:c r="E544" t="str">
        <x:v>Волгоградская обл</x:v>
      </x:c>
      <x:c r="F544" t="str">
        <x:v>г. Волгоград, проспект Университетский, д.107</x:v>
      </x:c>
      <x:c r="G544" s="56" t="str">
        <x:v>GBU000005-2</x:v>
      </x:c>
      <x:c r="H544" s="56" t="str">
        <x:v>GBU000005</x:v>
      </x:c>
      <x:c r="I544" s="56" t="str">
        <x:v>малиновый</x:v>
      </x:c>
      <x:c r="J544" s="56" t="str">
        <x:v>GBU000005F0001</x:v>
      </x:c>
      <x:c r="K544" s="54" t="n">
        <x:v>11</x:v>
      </x:c>
      <x:c r="L544" t="str">
        <x:v>19.08.2026 01:57:02</x:v>
      </x:c>
    </x:row>
    <x:row r="545">
      <x:c r="A545" s="56" t="str">
        <x:v>754</x:v>
      </x:c>
      <x:c r="B545" s="56" t="str">
        <x:v>IDD 00005550004122061</x:v>
      </x:c>
      <x:c r="C545" t="str">
        <x:v>м-н Волгоград ТЦ Акварель</x:v>
      </x:c>
      <x:c r="D545" t="str">
        <x:v>Волгоград</x:v>
      </x:c>
      <x:c r="E545" t="str">
        <x:v>Волгоградская обл</x:v>
      </x:c>
      <x:c r="F545" t="str">
        <x:v>г. Волгоград, проспект Университетский, д.107</x:v>
      </x:c>
      <x:c r="G545" s="56" t="str">
        <x:v>GBU000005-4</x:v>
      </x:c>
      <x:c r="H545" s="56" t="str">
        <x:v>GBU000005</x:v>
      </x:c>
      <x:c r="I545" s="56" t="str">
        <x:v>прозрачный</x:v>
      </x:c>
      <x:c r="J545" s="56" t="str">
        <x:v>GBU000005F0002</x:v>
      </x:c>
      <x:c r="K545" s="54" t="n">
        <x:v>10</x:v>
      </x:c>
      <x:c r="L545" t="str">
        <x:v>19.08.2026 01:56:59</x:v>
      </x:c>
    </x:row>
    <x:row r="546">
      <x:c r="A546" s="56" t="str">
        <x:v>754</x:v>
      </x:c>
      <x:c r="B546" s="56" t="str">
        <x:v>IDD 00005550004122061</x:v>
      </x:c>
      <x:c r="C546" t="str">
        <x:v>м-н Волгоград ТЦ Акварель</x:v>
      </x:c>
      <x:c r="D546" t="str">
        <x:v>Волгоград</x:v>
      </x:c>
      <x:c r="E546" t="str">
        <x:v>Волгоградская обл</x:v>
      </x:c>
      <x:c r="F546" t="str">
        <x:v>г. Волгоград, проспект Университетский, д.107</x:v>
      </x:c>
      <x:c r="G546" s="56" t="str">
        <x:v>GBU000005-3</x:v>
      </x:c>
      <x:c r="H546" s="56" t="str">
        <x:v>GBU000005</x:v>
      </x:c>
      <x:c r="I546" s="56" t="str">
        <x:v>светло-розовый</x:v>
      </x:c>
      <x:c r="J546" s="56" t="str">
        <x:v>GBU000005F0003</x:v>
      </x:c>
      <x:c r="K546" s="54" t="n">
        <x:v>11</x:v>
      </x:c>
      <x:c r="L546" t="str">
        <x:v>19.08.2026 01:57:00</x:v>
      </x:c>
    </x:row>
    <x:row r="547">
      <x:c r="A547" s="56" t="str">
        <x:v>754</x:v>
      </x:c>
      <x:c r="B547" s="56" t="str">
        <x:v>IDD 00005550004122061</x:v>
      </x:c>
      <x:c r="C547" t="str">
        <x:v>м-н Волгоград ТЦ Акварель</x:v>
      </x:c>
      <x:c r="D547" t="str">
        <x:v>Волгоград</x:v>
      </x:c>
      <x:c r="E547" t="str">
        <x:v>Волгоградская обл</x:v>
      </x:c>
      <x:c r="F547" t="str">
        <x:v>г. Волгоград, проспект Университетский, д.107</x:v>
      </x:c>
      <x:c r="G547" s="56" t="str">
        <x:v>GBU000005-1</x:v>
      </x:c>
      <x:c r="H547" s="56" t="str">
        <x:v>GBU000005</x:v>
      </x:c>
      <x:c r="I547" s="56" t="str">
        <x:v>темно-малиновый</x:v>
      </x:c>
      <x:c r="J547" s="56" t="str">
        <x:v>GBU000005F0004</x:v>
      </x:c>
      <x:c r="K547" s="54" t="n">
        <x:v>11</x:v>
      </x:c>
      <x:c r="L547" t="str">
        <x:v>19.08.2026 01:57:00</x:v>
      </x:c>
    </x:row>
    <x:row r="548">
      <x:c r="A548" s="56" t="str">
        <x:v>754</x:v>
      </x:c>
      <x:c r="B548" s="56" t="str">
        <x:v>IDD 00005550004122061</x:v>
      </x:c>
      <x:c r="C548" t="str">
        <x:v>м-н Волгоград ТЦ Акварель</x:v>
      </x:c>
      <x:c r="D548" t="str">
        <x:v>Волгоград</x:v>
      </x:c>
      <x:c r="E548" t="str">
        <x:v>Волгоградская обл</x:v>
      </x:c>
      <x:c r="F548" t="str">
        <x:v>г. Волгоград, проспект Университетский, д.107</x:v>
      </x:c>
      <x:c r="G548" s="56" t="str">
        <x:v>GBU000008-3</x:v>
      </x:c>
      <x:c r="H548" s="56" t="str">
        <x:v>GBU000008</x:v>
      </x:c>
      <x:c r="I548" s="56" t="str">
        <x:v>красный</x:v>
      </x:c>
      <x:c r="J548" s="56" t="str">
        <x:v>GBU000008F0001</x:v>
      </x:c>
      <x:c r="K548" s="54" t="n">
        <x:v>14</x:v>
      </x:c>
      <x:c r="L548" t="str">
        <x:v>19.08.2026 01:57:00</x:v>
      </x:c>
    </x:row>
    <x:row r="549">
      <x:c r="A549" s="56" t="str">
        <x:v>754</x:v>
      </x:c>
      <x:c r="B549" s="56" t="str">
        <x:v>IDD 00005550004122061</x:v>
      </x:c>
      <x:c r="C549" t="str">
        <x:v>м-н Волгоград ТЦ Акварель</x:v>
      </x:c>
      <x:c r="D549" t="str">
        <x:v>Волгоград</x:v>
      </x:c>
      <x:c r="E549" t="str">
        <x:v>Волгоградская обл</x:v>
      </x:c>
      <x:c r="F549" t="str">
        <x:v>г. Волгоград, проспект Университетский, д.107</x:v>
      </x:c>
      <x:c r="G549" s="56" t="str">
        <x:v>GBU000008-2</x:v>
      </x:c>
      <x:c r="H549" s="56" t="str">
        <x:v>GBU000008</x:v>
      </x:c>
      <x:c r="I549" s="56" t="str">
        <x:v>розовый</x:v>
      </x:c>
      <x:c r="J549" s="56" t="str">
        <x:v>GBU000008F0002</x:v>
      </x:c>
      <x:c r="K549" s="54" t="n">
        <x:v>13</x:v>
      </x:c>
      <x:c r="L549" t="str">
        <x:v>19.08.2026 01:57:01</x:v>
      </x:c>
    </x:row>
    <x:row r="550">
      <x:c r="A550" s="56" t="str">
        <x:v>782</x:v>
      </x:c>
      <x:c r="B550" s="56" t="str">
        <x:v>IDD 00005550004122098</x:v>
      </x:c>
      <x:c r="C550" t="str">
        <x:v>м-н Шахты ТЦ Максимум</x:v>
      </x:c>
      <x:c r="D550" t="str">
        <x:v>Шахты</x:v>
      </x:c>
      <x:c r="E550" t="str">
        <x:v>Ростовская обл</x:v>
      </x:c>
      <x:c r="F550" t="str">
        <x:v>г.Шахты, пр. Красный Шахтер, д 78</x:v>
      </x:c>
      <x:c r="G550" s="56" t="str">
        <x:v>GBU000003-3</x:v>
      </x:c>
      <x:c r="H550" s="56" t="str">
        <x:v>GBU000003</x:v>
      </x:c>
      <x:c r="I550" s="56" t="str">
        <x:v>бежевый</x:v>
      </x:c>
      <x:c r="J550" s="56" t="str">
        <x:v>GBU000003F0001</x:v>
      </x:c>
      <x:c r="K550" s="54" t="n">
        <x:v>5</x:v>
      </x:c>
      <x:c r="L550" t="str">
        <x:v>19.08.2026 08:31:45</x:v>
      </x:c>
    </x:row>
    <x:row r="551">
      <x:c r="A551" s="56" t="str">
        <x:v>782</x:v>
      </x:c>
      <x:c r="B551" s="56" t="str">
        <x:v>IDD 00005550004122098</x:v>
      </x:c>
      <x:c r="C551" t="str">
        <x:v>м-н Шахты ТЦ Максимум</x:v>
      </x:c>
      <x:c r="D551" t="str">
        <x:v>Шахты</x:v>
      </x:c>
      <x:c r="E551" t="str">
        <x:v>Ростовская обл</x:v>
      </x:c>
      <x:c r="F551" t="str">
        <x:v>г.Шахты, пр. Красный Шахтер, д 78</x:v>
      </x:c>
      <x:c r="G551" s="56" t="str">
        <x:v>GBU000003-1</x:v>
      </x:c>
      <x:c r="H551" s="56" t="str">
        <x:v>GBU000003</x:v>
      </x:c>
      <x:c r="I551" s="56" t="str">
        <x:v>коричневый</x:v>
      </x:c>
      <x:c r="J551" s="56" t="str">
        <x:v>GBU000003F0002</x:v>
      </x:c>
      <x:c r="K551" s="54" t="n">
        <x:v>5</x:v>
      </x:c>
      <x:c r="L551" t="str">
        <x:v>19.08.2026 08:31:45</x:v>
      </x:c>
    </x:row>
    <x:row r="552">
      <x:c r="A552" s="56" t="str">
        <x:v>782</x:v>
      </x:c>
      <x:c r="B552" s="56" t="str">
        <x:v>IDD 00005550004122098</x:v>
      </x:c>
      <x:c r="C552" t="str">
        <x:v>м-н Шахты ТЦ Максимум</x:v>
      </x:c>
      <x:c r="D552" t="str">
        <x:v>Шахты</x:v>
      </x:c>
      <x:c r="E552" t="str">
        <x:v>Ростовская обл</x:v>
      </x:c>
      <x:c r="F552" t="str">
        <x:v>г.Шахты, пр. Красный Шахтер, д 78</x:v>
      </x:c>
      <x:c r="G552" s="56" t="str">
        <x:v>GBU000003-4</x:v>
      </x:c>
      <x:c r="H552" s="56" t="str">
        <x:v>GBU000003</x:v>
      </x:c>
      <x:c r="I552" s="56" t="str">
        <x:v>розовый</x:v>
      </x:c>
      <x:c r="J552" s="56" t="str">
        <x:v>GBU000003F0003</x:v>
      </x:c>
      <x:c r="K552" s="54" t="n">
        <x:v>5</x:v>
      </x:c>
      <x:c r="L552" t="str">
        <x:v>19.08.2026 08:31:45</x:v>
      </x:c>
    </x:row>
    <x:row r="553">
      <x:c r="A553" s="56" t="str">
        <x:v>782</x:v>
      </x:c>
      <x:c r="B553" s="56" t="str">
        <x:v>IDD 00005550004122098</x:v>
      </x:c>
      <x:c r="C553" t="str">
        <x:v>м-н Шахты ТЦ Максимум</x:v>
      </x:c>
      <x:c r="D553" t="str">
        <x:v>Шахты</x:v>
      </x:c>
      <x:c r="E553" t="str">
        <x:v>Ростовская обл</x:v>
      </x:c>
      <x:c r="F553" t="str">
        <x:v>г.Шахты, пр. Красный Шахтер, д 78</x:v>
      </x:c>
      <x:c r="G553" s="56" t="str">
        <x:v>GBU000003-2</x:v>
      </x:c>
      <x:c r="H553" s="56" t="str">
        <x:v>GBU000003</x:v>
      </x:c>
      <x:c r="I553" s="56" t="str">
        <x:v>светло-коричневый</x:v>
      </x:c>
      <x:c r="J553" s="56" t="str">
        <x:v>GBU000003F0004</x:v>
      </x:c>
      <x:c r="K553" s="54" t="n">
        <x:v>5</x:v>
      </x:c>
      <x:c r="L553" t="str">
        <x:v>19.08.2026 08:31:45</x:v>
      </x:c>
    </x:row>
    <x:row r="554">
      <x:c r="A554" s="56" t="str">
        <x:v>782</x:v>
      </x:c>
      <x:c r="B554" s="56" t="str">
        <x:v>IDD 00005550004122098</x:v>
      </x:c>
      <x:c r="C554" t="str">
        <x:v>м-н Шахты ТЦ Максимум</x:v>
      </x:c>
      <x:c r="D554" t="str">
        <x:v>Шахты</x:v>
      </x:c>
      <x:c r="E554" t="str">
        <x:v>Ростовская обл</x:v>
      </x:c>
      <x:c r="F554" t="str">
        <x:v>г.Шахты, пр. Красный Шахтер, д 78</x:v>
      </x:c>
      <x:c r="G554" s="56" t="str">
        <x:v>GBU000010-2</x:v>
      </x:c>
      <x:c r="H554" s="56" t="str">
        <x:v>GBU000010</x:v>
      </x:c>
      <x:c r="I554" s="56" t="str">
        <x:v>разноцветный</x:v>
      </x:c>
      <x:c r="J554" s="56" t="str">
        <x:v>GBU000010F0001</x:v>
      </x:c>
      <x:c r="K554" s="54" t="n">
        <x:v>5</x:v>
      </x:c>
      <x:c r="L554" t="str">
        <x:v>19.08.2026 08:31:45</x:v>
      </x:c>
    </x:row>
    <x:row r="555">
      <x:c r="A555" s="56" t="str">
        <x:v>782</x:v>
      </x:c>
      <x:c r="B555" s="56" t="str">
        <x:v>IDD 00005550004122098</x:v>
      </x:c>
      <x:c r="C555" t="str">
        <x:v>м-н Шахты ТЦ Максимум</x:v>
      </x:c>
      <x:c r="D555" t="str">
        <x:v>Шахты</x:v>
      </x:c>
      <x:c r="E555" t="str">
        <x:v>Ростовская обл</x:v>
      </x:c>
      <x:c r="F555" t="str">
        <x:v>г.Шахты, пр. Красный Шахтер, д 78</x:v>
      </x:c>
      <x:c r="G555" s="56" t="str">
        <x:v>GBU000010-1</x:v>
      </x:c>
      <x:c r="H555" s="56" t="str">
        <x:v>GBU000010</x:v>
      </x:c>
      <x:c r="I555" s="56" t="str">
        <x:v>разноцветный/розовый</x:v>
      </x:c>
      <x:c r="J555" s="56" t="str">
        <x:v>GBU000010F0002</x:v>
      </x:c>
      <x:c r="K555" s="54" t="n">
        <x:v>5</x:v>
      </x:c>
      <x:c r="L555" t="str">
        <x:v>19.08.2026 08:31:45</x:v>
      </x:c>
    </x:row>
    <x:row r="556">
      <x:c r="A556" s="56" t="str">
        <x:v>782</x:v>
      </x:c>
      <x:c r="B556" s="56" t="str">
        <x:v>IDD 00005550004122098</x:v>
      </x:c>
      <x:c r="C556" t="str">
        <x:v>м-н Шахты ТЦ Максимум</x:v>
      </x:c>
      <x:c r="D556" t="str">
        <x:v>Шахты</x:v>
      </x:c>
      <x:c r="E556" t="str">
        <x:v>Ростовская обл</x:v>
      </x:c>
      <x:c r="F556" t="str">
        <x:v>г.Шахты, пр. Красный Шахтер, д 78</x:v>
      </x:c>
      <x:c r="G556" s="56" t="str">
        <x:v>GBU000012-4</x:v>
      </x:c>
      <x:c r="H556" s="56" t="str">
        <x:v>GBU000012</x:v>
      </x:c>
      <x:c r="I556" s="56" t="str">
        <x:v>золотистый</x:v>
      </x:c>
      <x:c r="J556" s="56" t="str">
        <x:v>GBU000012F0001</x:v>
      </x:c>
      <x:c r="K556" s="54" t="n">
        <x:v>5</x:v>
      </x:c>
      <x:c r="L556" t="str">
        <x:v>19.08.2026 08:31:45</x:v>
      </x:c>
    </x:row>
    <x:row r="557">
      <x:c r="A557" s="56" t="str">
        <x:v>782</x:v>
      </x:c>
      <x:c r="B557" s="56" t="str">
        <x:v>IDD 00005550004122098</x:v>
      </x:c>
      <x:c r="C557" t="str">
        <x:v>м-н Шахты ТЦ Максимум</x:v>
      </x:c>
      <x:c r="D557" t="str">
        <x:v>Шахты</x:v>
      </x:c>
      <x:c r="E557" t="str">
        <x:v>Ростовская обл</x:v>
      </x:c>
      <x:c r="F557" t="str">
        <x:v>г.Шахты, пр. Красный Шахтер, д 78</x:v>
      </x:c>
      <x:c r="G557" s="56" t="str">
        <x:v>GBU000012-2</x:v>
      </x:c>
      <x:c r="H557" s="56" t="str">
        <x:v>GBU000012</x:v>
      </x:c>
      <x:c r="I557" s="56" t="str">
        <x:v>разноцветный/белый</x:v>
      </x:c>
      <x:c r="J557" s="56" t="str">
        <x:v>GBU000012F0002</x:v>
      </x:c>
      <x:c r="K557" s="54" t="n">
        <x:v>5</x:v>
      </x:c>
      <x:c r="L557" t="str">
        <x:v>19.08.2026 08:31:45</x:v>
      </x:c>
    </x:row>
    <x:row r="558">
      <x:c r="A558" s="56" t="str">
        <x:v>782</x:v>
      </x:c>
      <x:c r="B558" s="56" t="str">
        <x:v>IDD 00005550004122098</x:v>
      </x:c>
      <x:c r="C558" t="str">
        <x:v>м-н Шахты ТЦ Максимум</x:v>
      </x:c>
      <x:c r="D558" t="str">
        <x:v>Шахты</x:v>
      </x:c>
      <x:c r="E558" t="str">
        <x:v>Ростовская обл</x:v>
      </x:c>
      <x:c r="F558" t="str">
        <x:v>г.Шахты, пр. Красный Шахтер, д 78</x:v>
      </x:c>
      <x:c r="G558" s="56" t="str">
        <x:v>GBU000012-3</x:v>
      </x:c>
      <x:c r="H558" s="56" t="str">
        <x:v>GBU000012</x:v>
      </x:c>
      <x:c r="I558" s="56" t="str">
        <x:v>светло-розовый</x:v>
      </x:c>
      <x:c r="J558" s="56" t="str">
        <x:v>GBU000012F0003</x:v>
      </x:c>
      <x:c r="K558" s="54" t="n">
        <x:v>5</x:v>
      </x:c>
      <x:c r="L558" t="str">
        <x:v>19.08.2026 08:31:45</x:v>
      </x:c>
    </x:row>
    <x:row r="559">
      <x:c r="A559" s="56" t="str">
        <x:v>782</x:v>
      </x:c>
      <x:c r="B559" s="56" t="str">
        <x:v>IDD 00005550004122098</x:v>
      </x:c>
      <x:c r="C559" t="str">
        <x:v>м-н Шахты ТЦ Максимум</x:v>
      </x:c>
      <x:c r="D559" t="str">
        <x:v>Шахты</x:v>
      </x:c>
      <x:c r="E559" t="str">
        <x:v>Ростовская обл</x:v>
      </x:c>
      <x:c r="F559" t="str">
        <x:v>г.Шахты, пр. Красный Шахтер, д 78</x:v>
      </x:c>
      <x:c r="G559" s="56" t="str">
        <x:v>GBU000012-1</x:v>
      </x:c>
      <x:c r="H559" s="56" t="str">
        <x:v>GBU000012</x:v>
      </x:c>
      <x:c r="I559" s="56" t="str">
        <x:v>фиолетовый</x:v>
      </x:c>
      <x:c r="J559" s="56" t="str">
        <x:v>GBU000012F0004</x:v>
      </x:c>
      <x:c r="K559" s="54" t="n">
        <x:v>5</x:v>
      </x:c>
      <x:c r="L559" t="str">
        <x:v>19.08.2026 08:31:45</x:v>
      </x:c>
    </x:row>
    <x:row r="560">
      <x:c r="A560" s="56" t="str">
        <x:v>782</x:v>
      </x:c>
      <x:c r="B560" s="56" t="str">
        <x:v>IDD 00005550004122098</x:v>
      </x:c>
      <x:c r="C560" t="str">
        <x:v>м-н Шахты ТЦ Максимум</x:v>
      </x:c>
      <x:c r="D560" t="str">
        <x:v>Шахты</x:v>
      </x:c>
      <x:c r="E560" t="str">
        <x:v>Ростовская обл</x:v>
      </x:c>
      <x:c r="F560" t="str">
        <x:v>г.Шахты, пр. Красный Шахтер, д 78</x:v>
      </x:c>
      <x:c r="G560" s="56" t="str">
        <x:v>GBU000011-1</x:v>
      </x:c>
      <x:c r="H560" s="56" t="str">
        <x:v>GBU000011</x:v>
      </x:c>
      <x:c r="I560" s="56" t="str">
        <x:v>красный</x:v>
      </x:c>
      <x:c r="J560" s="56" t="str">
        <x:v>GBU000011F0001</x:v>
      </x:c>
      <x:c r="K560" s="54" t="n">
        <x:v>5</x:v>
      </x:c>
      <x:c r="L560" t="str">
        <x:v>19.08.2026 08:31:45</x:v>
      </x:c>
    </x:row>
    <x:row r="561">
      <x:c r="A561" s="56" t="str">
        <x:v>782</x:v>
      </x:c>
      <x:c r="B561" s="56" t="str">
        <x:v>IDD 00005550004122098</x:v>
      </x:c>
      <x:c r="C561" t="str">
        <x:v>м-н Шахты ТЦ Максимум</x:v>
      </x:c>
      <x:c r="D561" t="str">
        <x:v>Шахты</x:v>
      </x:c>
      <x:c r="E561" t="str">
        <x:v>Ростовская обл</x:v>
      </x:c>
      <x:c r="F561" t="str">
        <x:v>г.Шахты, пр. Красный Шахтер, д 78</x:v>
      </x:c>
      <x:c r="G561" s="56" t="str">
        <x:v>GBU000011-3</x:v>
      </x:c>
      <x:c r="H561" s="56" t="str">
        <x:v>GBU000011</x:v>
      </x:c>
      <x:c r="I561" s="56" t="str">
        <x:v>малиновый</x:v>
      </x:c>
      <x:c r="J561" s="56" t="str">
        <x:v>GBU000011F0002</x:v>
      </x:c>
      <x:c r="K561" s="54" t="n">
        <x:v>5</x:v>
      </x:c>
      <x:c r="L561" t="str">
        <x:v>19.08.2026 08:31:45</x:v>
      </x:c>
    </x:row>
    <x:row r="562">
      <x:c r="A562" s="56" t="str">
        <x:v>782</x:v>
      </x:c>
      <x:c r="B562" s="56" t="str">
        <x:v>IDD 00005550004122098</x:v>
      </x:c>
      <x:c r="C562" t="str">
        <x:v>м-н Шахты ТЦ Максимум</x:v>
      </x:c>
      <x:c r="D562" t="str">
        <x:v>Шахты</x:v>
      </x:c>
      <x:c r="E562" t="str">
        <x:v>Ростовская обл</x:v>
      </x:c>
      <x:c r="F562" t="str">
        <x:v>г.Шахты, пр. Красный Шахтер, д 78</x:v>
      </x:c>
      <x:c r="G562" s="56" t="str">
        <x:v>GBU000011-2</x:v>
      </x:c>
      <x:c r="H562" s="56" t="str">
        <x:v>GBU000011</x:v>
      </x:c>
      <x:c r="I562" s="56" t="str">
        <x:v>ярко-розовый</x:v>
      </x:c>
      <x:c r="J562" s="56" t="str">
        <x:v>GBU000011F0003</x:v>
      </x:c>
      <x:c r="K562" s="54" t="n">
        <x:v>5</x:v>
      </x:c>
      <x:c r="L562" t="str">
        <x:v>19.08.2026 08:31:45</x:v>
      </x:c>
    </x:row>
    <x:row r="563">
      <x:c r="A563" s="56" t="str">
        <x:v>782</x:v>
      </x:c>
      <x:c r="B563" s="56" t="str">
        <x:v>IDD 00005550004122098</x:v>
      </x:c>
      <x:c r="C563" t="str">
        <x:v>м-н Шахты ТЦ Максимум</x:v>
      </x:c>
      <x:c r="D563" t="str">
        <x:v>Шахты</x:v>
      </x:c>
      <x:c r="E563" t="str">
        <x:v>Ростовская обл</x:v>
      </x:c>
      <x:c r="F563" t="str">
        <x:v>г.Шахты, пр. Красный Шахтер, д 78</x:v>
      </x:c>
      <x:c r="G563" s="56" t="str">
        <x:v>GBU000002-4</x:v>
      </x:c>
      <x:c r="H563" s="56" t="str">
        <x:v>GBU000002</x:v>
      </x:c>
      <x:c r="I563" s="56" t="str">
        <x:v>малиновый</x:v>
      </x:c>
      <x:c r="J563" s="56" t="str">
        <x:v>GBU000002F0001</x:v>
      </x:c>
      <x:c r="K563" s="54" t="n">
        <x:v>5</x:v>
      </x:c>
      <x:c r="L563" t="str">
        <x:v>19.08.2026 08:31:45</x:v>
      </x:c>
    </x:row>
    <x:row r="564">
      <x:c r="A564" s="56" t="str">
        <x:v>782</x:v>
      </x:c>
      <x:c r="B564" s="56" t="str">
        <x:v>IDD 00005550004122098</x:v>
      </x:c>
      <x:c r="C564" t="str">
        <x:v>м-н Шахты ТЦ Максимум</x:v>
      </x:c>
      <x:c r="D564" t="str">
        <x:v>Шахты</x:v>
      </x:c>
      <x:c r="E564" t="str">
        <x:v>Ростовская обл</x:v>
      </x:c>
      <x:c r="F564" t="str">
        <x:v>г.Шахты, пр. Красный Шахтер, д 78</x:v>
      </x:c>
      <x:c r="G564" s="56" t="str">
        <x:v>GBU000002-1</x:v>
      </x:c>
      <x:c r="H564" s="56" t="str">
        <x:v>GBU000002</x:v>
      </x:c>
      <x:c r="I564" s="56" t="str">
        <x:v>прозрачный</x:v>
      </x:c>
      <x:c r="J564" s="56" t="str">
        <x:v>GBU000002F0002</x:v>
      </x:c>
      <x:c r="K564" s="54" t="n">
        <x:v>5</x:v>
      </x:c>
      <x:c r="L564" t="str">
        <x:v>19.08.2026 08:31:45</x:v>
      </x:c>
    </x:row>
    <x:row r="565">
      <x:c r="A565" s="56" t="str">
        <x:v>782</x:v>
      </x:c>
      <x:c r="B565" s="56" t="str">
        <x:v>IDD 00005550004122098</x:v>
      </x:c>
      <x:c r="C565" t="str">
        <x:v>м-н Шахты ТЦ Максимум</x:v>
      </x:c>
      <x:c r="D565" t="str">
        <x:v>Шахты</x:v>
      </x:c>
      <x:c r="E565" t="str">
        <x:v>Ростовская обл</x:v>
      </x:c>
      <x:c r="F565" t="str">
        <x:v>г.Шахты, пр. Красный Шахтер, д 78</x:v>
      </x:c>
      <x:c r="G565" s="56" t="str">
        <x:v>GBU000002-3</x:v>
      </x:c>
      <x:c r="H565" s="56" t="str">
        <x:v>GBU000002</x:v>
      </x:c>
      <x:c r="I565" s="56" t="str">
        <x:v>розовый/бежевый</x:v>
      </x:c>
      <x:c r="J565" s="56" t="str">
        <x:v>GBU000002F0003</x:v>
      </x:c>
      <x:c r="K565" s="54" t="n">
        <x:v>5</x:v>
      </x:c>
      <x:c r="L565" t="str">
        <x:v>19.08.2026 08:31:45</x:v>
      </x:c>
    </x:row>
    <x:row r="566">
      <x:c r="A566" s="56" t="str">
        <x:v>782</x:v>
      </x:c>
      <x:c r="B566" s="56" t="str">
        <x:v>IDD 00005550004122098</x:v>
      </x:c>
      <x:c r="C566" t="str">
        <x:v>м-н Шахты ТЦ Максимум</x:v>
      </x:c>
      <x:c r="D566" t="str">
        <x:v>Шахты</x:v>
      </x:c>
      <x:c r="E566" t="str">
        <x:v>Ростовская обл</x:v>
      </x:c>
      <x:c r="F566" t="str">
        <x:v>г.Шахты, пр. Красный Шахтер, д 78</x:v>
      </x:c>
      <x:c r="G566" s="56" t="str">
        <x:v>GBU000002-2</x:v>
      </x:c>
      <x:c r="H566" s="56" t="str">
        <x:v>GBU000002</x:v>
      </x:c>
      <x:c r="I566" s="56" t="str">
        <x:v>светло-розовый</x:v>
      </x:c>
      <x:c r="J566" s="56" t="str">
        <x:v>GBU000002F0004</x:v>
      </x:c>
      <x:c r="K566" s="54" t="n">
        <x:v>5</x:v>
      </x:c>
      <x:c r="L566" t="str">
        <x:v>19.08.2026 08:31:45</x:v>
      </x:c>
    </x:row>
    <x:row r="567">
      <x:c r="A567" s="56" t="str">
        <x:v>782</x:v>
      </x:c>
      <x:c r="B567" s="56" t="str">
        <x:v>IDD 00005550004122098</x:v>
      </x:c>
      <x:c r="C567" t="str">
        <x:v>м-н Шахты ТЦ Максимум</x:v>
      </x:c>
      <x:c r="D567" t="str">
        <x:v>Шахты</x:v>
      </x:c>
      <x:c r="E567" t="str">
        <x:v>Ростовская обл</x:v>
      </x:c>
      <x:c r="F567" t="str">
        <x:v>г.Шахты, пр. Красный Шахтер, д 78</x:v>
      </x:c>
      <x:c r="G567" s="56" t="str">
        <x:v>GBU000005-2</x:v>
      </x:c>
      <x:c r="H567" s="56" t="str">
        <x:v>GBU000005</x:v>
      </x:c>
      <x:c r="I567" s="56" t="str">
        <x:v>малиновый</x:v>
      </x:c>
      <x:c r="J567" s="56" t="str">
        <x:v>GBU000005F0001</x:v>
      </x:c>
      <x:c r="K567" s="54" t="n">
        <x:v>5</x:v>
      </x:c>
      <x:c r="L567" t="str">
        <x:v>19.08.2026 08:31:45</x:v>
      </x:c>
    </x:row>
    <x:row r="568">
      <x:c r="A568" s="56" t="str">
        <x:v>782</x:v>
      </x:c>
      <x:c r="B568" s="56" t="str">
        <x:v>IDD 00005550004122098</x:v>
      </x:c>
      <x:c r="C568" t="str">
        <x:v>м-н Шахты ТЦ Максимум</x:v>
      </x:c>
      <x:c r="D568" t="str">
        <x:v>Шахты</x:v>
      </x:c>
      <x:c r="E568" t="str">
        <x:v>Ростовская обл</x:v>
      </x:c>
      <x:c r="F568" t="str">
        <x:v>г.Шахты, пр. Красный Шахтер, д 78</x:v>
      </x:c>
      <x:c r="G568" s="56" t="str">
        <x:v>GBU000005-4</x:v>
      </x:c>
      <x:c r="H568" s="56" t="str">
        <x:v>GBU000005</x:v>
      </x:c>
      <x:c r="I568" s="56" t="str">
        <x:v>прозрачный</x:v>
      </x:c>
      <x:c r="J568" s="56" t="str">
        <x:v>GBU000005F0002</x:v>
      </x:c>
      <x:c r="K568" s="54" t="n">
        <x:v>5</x:v>
      </x:c>
      <x:c r="L568" t="str">
        <x:v>19.08.2026 08:31:45</x:v>
      </x:c>
    </x:row>
    <x:row r="569">
      <x:c r="A569" s="56" t="str">
        <x:v>782</x:v>
      </x:c>
      <x:c r="B569" s="56" t="str">
        <x:v>IDD 00005550004122098</x:v>
      </x:c>
      <x:c r="C569" t="str">
        <x:v>м-н Шахты ТЦ Максимум</x:v>
      </x:c>
      <x:c r="D569" t="str">
        <x:v>Шахты</x:v>
      </x:c>
      <x:c r="E569" t="str">
        <x:v>Ростовская обл</x:v>
      </x:c>
      <x:c r="F569" t="str">
        <x:v>г.Шахты, пр. Красный Шахтер, д 78</x:v>
      </x:c>
      <x:c r="G569" s="56" t="str">
        <x:v>GBU000005-3</x:v>
      </x:c>
      <x:c r="H569" s="56" t="str">
        <x:v>GBU000005</x:v>
      </x:c>
      <x:c r="I569" s="56" t="str">
        <x:v>светло-розовый</x:v>
      </x:c>
      <x:c r="J569" s="56" t="str">
        <x:v>GBU000005F0003</x:v>
      </x:c>
      <x:c r="K569" s="54" t="n">
        <x:v>5</x:v>
      </x:c>
      <x:c r="L569" t="str">
        <x:v>19.08.2026 08:31:45</x:v>
      </x:c>
    </x:row>
    <x:row r="570">
      <x:c r="A570" s="56" t="str">
        <x:v>782</x:v>
      </x:c>
      <x:c r="B570" s="56" t="str">
        <x:v>IDD 00005550004122098</x:v>
      </x:c>
      <x:c r="C570" t="str">
        <x:v>м-н Шахты ТЦ Максимум</x:v>
      </x:c>
      <x:c r="D570" t="str">
        <x:v>Шахты</x:v>
      </x:c>
      <x:c r="E570" t="str">
        <x:v>Ростовская обл</x:v>
      </x:c>
      <x:c r="F570" t="str">
        <x:v>г.Шахты, пр. Красный Шахтер, д 78</x:v>
      </x:c>
      <x:c r="G570" s="56" t="str">
        <x:v>GBU000005-1</x:v>
      </x:c>
      <x:c r="H570" s="56" t="str">
        <x:v>GBU000005</x:v>
      </x:c>
      <x:c r="I570" s="56" t="str">
        <x:v>темно-малиновый</x:v>
      </x:c>
      <x:c r="J570" s="56" t="str">
        <x:v>GBU000005F0004</x:v>
      </x:c>
      <x:c r="K570" s="54" t="n">
        <x:v>5</x:v>
      </x:c>
      <x:c r="L570" t="str">
        <x:v>19.08.2026 08:31:45</x:v>
      </x:c>
    </x:row>
    <x:row r="571">
      <x:c r="A571" s="56" t="str">
        <x:v>782</x:v>
      </x:c>
      <x:c r="B571" s="56" t="str">
        <x:v>IDD 00005550004122098</x:v>
      </x:c>
      <x:c r="C571" t="str">
        <x:v>м-н Шахты ТЦ Максимум</x:v>
      </x:c>
      <x:c r="D571" t="str">
        <x:v>Шахты</x:v>
      </x:c>
      <x:c r="E571" t="str">
        <x:v>Ростовская обл</x:v>
      </x:c>
      <x:c r="F571" t="str">
        <x:v>г.Шахты, пр. Красный Шахтер, д 78</x:v>
      </x:c>
      <x:c r="G571" s="56" t="str">
        <x:v>GBU000008-3</x:v>
      </x:c>
      <x:c r="H571" s="56" t="str">
        <x:v>GBU000008</x:v>
      </x:c>
      <x:c r="I571" s="56" t="str">
        <x:v>красный</x:v>
      </x:c>
      <x:c r="J571" s="56" t="str">
        <x:v>GBU000008F0001</x:v>
      </x:c>
      <x:c r="K571" s="54" t="n">
        <x:v>5</x:v>
      </x:c>
      <x:c r="L571" t="str">
        <x:v>19.08.2026 08:31:45</x:v>
      </x:c>
    </x:row>
    <x:row r="572">
      <x:c r="A572" s="56" t="str">
        <x:v>782</x:v>
      </x:c>
      <x:c r="B572" s="56" t="str">
        <x:v>IDD 00005550004122098</x:v>
      </x:c>
      <x:c r="C572" t="str">
        <x:v>м-н Шахты ТЦ Максимум</x:v>
      </x:c>
      <x:c r="D572" t="str">
        <x:v>Шахты</x:v>
      </x:c>
      <x:c r="E572" t="str">
        <x:v>Ростовская обл</x:v>
      </x:c>
      <x:c r="F572" t="str">
        <x:v>г.Шахты, пр. Красный Шахтер, д 78</x:v>
      </x:c>
      <x:c r="G572" s="56" t="str">
        <x:v>GBU000008-2</x:v>
      </x:c>
      <x:c r="H572" s="56" t="str">
        <x:v>GBU000008</x:v>
      </x:c>
      <x:c r="I572" s="56" t="str">
        <x:v>розовый</x:v>
      </x:c>
      <x:c r="J572" s="56" t="str">
        <x:v>GBU000008F0002</x:v>
      </x:c>
      <x:c r="K572" s="54" t="n">
        <x:v>5</x:v>
      </x:c>
      <x:c r="L572" t="str">
        <x:v>19.08.2026 08:31:45</x:v>
      </x:c>
    </x:row>
    <x:row r="573">
      <x:c r="A573" s="56" t="str">
        <x:v>794</x:v>
      </x:c>
      <x:c r="B573" s="56" t="str">
        <x:v>IDD 00005550004122112</x:v>
      </x:c>
      <x:c r="C573" t="str">
        <x:v>м-н Ярославль ТЦ Аура</x:v>
      </x:c>
      <x:c r="D573" t="str">
        <x:v>Ярославль</x:v>
      </x:c>
      <x:c r="E573" t="str">
        <x:v>Ярославская обл</x:v>
      </x:c>
      <x:c r="F573" t="str">
        <x:v>Ярославская область, г. Ярославль, ул. Победы, д.41</x:v>
      </x:c>
      <x:c r="G573" s="56" t="str">
        <x:v>GBU000003-3</x:v>
      </x:c>
      <x:c r="H573" s="56" t="str">
        <x:v>GBU000003</x:v>
      </x:c>
      <x:c r="I573" s="56" t="str">
        <x:v>бежевый</x:v>
      </x:c>
      <x:c r="J573" s="56" t="str">
        <x:v>GBU000003F0001</x:v>
      </x:c>
      <x:c r="K573" s="54" t="n">
        <x:v>23</x:v>
      </x:c>
      <x:c r="L573" t="str">
        <x:v>19.08.2026 02:21:45</x:v>
      </x:c>
    </x:row>
    <x:row r="574">
      <x:c r="A574" s="56" t="str">
        <x:v>794</x:v>
      </x:c>
      <x:c r="B574" s="56" t="str">
        <x:v>IDD 00005550004122112</x:v>
      </x:c>
      <x:c r="C574" t="str">
        <x:v>м-н Ярославль ТЦ Аура</x:v>
      </x:c>
      <x:c r="D574" t="str">
        <x:v>Ярославль</x:v>
      </x:c>
      <x:c r="E574" t="str">
        <x:v>Ярославская обл</x:v>
      </x:c>
      <x:c r="F574" t="str">
        <x:v>Ярославская область, г. Ярославль, ул. Победы, д.41</x:v>
      </x:c>
      <x:c r="G574" s="56" t="str">
        <x:v>GBU000003-1</x:v>
      </x:c>
      <x:c r="H574" s="56" t="str">
        <x:v>GBU000003</x:v>
      </x:c>
      <x:c r="I574" s="56" t="str">
        <x:v>коричневый</x:v>
      </x:c>
      <x:c r="J574" s="56" t="str">
        <x:v>GBU000003F0002</x:v>
      </x:c>
      <x:c r="K574" s="54" t="n">
        <x:v>23</x:v>
      </x:c>
      <x:c r="L574" t="str">
        <x:v>19.08.2026 02:21:45</x:v>
      </x:c>
    </x:row>
    <x:row r="575">
      <x:c r="A575" s="56" t="str">
        <x:v>794</x:v>
      </x:c>
      <x:c r="B575" s="56" t="str">
        <x:v>IDD 00005550004122112</x:v>
      </x:c>
      <x:c r="C575" t="str">
        <x:v>м-н Ярославль ТЦ Аура</x:v>
      </x:c>
      <x:c r="D575" t="str">
        <x:v>Ярославль</x:v>
      </x:c>
      <x:c r="E575" t="str">
        <x:v>Ярославская обл</x:v>
      </x:c>
      <x:c r="F575" t="str">
        <x:v>Ярославская область, г. Ярославль, ул. Победы, д.41</x:v>
      </x:c>
      <x:c r="G575" s="56" t="str">
        <x:v>GBU000003-4</x:v>
      </x:c>
      <x:c r="H575" s="56" t="str">
        <x:v>GBU000003</x:v>
      </x:c>
      <x:c r="I575" s="56" t="str">
        <x:v>розовый</x:v>
      </x:c>
      <x:c r="J575" s="56" t="str">
        <x:v>GBU000003F0003</x:v>
      </x:c>
      <x:c r="K575" s="54" t="n">
        <x:v>23</x:v>
      </x:c>
      <x:c r="L575" t="str">
        <x:v>19.08.2026 02:21:45</x:v>
      </x:c>
    </x:row>
    <x:row r="576">
      <x:c r="A576" s="56" t="str">
        <x:v>794</x:v>
      </x:c>
      <x:c r="B576" s="56" t="str">
        <x:v>IDD 00005550004122112</x:v>
      </x:c>
      <x:c r="C576" t="str">
        <x:v>м-н Ярославль ТЦ Аура</x:v>
      </x:c>
      <x:c r="D576" t="str">
        <x:v>Ярославль</x:v>
      </x:c>
      <x:c r="E576" t="str">
        <x:v>Ярославская обл</x:v>
      </x:c>
      <x:c r="F576" t="str">
        <x:v>Ярославская область, г. Ярославль, ул. Победы, д.41</x:v>
      </x:c>
      <x:c r="G576" s="56" t="str">
        <x:v>GBU000003-2</x:v>
      </x:c>
      <x:c r="H576" s="56" t="str">
        <x:v>GBU000003</x:v>
      </x:c>
      <x:c r="I576" s="56" t="str">
        <x:v>светло-коричневый</x:v>
      </x:c>
      <x:c r="J576" s="56" t="str">
        <x:v>GBU000003F0004</x:v>
      </x:c>
      <x:c r="K576" s="54" t="n">
        <x:v>22</x:v>
      </x:c>
      <x:c r="L576" t="str">
        <x:v>19.08.2026 02:21:44</x:v>
      </x:c>
    </x:row>
    <x:row r="577">
      <x:c r="A577" s="56" t="str">
        <x:v>794</x:v>
      </x:c>
      <x:c r="B577" s="56" t="str">
        <x:v>IDD 00005550004122112</x:v>
      </x:c>
      <x:c r="C577" t="str">
        <x:v>м-н Ярославль ТЦ Аура</x:v>
      </x:c>
      <x:c r="D577" t="str">
        <x:v>Ярославль</x:v>
      </x:c>
      <x:c r="E577" t="str">
        <x:v>Ярославская обл</x:v>
      </x:c>
      <x:c r="F577" t="str">
        <x:v>Ярославская область, г. Ярославль, ул. Победы, д.41</x:v>
      </x:c>
      <x:c r="G577" s="56" t="str">
        <x:v>GBU000010-2</x:v>
      </x:c>
      <x:c r="H577" s="56" t="str">
        <x:v>GBU000010</x:v>
      </x:c>
      <x:c r="I577" s="56" t="str">
        <x:v>разноцветный</x:v>
      </x:c>
      <x:c r="J577" s="56" t="str">
        <x:v>GBU000010F0001</x:v>
      </x:c>
      <x:c r="K577" s="54" t="n">
        <x:v>14</x:v>
      </x:c>
      <x:c r="L577" t="str">
        <x:v>19.08.2026 02:21:46</x:v>
      </x:c>
    </x:row>
    <x:row r="578">
      <x:c r="A578" s="56" t="str">
        <x:v>794</x:v>
      </x:c>
      <x:c r="B578" s="56" t="str">
        <x:v>IDD 00005550004122112</x:v>
      </x:c>
      <x:c r="C578" t="str">
        <x:v>м-н Ярославль ТЦ Аура</x:v>
      </x:c>
      <x:c r="D578" t="str">
        <x:v>Ярославль</x:v>
      </x:c>
      <x:c r="E578" t="str">
        <x:v>Ярославская обл</x:v>
      </x:c>
      <x:c r="F578" t="str">
        <x:v>Ярославская область, г. Ярославль, ул. Победы, д.41</x:v>
      </x:c>
      <x:c r="G578" s="56" t="str">
        <x:v>GBU000010-1</x:v>
      </x:c>
      <x:c r="H578" s="56" t="str">
        <x:v>GBU000010</x:v>
      </x:c>
      <x:c r="I578" s="56" t="str">
        <x:v>разноцветный/розовый</x:v>
      </x:c>
      <x:c r="J578" s="56" t="str">
        <x:v>GBU000010F0002</x:v>
      </x:c>
      <x:c r="K578" s="54" t="n">
        <x:v>23</x:v>
      </x:c>
      <x:c r="L578" t="str">
        <x:v>19.08.2026 02:21:46</x:v>
      </x:c>
    </x:row>
    <x:row r="579">
      <x:c r="A579" s="56" t="str">
        <x:v>794</x:v>
      </x:c>
      <x:c r="B579" s="56" t="str">
        <x:v>IDD 00005550004122112</x:v>
      </x:c>
      <x:c r="C579" t="str">
        <x:v>м-н Ярославль ТЦ Аура</x:v>
      </x:c>
      <x:c r="D579" t="str">
        <x:v>Ярославль</x:v>
      </x:c>
      <x:c r="E579" t="str">
        <x:v>Ярославская обл</x:v>
      </x:c>
      <x:c r="F579" t="str">
        <x:v>Ярославская область, г. Ярославль, ул. Победы, д.41</x:v>
      </x:c>
      <x:c r="G579" s="56" t="str">
        <x:v>GBU000012-4</x:v>
      </x:c>
      <x:c r="H579" s="56" t="str">
        <x:v>GBU000012</x:v>
      </x:c>
      <x:c r="I579" s="56" t="str">
        <x:v>золотистый</x:v>
      </x:c>
      <x:c r="J579" s="56" t="str">
        <x:v>GBU000012F0001</x:v>
      </x:c>
      <x:c r="K579" s="54" t="n">
        <x:v>26</x:v>
      </x:c>
      <x:c r="L579" t="str">
        <x:v>19.08.2026 02:21:45</x:v>
      </x:c>
    </x:row>
    <x:row r="580">
      <x:c r="A580" s="56" t="str">
        <x:v>794</x:v>
      </x:c>
      <x:c r="B580" s="56" t="str">
        <x:v>IDD 00005550004122112</x:v>
      </x:c>
      <x:c r="C580" t="str">
        <x:v>м-н Ярославль ТЦ Аура</x:v>
      </x:c>
      <x:c r="D580" t="str">
        <x:v>Ярославль</x:v>
      </x:c>
      <x:c r="E580" t="str">
        <x:v>Ярославская обл</x:v>
      </x:c>
      <x:c r="F580" t="str">
        <x:v>Ярославская область, г. Ярославль, ул. Победы, д.41</x:v>
      </x:c>
      <x:c r="G580" s="56" t="str">
        <x:v>GBU000012-2</x:v>
      </x:c>
      <x:c r="H580" s="56" t="str">
        <x:v>GBU000012</x:v>
      </x:c>
      <x:c r="I580" s="56" t="str">
        <x:v>разноцветный/белый</x:v>
      </x:c>
      <x:c r="J580" s="56" t="str">
        <x:v>GBU000012F0002</x:v>
      </x:c>
      <x:c r="K580" s="54" t="n">
        <x:v>25</x:v>
      </x:c>
      <x:c r="L580" t="str">
        <x:v>19.08.2026 02:21:45</x:v>
      </x:c>
    </x:row>
    <x:row r="581">
      <x:c r="A581" s="56" t="str">
        <x:v>794</x:v>
      </x:c>
      <x:c r="B581" s="56" t="str">
        <x:v>IDD 00005550004122112</x:v>
      </x:c>
      <x:c r="C581" t="str">
        <x:v>м-н Ярославль ТЦ Аура</x:v>
      </x:c>
      <x:c r="D581" t="str">
        <x:v>Ярославль</x:v>
      </x:c>
      <x:c r="E581" t="str">
        <x:v>Ярославская обл</x:v>
      </x:c>
      <x:c r="F581" t="str">
        <x:v>Ярославская область, г. Ярославль, ул. Победы, д.41</x:v>
      </x:c>
      <x:c r="G581" s="56" t="str">
        <x:v>GBU000012-3</x:v>
      </x:c>
      <x:c r="H581" s="56" t="str">
        <x:v>GBU000012</x:v>
      </x:c>
      <x:c r="I581" s="56" t="str">
        <x:v>светло-розовый</x:v>
      </x:c>
      <x:c r="J581" s="56" t="str">
        <x:v>GBU000012F0003</x:v>
      </x:c>
      <x:c r="K581" s="54" t="n">
        <x:v>25</x:v>
      </x:c>
      <x:c r="L581" t="str">
        <x:v>19.08.2026 02:21:45</x:v>
      </x:c>
    </x:row>
    <x:row r="582">
      <x:c r="A582" s="56" t="str">
        <x:v>794</x:v>
      </x:c>
      <x:c r="B582" s="56" t="str">
        <x:v>IDD 00005550004122112</x:v>
      </x:c>
      <x:c r="C582" t="str">
        <x:v>м-н Ярославль ТЦ Аура</x:v>
      </x:c>
      <x:c r="D582" t="str">
        <x:v>Ярославль</x:v>
      </x:c>
      <x:c r="E582" t="str">
        <x:v>Ярославская обл</x:v>
      </x:c>
      <x:c r="F582" t="str">
        <x:v>Ярославская область, г. Ярославль, ул. Победы, д.41</x:v>
      </x:c>
      <x:c r="G582" s="56" t="str">
        <x:v>GBU000012-1</x:v>
      </x:c>
      <x:c r="H582" s="56" t="str">
        <x:v>GBU000012</x:v>
      </x:c>
      <x:c r="I582" s="56" t="str">
        <x:v>фиолетовый</x:v>
      </x:c>
      <x:c r="J582" s="56" t="str">
        <x:v>GBU000012F0004</x:v>
      </x:c>
      <x:c r="K582" s="54" t="n">
        <x:v>26</x:v>
      </x:c>
      <x:c r="L582" t="str">
        <x:v>19.08.2026 02:21:44</x:v>
      </x:c>
    </x:row>
    <x:row r="583">
      <x:c r="A583" s="56" t="str">
        <x:v>794</x:v>
      </x:c>
      <x:c r="B583" s="56" t="str">
        <x:v>IDD 00005550004122112</x:v>
      </x:c>
      <x:c r="C583" t="str">
        <x:v>м-н Ярославль ТЦ Аура</x:v>
      </x:c>
      <x:c r="D583" t="str">
        <x:v>Ярославль</x:v>
      </x:c>
      <x:c r="E583" t="str">
        <x:v>Ярославская обл</x:v>
      </x:c>
      <x:c r="F583" t="str">
        <x:v>Ярославская область, г. Ярославль, ул. Победы, д.41</x:v>
      </x:c>
      <x:c r="G583" s="56" t="str">
        <x:v>GBU000011-1</x:v>
      </x:c>
      <x:c r="H583" s="56" t="str">
        <x:v>GBU000011</x:v>
      </x:c>
      <x:c r="I583" s="56" t="str">
        <x:v>красный</x:v>
      </x:c>
      <x:c r="J583" s="56" t="str">
        <x:v>GBU000011F0001</x:v>
      </x:c>
      <x:c r="K583" s="54" t="n">
        <x:v>29</x:v>
      </x:c>
      <x:c r="L583" t="str">
        <x:v>19.08.2026 02:21:46</x:v>
      </x:c>
    </x:row>
    <x:row r="584">
      <x:c r="A584" s="56" t="str">
        <x:v>794</x:v>
      </x:c>
      <x:c r="B584" s="56" t="str">
        <x:v>IDD 00005550004122112</x:v>
      </x:c>
      <x:c r="C584" t="str">
        <x:v>м-н Ярославль ТЦ Аура</x:v>
      </x:c>
      <x:c r="D584" t="str">
        <x:v>Ярославль</x:v>
      </x:c>
      <x:c r="E584" t="str">
        <x:v>Ярославская обл</x:v>
      </x:c>
      <x:c r="F584" t="str">
        <x:v>Ярославская область, г. Ярославль, ул. Победы, д.41</x:v>
      </x:c>
      <x:c r="G584" s="56" t="str">
        <x:v>GBU000011-3</x:v>
      </x:c>
      <x:c r="H584" s="56" t="str">
        <x:v>GBU000011</x:v>
      </x:c>
      <x:c r="I584" s="56" t="str">
        <x:v>малиновый</x:v>
      </x:c>
      <x:c r="J584" s="56" t="str">
        <x:v>GBU000011F0002</x:v>
      </x:c>
      <x:c r="K584" s="54" t="n">
        <x:v>26</x:v>
      </x:c>
      <x:c r="L584" t="str">
        <x:v>19.08.2026 02:21:45</x:v>
      </x:c>
    </x:row>
    <x:row r="585">
      <x:c r="A585" s="56" t="str">
        <x:v>794</x:v>
      </x:c>
      <x:c r="B585" s="56" t="str">
        <x:v>IDD 00005550004122112</x:v>
      </x:c>
      <x:c r="C585" t="str">
        <x:v>м-н Ярославль ТЦ Аура</x:v>
      </x:c>
      <x:c r="D585" t="str">
        <x:v>Ярославль</x:v>
      </x:c>
      <x:c r="E585" t="str">
        <x:v>Ярославская обл</x:v>
      </x:c>
      <x:c r="F585" t="str">
        <x:v>Ярославская область, г. Ярославль, ул. Победы, д.41</x:v>
      </x:c>
      <x:c r="G585" s="56" t="str">
        <x:v>GBU000011-2</x:v>
      </x:c>
      <x:c r="H585" s="56" t="str">
        <x:v>GBU000011</x:v>
      </x:c>
      <x:c r="I585" s="56" t="str">
        <x:v>ярко-розовый</x:v>
      </x:c>
      <x:c r="J585" s="56" t="str">
        <x:v>GBU000011F0003</x:v>
      </x:c>
      <x:c r="K585" s="54" t="n">
        <x:v>26</x:v>
      </x:c>
      <x:c r="L585" t="str">
        <x:v>19.08.2026 02:21:45</x:v>
      </x:c>
    </x:row>
    <x:row r="586">
      <x:c r="A586" s="56" t="str">
        <x:v>794</x:v>
      </x:c>
      <x:c r="B586" s="56" t="str">
        <x:v>IDD 00005550004122112</x:v>
      </x:c>
      <x:c r="C586" t="str">
        <x:v>м-н Ярославль ТЦ Аура</x:v>
      </x:c>
      <x:c r="D586" t="str">
        <x:v>Ярославль</x:v>
      </x:c>
      <x:c r="E586" t="str">
        <x:v>Ярославская обл</x:v>
      </x:c>
      <x:c r="F586" t="str">
        <x:v>Ярославская область, г. Ярославль, ул. Победы, д.41</x:v>
      </x:c>
      <x:c r="G586" s="56" t="str">
        <x:v>GBU000002-4</x:v>
      </x:c>
      <x:c r="H586" s="56" t="str">
        <x:v>GBU000002</x:v>
      </x:c>
      <x:c r="I586" s="56" t="str">
        <x:v>малиновый</x:v>
      </x:c>
      <x:c r="J586" s="56" t="str">
        <x:v>GBU000002F0001</x:v>
      </x:c>
      <x:c r="K586" s="54" t="n">
        <x:v>20</x:v>
      </x:c>
      <x:c r="L586" t="str">
        <x:v>19.08.2026 02:21:46</x:v>
      </x:c>
    </x:row>
    <x:row r="587">
      <x:c r="A587" s="56" t="str">
        <x:v>794</x:v>
      </x:c>
      <x:c r="B587" s="56" t="str">
        <x:v>IDD 00005550004122112</x:v>
      </x:c>
      <x:c r="C587" t="str">
        <x:v>м-н Ярославль ТЦ Аура</x:v>
      </x:c>
      <x:c r="D587" t="str">
        <x:v>Ярославль</x:v>
      </x:c>
      <x:c r="E587" t="str">
        <x:v>Ярославская обл</x:v>
      </x:c>
      <x:c r="F587" t="str">
        <x:v>Ярославская область, г. Ярославль, ул. Победы, д.41</x:v>
      </x:c>
      <x:c r="G587" s="56" t="str">
        <x:v>GBU000002-1</x:v>
      </x:c>
      <x:c r="H587" s="56" t="str">
        <x:v>GBU000002</x:v>
      </x:c>
      <x:c r="I587" s="56" t="str">
        <x:v>прозрачный</x:v>
      </x:c>
      <x:c r="J587" s="56" t="str">
        <x:v>GBU000002F0002</x:v>
      </x:c>
      <x:c r="K587" s="54" t="n">
        <x:v>22</x:v>
      </x:c>
      <x:c r="L587" t="str">
        <x:v>19.08.2026 02:21:45</x:v>
      </x:c>
    </x:row>
    <x:row r="588">
      <x:c r="A588" s="56" t="str">
        <x:v>794</x:v>
      </x:c>
      <x:c r="B588" s="56" t="str">
        <x:v>IDD 00005550004122112</x:v>
      </x:c>
      <x:c r="C588" t="str">
        <x:v>м-н Ярославль ТЦ Аура</x:v>
      </x:c>
      <x:c r="D588" t="str">
        <x:v>Ярославль</x:v>
      </x:c>
      <x:c r="E588" t="str">
        <x:v>Ярославская обл</x:v>
      </x:c>
      <x:c r="F588" t="str">
        <x:v>Ярославская область, г. Ярославль, ул. Победы, д.41</x:v>
      </x:c>
      <x:c r="G588" s="56" t="str">
        <x:v>GBU000002-3</x:v>
      </x:c>
      <x:c r="H588" s="56" t="str">
        <x:v>GBU000002</x:v>
      </x:c>
      <x:c r="I588" s="56" t="str">
        <x:v>розовый/бежевый</x:v>
      </x:c>
      <x:c r="J588" s="56" t="str">
        <x:v>GBU000002F0003</x:v>
      </x:c>
      <x:c r="K588" s="54" t="n">
        <x:v>23</x:v>
      </x:c>
      <x:c r="L588" t="str">
        <x:v>19.08.2026 02:21:45</x:v>
      </x:c>
    </x:row>
    <x:row r="589">
      <x:c r="A589" s="56" t="str">
        <x:v>794</x:v>
      </x:c>
      <x:c r="B589" s="56" t="str">
        <x:v>IDD 00005550004122112</x:v>
      </x:c>
      <x:c r="C589" t="str">
        <x:v>м-н Ярославль ТЦ Аура</x:v>
      </x:c>
      <x:c r="D589" t="str">
        <x:v>Ярославль</x:v>
      </x:c>
      <x:c r="E589" t="str">
        <x:v>Ярославская обл</x:v>
      </x:c>
      <x:c r="F589" t="str">
        <x:v>Ярославская область, г. Ярославль, ул. Победы, д.41</x:v>
      </x:c>
      <x:c r="G589" s="56" t="str">
        <x:v>GBU000002-2</x:v>
      </x:c>
      <x:c r="H589" s="56" t="str">
        <x:v>GBU000002</x:v>
      </x:c>
      <x:c r="I589" s="56" t="str">
        <x:v>светло-розовый</x:v>
      </x:c>
      <x:c r="J589" s="56" t="str">
        <x:v>GBU000002F0004</x:v>
      </x:c>
      <x:c r="K589" s="54" t="n">
        <x:v>23</x:v>
      </x:c>
      <x:c r="L589" t="str">
        <x:v>19.08.2026 02:21:45</x:v>
      </x:c>
    </x:row>
    <x:row r="590">
      <x:c r="A590" s="56" t="str">
        <x:v>794</x:v>
      </x:c>
      <x:c r="B590" s="56" t="str">
        <x:v>IDD 00005550004122112</x:v>
      </x:c>
      <x:c r="C590" t="str">
        <x:v>м-н Ярославль ТЦ Аура</x:v>
      </x:c>
      <x:c r="D590" t="str">
        <x:v>Ярославль</x:v>
      </x:c>
      <x:c r="E590" t="str">
        <x:v>Ярославская обл</x:v>
      </x:c>
      <x:c r="F590" t="str">
        <x:v>Ярославская область, г. Ярославль, ул. Победы, д.41</x:v>
      </x:c>
      <x:c r="G590" s="56" t="str">
        <x:v>GBU000005-2</x:v>
      </x:c>
      <x:c r="H590" s="56" t="str">
        <x:v>GBU000005</x:v>
      </x:c>
      <x:c r="I590" s="56" t="str">
        <x:v>малиновый</x:v>
      </x:c>
      <x:c r="J590" s="56" t="str">
        <x:v>GBU000005F0001</x:v>
      </x:c>
      <x:c r="K590" s="54" t="n">
        <x:v>23</x:v>
      </x:c>
      <x:c r="L590" t="str">
        <x:v>19.08.2026 02:21:44</x:v>
      </x:c>
    </x:row>
    <x:row r="591">
      <x:c r="A591" s="56" t="str">
        <x:v>794</x:v>
      </x:c>
      <x:c r="B591" s="56" t="str">
        <x:v>IDD 00005550004122112</x:v>
      </x:c>
      <x:c r="C591" t="str">
        <x:v>м-н Ярославль ТЦ Аура</x:v>
      </x:c>
      <x:c r="D591" t="str">
        <x:v>Ярославль</x:v>
      </x:c>
      <x:c r="E591" t="str">
        <x:v>Ярославская обл</x:v>
      </x:c>
      <x:c r="F591" t="str">
        <x:v>Ярославская область, г. Ярославль, ул. Победы, д.41</x:v>
      </x:c>
      <x:c r="G591" s="56" t="str">
        <x:v>GBU000005-4</x:v>
      </x:c>
      <x:c r="H591" s="56" t="str">
        <x:v>GBU000005</x:v>
      </x:c>
      <x:c r="I591" s="56" t="str">
        <x:v>прозрачный</x:v>
      </x:c>
      <x:c r="J591" s="56" t="str">
        <x:v>GBU000005F0002</x:v>
      </x:c>
      <x:c r="K591" s="54" t="n">
        <x:v>23</x:v>
      </x:c>
      <x:c r="L591" t="str">
        <x:v>19.08.2026 02:21:44</x:v>
      </x:c>
    </x:row>
    <x:row r="592">
      <x:c r="A592" s="56" t="str">
        <x:v>794</x:v>
      </x:c>
      <x:c r="B592" s="56" t="str">
        <x:v>IDD 00005550004122112</x:v>
      </x:c>
      <x:c r="C592" t="str">
        <x:v>м-н Ярославль ТЦ Аура</x:v>
      </x:c>
      <x:c r="D592" t="str">
        <x:v>Ярославль</x:v>
      </x:c>
      <x:c r="E592" t="str">
        <x:v>Ярославская обл</x:v>
      </x:c>
      <x:c r="F592" t="str">
        <x:v>Ярославская область, г. Ярославль, ул. Победы, д.41</x:v>
      </x:c>
      <x:c r="G592" s="56" t="str">
        <x:v>GBU000005-3</x:v>
      </x:c>
      <x:c r="H592" s="56" t="str">
        <x:v>GBU000005</x:v>
      </x:c>
      <x:c r="I592" s="56" t="str">
        <x:v>светло-розовый</x:v>
      </x:c>
      <x:c r="J592" s="56" t="str">
        <x:v>GBU000005F0003</x:v>
      </x:c>
      <x:c r="K592" s="54" t="n">
        <x:v>23</x:v>
      </x:c>
      <x:c r="L592" t="str">
        <x:v>19.08.2026 02:21:44</x:v>
      </x:c>
    </x:row>
    <x:row r="593">
      <x:c r="A593" s="56" t="str">
        <x:v>794</x:v>
      </x:c>
      <x:c r="B593" s="56" t="str">
        <x:v>IDD 00005550004122112</x:v>
      </x:c>
      <x:c r="C593" t="str">
        <x:v>м-н Ярославль ТЦ Аура</x:v>
      </x:c>
      <x:c r="D593" t="str">
        <x:v>Ярославль</x:v>
      </x:c>
      <x:c r="E593" t="str">
        <x:v>Ярославская обл</x:v>
      </x:c>
      <x:c r="F593" t="str">
        <x:v>Ярославская область, г. Ярославль, ул. Победы, д.41</x:v>
      </x:c>
      <x:c r="G593" s="56" t="str">
        <x:v>GBU000005-1</x:v>
      </x:c>
      <x:c r="H593" s="56" t="str">
        <x:v>GBU000005</x:v>
      </x:c>
      <x:c r="I593" s="56" t="str">
        <x:v>темно-малиновый</x:v>
      </x:c>
      <x:c r="J593" s="56" t="str">
        <x:v>GBU000005F0004</x:v>
      </x:c>
      <x:c r="K593" s="54" t="n">
        <x:v>23</x:v>
      </x:c>
      <x:c r="L593" t="str">
        <x:v>19.08.2026 02:21:47</x:v>
      </x:c>
    </x:row>
    <x:row r="594">
      <x:c r="A594" s="56" t="str">
        <x:v>794</x:v>
      </x:c>
      <x:c r="B594" s="56" t="str">
        <x:v>IDD 00005550004122112</x:v>
      </x:c>
      <x:c r="C594" t="str">
        <x:v>м-н Ярославль ТЦ Аура</x:v>
      </x:c>
      <x:c r="D594" t="str">
        <x:v>Ярославль</x:v>
      </x:c>
      <x:c r="E594" t="str">
        <x:v>Ярославская обл</x:v>
      </x:c>
      <x:c r="F594" t="str">
        <x:v>Ярославская область, г. Ярославль, ул. Победы, д.41</x:v>
      </x:c>
      <x:c r="G594" s="56" t="str">
        <x:v>GBU000008-3</x:v>
      </x:c>
      <x:c r="H594" s="56" t="str">
        <x:v>GBU000008</x:v>
      </x:c>
      <x:c r="I594" s="56" t="str">
        <x:v>красный</x:v>
      </x:c>
      <x:c r="J594" s="56" t="str">
        <x:v>GBU000008F0001</x:v>
      </x:c>
      <x:c r="K594" s="54" t="n">
        <x:v>29</x:v>
      </x:c>
      <x:c r="L594" t="str">
        <x:v>19.08.2026 02:21:47</x:v>
      </x:c>
    </x:row>
    <x:row r="595">
      <x:c r="A595" s="56" t="str">
        <x:v>794</x:v>
      </x:c>
      <x:c r="B595" s="56" t="str">
        <x:v>IDD 00005550004122112</x:v>
      </x:c>
      <x:c r="C595" t="str">
        <x:v>м-н Ярославль ТЦ Аура</x:v>
      </x:c>
      <x:c r="D595" t="str">
        <x:v>Ярославль</x:v>
      </x:c>
      <x:c r="E595" t="str">
        <x:v>Ярославская обл</x:v>
      </x:c>
      <x:c r="F595" t="str">
        <x:v>Ярославская область, г. Ярославль, ул. Победы, д.41</x:v>
      </x:c>
      <x:c r="G595" s="56" t="str">
        <x:v>GBU000008-2</x:v>
      </x:c>
      <x:c r="H595" s="56" t="str">
        <x:v>GBU000008</x:v>
      </x:c>
      <x:c r="I595" s="56" t="str">
        <x:v>розовый</x:v>
      </x:c>
      <x:c r="J595" s="56" t="str">
        <x:v>GBU000008F0002</x:v>
      </x:c>
      <x:c r="K595" s="54" t="n">
        <x:v>29</x:v>
      </x:c>
      <x:c r="L595" t="str">
        <x:v>19.08.2026 02:21:47</x:v>
      </x:c>
    </x:row>
    <x:row r="596">
      <x:c r="A596" s="56" t="str">
        <x:v>813</x:v>
      </x:c>
      <x:c r="B596" s="56" t="str">
        <x:v>IDD 00005550004121880</x:v>
      </x:c>
      <x:c r="C596" t="str">
        <x:v>м-н Брянск ТЦ Аэропарк</x:v>
      </x:c>
      <x:c r="D596" t="str">
        <x:v>Брянск</x:v>
      </x:c>
      <x:c r="E596" t="str">
        <x:v>Брянская обл</x:v>
      </x:c>
      <x:c r="F596" t="str">
        <x:v>г.Брянск, ул. Объездная, д.30</x:v>
      </x:c>
      <x:c r="G596" s="56" t="str">
        <x:v>GBU000003-3</x:v>
      </x:c>
      <x:c r="H596" s="56" t="str">
        <x:v>GBU000003</x:v>
      </x:c>
      <x:c r="I596" s="56" t="str">
        <x:v>бежевый</x:v>
      </x:c>
      <x:c r="J596" s="56" t="str">
        <x:v>GBU000003F0001</x:v>
      </x:c>
      <x:c r="K596" s="54" t="n">
        <x:v>10</x:v>
      </x:c>
      <x:c r="L596" t="str">
        <x:v>19.08.2026 02:21:39</x:v>
      </x:c>
    </x:row>
    <x:row r="597">
      <x:c r="A597" s="56" t="str">
        <x:v>813</x:v>
      </x:c>
      <x:c r="B597" s="56" t="str">
        <x:v>IDD 00005550004121880</x:v>
      </x:c>
      <x:c r="C597" t="str">
        <x:v>м-н Брянск ТЦ Аэропарк</x:v>
      </x:c>
      <x:c r="D597" t="str">
        <x:v>Брянск</x:v>
      </x:c>
      <x:c r="E597" t="str">
        <x:v>Брянская обл</x:v>
      </x:c>
      <x:c r="F597" t="str">
        <x:v>г.Брянск, ул. Объездная, д.30</x:v>
      </x:c>
      <x:c r="G597" s="56" t="str">
        <x:v>GBU000003-1</x:v>
      </x:c>
      <x:c r="H597" s="56" t="str">
        <x:v>GBU000003</x:v>
      </x:c>
      <x:c r="I597" s="56" t="str">
        <x:v>коричневый</x:v>
      </x:c>
      <x:c r="J597" s="56" t="str">
        <x:v>GBU000003F0002</x:v>
      </x:c>
      <x:c r="K597" s="54" t="n">
        <x:v>11</x:v>
      </x:c>
      <x:c r="L597" t="str">
        <x:v>19.08.2026 02:21:39</x:v>
      </x:c>
    </x:row>
    <x:row r="598">
      <x:c r="A598" s="56" t="str">
        <x:v>813</x:v>
      </x:c>
      <x:c r="B598" s="56" t="str">
        <x:v>IDD 00005550004121880</x:v>
      </x:c>
      <x:c r="C598" t="str">
        <x:v>м-н Брянск ТЦ Аэропарк</x:v>
      </x:c>
      <x:c r="D598" t="str">
        <x:v>Брянск</x:v>
      </x:c>
      <x:c r="E598" t="str">
        <x:v>Брянская обл</x:v>
      </x:c>
      <x:c r="F598" t="str">
        <x:v>г.Брянск, ул. Объездная, д.30</x:v>
      </x:c>
      <x:c r="G598" s="56" t="str">
        <x:v>GBU000003-4</x:v>
      </x:c>
      <x:c r="H598" s="56" t="str">
        <x:v>GBU000003</x:v>
      </x:c>
      <x:c r="I598" s="56" t="str">
        <x:v>розовый</x:v>
      </x:c>
      <x:c r="J598" s="56" t="str">
        <x:v>GBU000003F0003</x:v>
      </x:c>
      <x:c r="K598" s="54" t="n">
        <x:v>11</x:v>
      </x:c>
      <x:c r="L598" t="str">
        <x:v>19.08.2026 02:21:39</x:v>
      </x:c>
    </x:row>
    <x:row r="599">
      <x:c r="A599" s="56" t="str">
        <x:v>813</x:v>
      </x:c>
      <x:c r="B599" s="56" t="str">
        <x:v>IDD 00005550004121880</x:v>
      </x:c>
      <x:c r="C599" t="str">
        <x:v>м-н Брянск ТЦ Аэропарк</x:v>
      </x:c>
      <x:c r="D599" t="str">
        <x:v>Брянск</x:v>
      </x:c>
      <x:c r="E599" t="str">
        <x:v>Брянская обл</x:v>
      </x:c>
      <x:c r="F599" t="str">
        <x:v>г.Брянск, ул. Объездная, д.30</x:v>
      </x:c>
      <x:c r="G599" s="56" t="str">
        <x:v>GBU000003-2</x:v>
      </x:c>
      <x:c r="H599" s="56" t="str">
        <x:v>GBU000003</x:v>
      </x:c>
      <x:c r="I599" s="56" t="str">
        <x:v>светло-коричневый</x:v>
      </x:c>
      <x:c r="J599" s="56" t="str">
        <x:v>GBU000003F0004</x:v>
      </x:c>
      <x:c r="K599" s="54" t="n">
        <x:v>11</x:v>
      </x:c>
      <x:c r="L599" t="str">
        <x:v>19.08.2026 02:21:40</x:v>
      </x:c>
    </x:row>
    <x:row r="600">
      <x:c r="A600" s="56" t="str">
        <x:v>813</x:v>
      </x:c>
      <x:c r="B600" s="56" t="str">
        <x:v>IDD 00005550004121880</x:v>
      </x:c>
      <x:c r="C600" t="str">
        <x:v>м-н Брянск ТЦ Аэропарк</x:v>
      </x:c>
      <x:c r="D600" t="str">
        <x:v>Брянск</x:v>
      </x:c>
      <x:c r="E600" t="str">
        <x:v>Брянская обл</x:v>
      </x:c>
      <x:c r="F600" t="str">
        <x:v>г.Брянск, ул. Объездная, д.30</x:v>
      </x:c>
      <x:c r="G600" s="56" t="str">
        <x:v>GBU000010-2</x:v>
      </x:c>
      <x:c r="H600" s="56" t="str">
        <x:v>GBU000010</x:v>
      </x:c>
      <x:c r="I600" s="56" t="str">
        <x:v>разноцветный</x:v>
      </x:c>
      <x:c r="J600" s="56" t="str">
        <x:v>GBU000010F0001</x:v>
      </x:c>
      <x:c r="K600" s="54" t="n">
        <x:v>10</x:v>
      </x:c>
      <x:c r="L600" t="str">
        <x:v>19.08.2026 02:21:40</x:v>
      </x:c>
    </x:row>
    <x:row r="601">
      <x:c r="A601" s="56" t="str">
        <x:v>813</x:v>
      </x:c>
      <x:c r="B601" s="56" t="str">
        <x:v>IDD 00005550004121880</x:v>
      </x:c>
      <x:c r="C601" t="str">
        <x:v>м-н Брянск ТЦ Аэропарк</x:v>
      </x:c>
      <x:c r="D601" t="str">
        <x:v>Брянск</x:v>
      </x:c>
      <x:c r="E601" t="str">
        <x:v>Брянская обл</x:v>
      </x:c>
      <x:c r="F601" t="str">
        <x:v>г.Брянск, ул. Объездная, д.30</x:v>
      </x:c>
      <x:c r="G601" s="56" t="str">
        <x:v>GBU000010-1</x:v>
      </x:c>
      <x:c r="H601" s="56" t="str">
        <x:v>GBU000010</x:v>
      </x:c>
      <x:c r="I601" s="56" t="str">
        <x:v>разноцветный/розовый</x:v>
      </x:c>
      <x:c r="J601" s="56" t="str">
        <x:v>GBU000010F0002</x:v>
      </x:c>
      <x:c r="K601" s="54" t="n">
        <x:v>11</x:v>
      </x:c>
      <x:c r="L601" t="str">
        <x:v>19.08.2026 02:21:40</x:v>
      </x:c>
    </x:row>
    <x:row r="602">
      <x:c r="A602" s="56" t="str">
        <x:v>813</x:v>
      </x:c>
      <x:c r="B602" s="56" t="str">
        <x:v>IDD 00005550004121880</x:v>
      </x:c>
      <x:c r="C602" t="str">
        <x:v>м-н Брянск ТЦ Аэропарк</x:v>
      </x:c>
      <x:c r="D602" t="str">
        <x:v>Брянск</x:v>
      </x:c>
      <x:c r="E602" t="str">
        <x:v>Брянская обл</x:v>
      </x:c>
      <x:c r="F602" t="str">
        <x:v>г.Брянск, ул. Объездная, д.30</x:v>
      </x:c>
      <x:c r="G602" s="56" t="str">
        <x:v>GBU000012-4</x:v>
      </x:c>
      <x:c r="H602" s="56" t="str">
        <x:v>GBU000012</x:v>
      </x:c>
      <x:c r="I602" s="56" t="str">
        <x:v>золотистый</x:v>
      </x:c>
      <x:c r="J602" s="56" t="str">
        <x:v>GBU000012F0001</x:v>
      </x:c>
      <x:c r="K602" s="54" t="n">
        <x:v>11</x:v>
      </x:c>
      <x:c r="L602" t="str">
        <x:v>19.08.2026 02:21:40</x:v>
      </x:c>
    </x:row>
    <x:row r="603">
      <x:c r="A603" s="56" t="str">
        <x:v>813</x:v>
      </x:c>
      <x:c r="B603" s="56" t="str">
        <x:v>IDD 00005550004121880</x:v>
      </x:c>
      <x:c r="C603" t="str">
        <x:v>м-н Брянск ТЦ Аэропарк</x:v>
      </x:c>
      <x:c r="D603" t="str">
        <x:v>Брянск</x:v>
      </x:c>
      <x:c r="E603" t="str">
        <x:v>Брянская обл</x:v>
      </x:c>
      <x:c r="F603" t="str">
        <x:v>г.Брянск, ул. Объездная, д.30</x:v>
      </x:c>
      <x:c r="G603" s="56" t="str">
        <x:v>GBU000012-2</x:v>
      </x:c>
      <x:c r="H603" s="56" t="str">
        <x:v>GBU000012</x:v>
      </x:c>
      <x:c r="I603" s="56" t="str">
        <x:v>разноцветный/белый</x:v>
      </x:c>
      <x:c r="J603" s="56" t="str">
        <x:v>GBU000012F0002</x:v>
      </x:c>
      <x:c r="K603" s="54" t="n">
        <x:v>11</x:v>
      </x:c>
      <x:c r="L603" t="str">
        <x:v>19.08.2026 02:21:40</x:v>
      </x:c>
    </x:row>
    <x:row r="604">
      <x:c r="A604" s="56" t="str">
        <x:v>813</x:v>
      </x:c>
      <x:c r="B604" s="56" t="str">
        <x:v>IDD 00005550004121880</x:v>
      </x:c>
      <x:c r="C604" t="str">
        <x:v>м-н Брянск ТЦ Аэропарк</x:v>
      </x:c>
      <x:c r="D604" t="str">
        <x:v>Брянск</x:v>
      </x:c>
      <x:c r="E604" t="str">
        <x:v>Брянская обл</x:v>
      </x:c>
      <x:c r="F604" t="str">
        <x:v>г.Брянск, ул. Объездная, д.30</x:v>
      </x:c>
      <x:c r="G604" s="56" t="str">
        <x:v>GBU000012-3</x:v>
      </x:c>
      <x:c r="H604" s="56" t="str">
        <x:v>GBU000012</x:v>
      </x:c>
      <x:c r="I604" s="56" t="str">
        <x:v>светло-розовый</x:v>
      </x:c>
      <x:c r="J604" s="56" t="str">
        <x:v>GBU000012F0003</x:v>
      </x:c>
      <x:c r="K604" s="54" t="n">
        <x:v>11</x:v>
      </x:c>
      <x:c r="L604" t="str">
        <x:v>19.08.2026 02:21:39</x:v>
      </x:c>
    </x:row>
    <x:row r="605">
      <x:c r="A605" s="56" t="str">
        <x:v>813</x:v>
      </x:c>
      <x:c r="B605" s="56" t="str">
        <x:v>IDD 00005550004121880</x:v>
      </x:c>
      <x:c r="C605" t="str">
        <x:v>м-н Брянск ТЦ Аэропарк</x:v>
      </x:c>
      <x:c r="D605" t="str">
        <x:v>Брянск</x:v>
      </x:c>
      <x:c r="E605" t="str">
        <x:v>Брянская обл</x:v>
      </x:c>
      <x:c r="F605" t="str">
        <x:v>г.Брянск, ул. Объездная, д.30</x:v>
      </x:c>
      <x:c r="G605" s="56" t="str">
        <x:v>GBU000012-1</x:v>
      </x:c>
      <x:c r="H605" s="56" t="str">
        <x:v>GBU000012</x:v>
      </x:c>
      <x:c r="I605" s="56" t="str">
        <x:v>фиолетовый</x:v>
      </x:c>
      <x:c r="J605" s="56" t="str">
        <x:v>GBU000012F0004</x:v>
      </x:c>
      <x:c r="K605" s="54" t="n">
        <x:v>10</x:v>
      </x:c>
      <x:c r="L605" t="str">
        <x:v>19.08.2026 13:57:06</x:v>
      </x:c>
    </x:row>
    <x:row r="606">
      <x:c r="A606" s="56" t="str">
        <x:v>813</x:v>
      </x:c>
      <x:c r="B606" s="56" t="str">
        <x:v>IDD 00005550004121880</x:v>
      </x:c>
      <x:c r="C606" t="str">
        <x:v>м-н Брянск ТЦ Аэропарк</x:v>
      </x:c>
      <x:c r="D606" t="str">
        <x:v>Брянск</x:v>
      </x:c>
      <x:c r="E606" t="str">
        <x:v>Брянская обл</x:v>
      </x:c>
      <x:c r="F606" t="str">
        <x:v>г.Брянск, ул. Объездная, д.30</x:v>
      </x:c>
      <x:c r="G606" s="56" t="str">
        <x:v>GBU000011-1</x:v>
      </x:c>
      <x:c r="H606" s="56" t="str">
        <x:v>GBU000011</x:v>
      </x:c>
      <x:c r="I606" s="56" t="str">
        <x:v>красный</x:v>
      </x:c>
      <x:c r="J606" s="56" t="str">
        <x:v>GBU000011F0001</x:v>
      </x:c>
      <x:c r="K606" s="54" t="n">
        <x:v>11</x:v>
      </x:c>
      <x:c r="L606" t="str">
        <x:v>19.08.2026 02:21:40</x:v>
      </x:c>
    </x:row>
    <x:row r="607">
      <x:c r="A607" s="56" t="str">
        <x:v>813</x:v>
      </x:c>
      <x:c r="B607" s="56" t="str">
        <x:v>IDD 00005550004121880</x:v>
      </x:c>
      <x:c r="C607" t="str">
        <x:v>м-н Брянск ТЦ Аэропарк</x:v>
      </x:c>
      <x:c r="D607" t="str">
        <x:v>Брянск</x:v>
      </x:c>
      <x:c r="E607" t="str">
        <x:v>Брянская обл</x:v>
      </x:c>
      <x:c r="F607" t="str">
        <x:v>г.Брянск, ул. Объездная, д.30</x:v>
      </x:c>
      <x:c r="G607" s="56" t="str">
        <x:v>GBU000011-3</x:v>
      </x:c>
      <x:c r="H607" s="56" t="str">
        <x:v>GBU000011</x:v>
      </x:c>
      <x:c r="I607" s="56" t="str">
        <x:v>малиновый</x:v>
      </x:c>
      <x:c r="J607" s="56" t="str">
        <x:v>GBU000011F0002</x:v>
      </x:c>
      <x:c r="K607" s="54" t="n">
        <x:v>11</x:v>
      </x:c>
      <x:c r="L607" t="str">
        <x:v>19.08.2026 02:21:40</x:v>
      </x:c>
    </x:row>
    <x:row r="608">
      <x:c r="A608" s="56" t="str">
        <x:v>813</x:v>
      </x:c>
      <x:c r="B608" s="56" t="str">
        <x:v>IDD 00005550004121880</x:v>
      </x:c>
      <x:c r="C608" t="str">
        <x:v>м-н Брянск ТЦ Аэропарк</x:v>
      </x:c>
      <x:c r="D608" t="str">
        <x:v>Брянск</x:v>
      </x:c>
      <x:c r="E608" t="str">
        <x:v>Брянская обл</x:v>
      </x:c>
      <x:c r="F608" t="str">
        <x:v>г.Брянск, ул. Объездная, д.30</x:v>
      </x:c>
      <x:c r="G608" s="56" t="str">
        <x:v>GBU000011-2</x:v>
      </x:c>
      <x:c r="H608" s="56" t="str">
        <x:v>GBU000011</x:v>
      </x:c>
      <x:c r="I608" s="56" t="str">
        <x:v>ярко-розовый</x:v>
      </x:c>
      <x:c r="J608" s="56" t="str">
        <x:v>GBU000011F0003</x:v>
      </x:c>
      <x:c r="K608" s="54" t="n">
        <x:v>11</x:v>
      </x:c>
      <x:c r="L608" t="str">
        <x:v>19.08.2026 02:21:40</x:v>
      </x:c>
    </x:row>
    <x:row r="609">
      <x:c r="A609" s="56" t="str">
        <x:v>813</x:v>
      </x:c>
      <x:c r="B609" s="56" t="str">
        <x:v>IDD 00005550004121880</x:v>
      </x:c>
      <x:c r="C609" t="str">
        <x:v>м-н Брянск ТЦ Аэропарк</x:v>
      </x:c>
      <x:c r="D609" t="str">
        <x:v>Брянск</x:v>
      </x:c>
      <x:c r="E609" t="str">
        <x:v>Брянская обл</x:v>
      </x:c>
      <x:c r="F609" t="str">
        <x:v>г.Брянск, ул. Объездная, д.30</x:v>
      </x:c>
      <x:c r="G609" s="56" t="str">
        <x:v>GBU000002-4</x:v>
      </x:c>
      <x:c r="H609" s="56" t="str">
        <x:v>GBU000002</x:v>
      </x:c>
      <x:c r="I609" s="56" t="str">
        <x:v>малиновый</x:v>
      </x:c>
      <x:c r="J609" s="56" t="str">
        <x:v>GBU000002F0001</x:v>
      </x:c>
      <x:c r="K609" s="54" t="n">
        <x:v>10</x:v>
      </x:c>
      <x:c r="L609" t="str">
        <x:v>19.08.2026 02:21:39</x:v>
      </x:c>
    </x:row>
    <x:row r="610">
      <x:c r="A610" s="56" t="str">
        <x:v>813</x:v>
      </x:c>
      <x:c r="B610" s="56" t="str">
        <x:v>IDD 00005550004121880</x:v>
      </x:c>
      <x:c r="C610" t="str">
        <x:v>м-н Брянск ТЦ Аэропарк</x:v>
      </x:c>
      <x:c r="D610" t="str">
        <x:v>Брянск</x:v>
      </x:c>
      <x:c r="E610" t="str">
        <x:v>Брянская обл</x:v>
      </x:c>
      <x:c r="F610" t="str">
        <x:v>г.Брянск, ул. Объездная, д.30</x:v>
      </x:c>
      <x:c r="G610" s="56" t="str">
        <x:v>GBU000002-1</x:v>
      </x:c>
      <x:c r="H610" s="56" t="str">
        <x:v>GBU000002</x:v>
      </x:c>
      <x:c r="I610" s="56" t="str">
        <x:v>прозрачный</x:v>
      </x:c>
      <x:c r="J610" s="56" t="str">
        <x:v>GBU000002F0002</x:v>
      </x:c>
      <x:c r="K610" s="54" t="n">
        <x:v>8</x:v>
      </x:c>
      <x:c r="L610" t="str">
        <x:v>19.08.2026 02:21:39</x:v>
      </x:c>
    </x:row>
    <x:row r="611">
      <x:c r="A611" s="56" t="str">
        <x:v>813</x:v>
      </x:c>
      <x:c r="B611" s="56" t="str">
        <x:v>IDD 00005550004121880</x:v>
      </x:c>
      <x:c r="C611" t="str">
        <x:v>м-н Брянск ТЦ Аэропарк</x:v>
      </x:c>
      <x:c r="D611" t="str">
        <x:v>Брянск</x:v>
      </x:c>
      <x:c r="E611" t="str">
        <x:v>Брянская обл</x:v>
      </x:c>
      <x:c r="F611" t="str">
        <x:v>г.Брянск, ул. Объездная, д.30</x:v>
      </x:c>
      <x:c r="G611" s="56" t="str">
        <x:v>GBU000002-3</x:v>
      </x:c>
      <x:c r="H611" s="56" t="str">
        <x:v>GBU000002</x:v>
      </x:c>
      <x:c r="I611" s="56" t="str">
        <x:v>розовый/бежевый</x:v>
      </x:c>
      <x:c r="J611" s="56" t="str">
        <x:v>GBU000002F0003</x:v>
      </x:c>
      <x:c r="K611" s="54" t="n">
        <x:v>11</x:v>
      </x:c>
      <x:c r="L611" t="str">
        <x:v>19.08.2026 02:21:39</x:v>
      </x:c>
    </x:row>
    <x:row r="612">
      <x:c r="A612" s="56" t="str">
        <x:v>813</x:v>
      </x:c>
      <x:c r="B612" s="56" t="str">
        <x:v>IDD 00005550004121880</x:v>
      </x:c>
      <x:c r="C612" t="str">
        <x:v>м-н Брянск ТЦ Аэропарк</x:v>
      </x:c>
      <x:c r="D612" t="str">
        <x:v>Брянск</x:v>
      </x:c>
      <x:c r="E612" t="str">
        <x:v>Брянская обл</x:v>
      </x:c>
      <x:c r="F612" t="str">
        <x:v>г.Брянск, ул. Объездная, д.30</x:v>
      </x:c>
      <x:c r="G612" s="56" t="str">
        <x:v>GBU000002-2</x:v>
      </x:c>
      <x:c r="H612" s="56" t="str">
        <x:v>GBU000002</x:v>
      </x:c>
      <x:c r="I612" s="56" t="str">
        <x:v>светло-розовый</x:v>
      </x:c>
      <x:c r="J612" s="56" t="str">
        <x:v>GBU000002F0004</x:v>
      </x:c>
      <x:c r="K612" s="54" t="n">
        <x:v>11</x:v>
      </x:c>
      <x:c r="L612" t="str">
        <x:v>19.08.2026 02:21:39</x:v>
      </x:c>
    </x:row>
    <x:row r="613">
      <x:c r="A613" s="56" t="str">
        <x:v>813</x:v>
      </x:c>
      <x:c r="B613" s="56" t="str">
        <x:v>IDD 00005550004121880</x:v>
      </x:c>
      <x:c r="C613" t="str">
        <x:v>м-н Брянск ТЦ Аэропарк</x:v>
      </x:c>
      <x:c r="D613" t="str">
        <x:v>Брянск</x:v>
      </x:c>
      <x:c r="E613" t="str">
        <x:v>Брянская обл</x:v>
      </x:c>
      <x:c r="F613" t="str">
        <x:v>г.Брянск, ул. Объездная, д.30</x:v>
      </x:c>
      <x:c r="G613" s="56" t="str">
        <x:v>GBU000005-2</x:v>
      </x:c>
      <x:c r="H613" s="56" t="str">
        <x:v>GBU000005</x:v>
      </x:c>
      <x:c r="I613" s="56" t="str">
        <x:v>малиновый</x:v>
      </x:c>
      <x:c r="J613" s="56" t="str">
        <x:v>GBU000005F0001</x:v>
      </x:c>
      <x:c r="K613" s="54" t="n">
        <x:v>11</x:v>
      </x:c>
      <x:c r="L613" t="str">
        <x:v>19.08.2026 02:21:39</x:v>
      </x:c>
    </x:row>
    <x:row r="614">
      <x:c r="A614" s="56" t="str">
        <x:v>813</x:v>
      </x:c>
      <x:c r="B614" s="56" t="str">
        <x:v>IDD 00005550004121880</x:v>
      </x:c>
      <x:c r="C614" t="str">
        <x:v>м-н Брянск ТЦ Аэропарк</x:v>
      </x:c>
      <x:c r="D614" t="str">
        <x:v>Брянск</x:v>
      </x:c>
      <x:c r="E614" t="str">
        <x:v>Брянская обл</x:v>
      </x:c>
      <x:c r="F614" t="str">
        <x:v>г.Брянск, ул. Объездная, д.30</x:v>
      </x:c>
      <x:c r="G614" s="56" t="str">
        <x:v>GBU000005-4</x:v>
      </x:c>
      <x:c r="H614" s="56" t="str">
        <x:v>GBU000005</x:v>
      </x:c>
      <x:c r="I614" s="56" t="str">
        <x:v>прозрачный</x:v>
      </x:c>
      <x:c r="J614" s="56" t="str">
        <x:v>GBU000005F0002</x:v>
      </x:c>
      <x:c r="K614" s="54" t="n">
        <x:v>10</x:v>
      </x:c>
      <x:c r="L614" t="str">
        <x:v>19.08.2026 13:57:06</x:v>
      </x:c>
    </x:row>
    <x:row r="615">
      <x:c r="A615" s="56" t="str">
        <x:v>813</x:v>
      </x:c>
      <x:c r="B615" s="56" t="str">
        <x:v>IDD 00005550004121880</x:v>
      </x:c>
      <x:c r="C615" t="str">
        <x:v>м-н Брянск ТЦ Аэропарк</x:v>
      </x:c>
      <x:c r="D615" t="str">
        <x:v>Брянск</x:v>
      </x:c>
      <x:c r="E615" t="str">
        <x:v>Брянская обл</x:v>
      </x:c>
      <x:c r="F615" t="str">
        <x:v>г.Брянск, ул. Объездная, д.30</x:v>
      </x:c>
      <x:c r="G615" s="56" t="str">
        <x:v>GBU000005-3</x:v>
      </x:c>
      <x:c r="H615" s="56" t="str">
        <x:v>GBU000005</x:v>
      </x:c>
      <x:c r="I615" s="56" t="str">
        <x:v>светло-розовый</x:v>
      </x:c>
      <x:c r="J615" s="56" t="str">
        <x:v>GBU000005F0003</x:v>
      </x:c>
      <x:c r="K615" s="54" t="n">
        <x:v>11</x:v>
      </x:c>
      <x:c r="L615" t="str">
        <x:v>19.08.2026 02:21:40</x:v>
      </x:c>
    </x:row>
    <x:row r="616">
      <x:c r="A616" s="56" t="str">
        <x:v>813</x:v>
      </x:c>
      <x:c r="B616" s="56" t="str">
        <x:v>IDD 00005550004121880</x:v>
      </x:c>
      <x:c r="C616" t="str">
        <x:v>м-н Брянск ТЦ Аэропарк</x:v>
      </x:c>
      <x:c r="D616" t="str">
        <x:v>Брянск</x:v>
      </x:c>
      <x:c r="E616" t="str">
        <x:v>Брянская обл</x:v>
      </x:c>
      <x:c r="F616" t="str">
        <x:v>г.Брянск, ул. Объездная, д.30</x:v>
      </x:c>
      <x:c r="G616" s="56" t="str">
        <x:v>GBU000005-1</x:v>
      </x:c>
      <x:c r="H616" s="56" t="str">
        <x:v>GBU000005</x:v>
      </x:c>
      <x:c r="I616" s="56" t="str">
        <x:v>темно-малиновый</x:v>
      </x:c>
      <x:c r="J616" s="56" t="str">
        <x:v>GBU000005F0004</x:v>
      </x:c>
      <x:c r="K616" s="54" t="n">
        <x:v>11</x:v>
      </x:c>
      <x:c r="L616" t="str">
        <x:v>19.08.2026 02:21:41</x:v>
      </x:c>
    </x:row>
    <x:row r="617">
      <x:c r="A617" s="56" t="str">
        <x:v>813</x:v>
      </x:c>
      <x:c r="B617" s="56" t="str">
        <x:v>IDD 00005550004121880</x:v>
      </x:c>
      <x:c r="C617" t="str">
        <x:v>м-н Брянск ТЦ Аэропарк</x:v>
      </x:c>
      <x:c r="D617" t="str">
        <x:v>Брянск</x:v>
      </x:c>
      <x:c r="E617" t="str">
        <x:v>Брянская обл</x:v>
      </x:c>
      <x:c r="F617" t="str">
        <x:v>г.Брянск, ул. Объездная, д.30</x:v>
      </x:c>
      <x:c r="G617" s="56" t="str">
        <x:v>GBU000008-3</x:v>
      </x:c>
      <x:c r="H617" s="56" t="str">
        <x:v>GBU000008</x:v>
      </x:c>
      <x:c r="I617" s="56" t="str">
        <x:v>красный</x:v>
      </x:c>
      <x:c r="J617" s="56" t="str">
        <x:v>GBU000008F0001</x:v>
      </x:c>
      <x:c r="K617" s="54" t="n">
        <x:v>11</x:v>
      </x:c>
      <x:c r="L617" t="str">
        <x:v>19.08.2026 02:21:40</x:v>
      </x:c>
    </x:row>
    <x:row r="618">
      <x:c r="A618" s="56" t="str">
        <x:v>813</x:v>
      </x:c>
      <x:c r="B618" s="56" t="str">
        <x:v>IDD 00005550004121880</x:v>
      </x:c>
      <x:c r="C618" t="str">
        <x:v>м-н Брянск ТЦ Аэропарк</x:v>
      </x:c>
      <x:c r="D618" t="str">
        <x:v>Брянск</x:v>
      </x:c>
      <x:c r="E618" t="str">
        <x:v>Брянская обл</x:v>
      </x:c>
      <x:c r="F618" t="str">
        <x:v>г.Брянск, ул. Объездная, д.30</x:v>
      </x:c>
      <x:c r="G618" s="56" t="str">
        <x:v>GBU000008-2</x:v>
      </x:c>
      <x:c r="H618" s="56" t="str">
        <x:v>GBU000008</x:v>
      </x:c>
      <x:c r="I618" s="56" t="str">
        <x:v>розовый</x:v>
      </x:c>
      <x:c r="J618" s="56" t="str">
        <x:v>GBU000008F0002</x:v>
      </x:c>
      <x:c r="K618" s="54" t="n">
        <x:v>10</x:v>
      </x:c>
      <x:c r="L618" t="str">
        <x:v>19.08.2026 02:21:41</x:v>
      </x:c>
    </x:row>
    <x:row r="619">
      <x:c r="A619" s="56" t="str">
        <x:v>851</x:v>
      </x:c>
      <x:c r="B619" s="56" t="str">
        <x:v>IDD 00005550005791879</x:v>
      </x:c>
      <x:c r="C619" t="str">
        <x:v>м-н Иваново ТЦ Тополь</x:v>
      </x:c>
      <x:c r="D619" t="str">
        <x:v>Иваново</x:v>
      </x:c>
      <x:c r="E619" t="str">
        <x:v>Ивановская обл</x:v>
      </x:c>
      <x:c r="F619" t="str">
        <x:v>г. Иваново, ул. Лежневская, д. 55</x:v>
      </x:c>
      <x:c r="G619" s="56" t="str">
        <x:v>GBU000003-3</x:v>
      </x:c>
      <x:c r="H619" s="56" t="str">
        <x:v>GBU000003</x:v>
      </x:c>
      <x:c r="I619" s="56" t="str">
        <x:v>бежевый</x:v>
      </x:c>
      <x:c r="J619" s="56" t="str">
        <x:v>GBU000003F0001</x:v>
      </x:c>
      <x:c r="K619" s="54" t="n">
        <x:v>2</x:v>
      </x:c>
      <x:c r="L619" t="str">
        <x:v>19.08.2026 11:52:03</x:v>
      </x:c>
    </x:row>
    <x:row r="620">
      <x:c r="A620" s="56" t="str">
        <x:v>851</x:v>
      </x:c>
      <x:c r="B620" s="56" t="str">
        <x:v>IDD 00005550005791879</x:v>
      </x:c>
      <x:c r="C620" t="str">
        <x:v>м-н Иваново ТЦ Тополь</x:v>
      </x:c>
      <x:c r="D620" t="str">
        <x:v>Иваново</x:v>
      </x:c>
      <x:c r="E620" t="str">
        <x:v>Ивановская обл</x:v>
      </x:c>
      <x:c r="F620" t="str">
        <x:v>г. Иваново, ул. Лежневская, д. 55</x:v>
      </x:c>
      <x:c r="G620" s="56" t="str">
        <x:v>GBU000003-1</x:v>
      </x:c>
      <x:c r="H620" s="56" t="str">
        <x:v>GBU000003</x:v>
      </x:c>
      <x:c r="I620" s="56" t="str">
        <x:v>коричневый</x:v>
      </x:c>
      <x:c r="J620" s="56" t="str">
        <x:v>GBU000003F0002</x:v>
      </x:c>
      <x:c r="K620" s="54" t="n">
        <x:v>2</x:v>
      </x:c>
      <x:c r="L620" t="str">
        <x:v>19.08.2026 11:52:03</x:v>
      </x:c>
    </x:row>
    <x:row r="621">
      <x:c r="A621" s="56" t="str">
        <x:v>851</x:v>
      </x:c>
      <x:c r="B621" s="56" t="str">
        <x:v>IDD 00005550005791879</x:v>
      </x:c>
      <x:c r="C621" t="str">
        <x:v>м-н Иваново ТЦ Тополь</x:v>
      </x:c>
      <x:c r="D621" t="str">
        <x:v>Иваново</x:v>
      </x:c>
      <x:c r="E621" t="str">
        <x:v>Ивановская обл</x:v>
      </x:c>
      <x:c r="F621" t="str">
        <x:v>г. Иваново, ул. Лежневская, д. 55</x:v>
      </x:c>
      <x:c r="G621" s="56" t="str">
        <x:v>GBU000003-4</x:v>
      </x:c>
      <x:c r="H621" s="56" t="str">
        <x:v>GBU000003</x:v>
      </x:c>
      <x:c r="I621" s="56" t="str">
        <x:v>розовый</x:v>
      </x:c>
      <x:c r="J621" s="56" t="str">
        <x:v>GBU000003F0003</x:v>
      </x:c>
      <x:c r="K621" s="54" t="n">
        <x:v>2</x:v>
      </x:c>
      <x:c r="L621" t="str">
        <x:v>19.08.2026 11:52:03</x:v>
      </x:c>
    </x:row>
    <x:row r="622">
      <x:c r="A622" s="56" t="str">
        <x:v>851</x:v>
      </x:c>
      <x:c r="B622" s="56" t="str">
        <x:v>IDD 00005550005791879</x:v>
      </x:c>
      <x:c r="C622" t="str">
        <x:v>м-н Иваново ТЦ Тополь</x:v>
      </x:c>
      <x:c r="D622" t="str">
        <x:v>Иваново</x:v>
      </x:c>
      <x:c r="E622" t="str">
        <x:v>Ивановская обл</x:v>
      </x:c>
      <x:c r="F622" t="str">
        <x:v>г. Иваново, ул. Лежневская, д. 55</x:v>
      </x:c>
      <x:c r="G622" s="56" t="str">
        <x:v>GBU000003-2</x:v>
      </x:c>
      <x:c r="H622" s="56" t="str">
        <x:v>GBU000003</x:v>
      </x:c>
      <x:c r="I622" s="56" t="str">
        <x:v>светло-коричневый</x:v>
      </x:c>
      <x:c r="J622" s="56" t="str">
        <x:v>GBU000003F0004</x:v>
      </x:c>
      <x:c r="K622" s="54" t="n">
        <x:v>2</x:v>
      </x:c>
      <x:c r="L622" t="str">
        <x:v>19.08.2026 11:52:03</x:v>
      </x:c>
    </x:row>
    <x:row r="623">
      <x:c r="A623" s="56" t="str">
        <x:v>851</x:v>
      </x:c>
      <x:c r="B623" s="56" t="str">
        <x:v>IDD 00005550005791879</x:v>
      </x:c>
      <x:c r="C623" t="str">
        <x:v>м-н Иваново ТЦ Тополь</x:v>
      </x:c>
      <x:c r="D623" t="str">
        <x:v>Иваново</x:v>
      </x:c>
      <x:c r="E623" t="str">
        <x:v>Ивановская обл</x:v>
      </x:c>
      <x:c r="F623" t="str">
        <x:v>г. Иваново, ул. Лежневская, д. 55</x:v>
      </x:c>
      <x:c r="G623" s="56" t="str">
        <x:v>GBU000010-2</x:v>
      </x:c>
      <x:c r="H623" s="56" t="str">
        <x:v>GBU000010</x:v>
      </x:c>
      <x:c r="I623" s="56" t="str">
        <x:v>разноцветный</x:v>
      </x:c>
      <x:c r="J623" s="56" t="str">
        <x:v>GBU000010F0001</x:v>
      </x:c>
      <x:c r="K623" s="54" t="n">
        <x:v>2</x:v>
      </x:c>
      <x:c r="L623" t="str">
        <x:v>19.08.2026 11:52:03</x:v>
      </x:c>
    </x:row>
    <x:row r="624">
      <x:c r="A624" s="56" t="str">
        <x:v>851</x:v>
      </x:c>
      <x:c r="B624" s="56" t="str">
        <x:v>IDD 00005550005791879</x:v>
      </x:c>
      <x:c r="C624" t="str">
        <x:v>м-н Иваново ТЦ Тополь</x:v>
      </x:c>
      <x:c r="D624" t="str">
        <x:v>Иваново</x:v>
      </x:c>
      <x:c r="E624" t="str">
        <x:v>Ивановская обл</x:v>
      </x:c>
      <x:c r="F624" t="str">
        <x:v>г. Иваново, ул. Лежневская, д. 55</x:v>
      </x:c>
      <x:c r="G624" s="56" t="str">
        <x:v>GBU000010-1</x:v>
      </x:c>
      <x:c r="H624" s="56" t="str">
        <x:v>GBU000010</x:v>
      </x:c>
      <x:c r="I624" s="56" t="str">
        <x:v>разноцветный/розовый</x:v>
      </x:c>
      <x:c r="J624" s="56" t="str">
        <x:v>GBU000010F0002</x:v>
      </x:c>
      <x:c r="K624" s="54" t="n">
        <x:v>2</x:v>
      </x:c>
      <x:c r="L624" t="str">
        <x:v>19.08.2026 11:52:02</x:v>
      </x:c>
    </x:row>
    <x:row r="625">
      <x:c r="A625" s="56" t="str">
        <x:v>851</x:v>
      </x:c>
      <x:c r="B625" s="56" t="str">
        <x:v>IDD 00005550005791879</x:v>
      </x:c>
      <x:c r="C625" t="str">
        <x:v>м-н Иваново ТЦ Тополь</x:v>
      </x:c>
      <x:c r="D625" t="str">
        <x:v>Иваново</x:v>
      </x:c>
      <x:c r="E625" t="str">
        <x:v>Ивановская обл</x:v>
      </x:c>
      <x:c r="F625" t="str">
        <x:v>г. Иваново, ул. Лежневская, д. 55</x:v>
      </x:c>
      <x:c r="G625" s="56" t="str">
        <x:v>GBU000012-4</x:v>
      </x:c>
      <x:c r="H625" s="56" t="str">
        <x:v>GBU000012</x:v>
      </x:c>
      <x:c r="I625" s="56" t="str">
        <x:v>золотистый</x:v>
      </x:c>
      <x:c r="J625" s="56" t="str">
        <x:v>GBU000012F0001</x:v>
      </x:c>
      <x:c r="K625" s="54" t="n">
        <x:v>2</x:v>
      </x:c>
      <x:c r="L625" t="str">
        <x:v>19.08.2026 11:52:03</x:v>
      </x:c>
    </x:row>
    <x:row r="626">
      <x:c r="A626" s="56" t="str">
        <x:v>851</x:v>
      </x:c>
      <x:c r="B626" s="56" t="str">
        <x:v>IDD 00005550005791879</x:v>
      </x:c>
      <x:c r="C626" t="str">
        <x:v>м-н Иваново ТЦ Тополь</x:v>
      </x:c>
      <x:c r="D626" t="str">
        <x:v>Иваново</x:v>
      </x:c>
      <x:c r="E626" t="str">
        <x:v>Ивановская обл</x:v>
      </x:c>
      <x:c r="F626" t="str">
        <x:v>г. Иваново, ул. Лежневская, д. 55</x:v>
      </x:c>
      <x:c r="G626" s="56" t="str">
        <x:v>GBU000012-2</x:v>
      </x:c>
      <x:c r="H626" s="56" t="str">
        <x:v>GBU000012</x:v>
      </x:c>
      <x:c r="I626" s="56" t="str">
        <x:v>разноцветный/белый</x:v>
      </x:c>
      <x:c r="J626" s="56" t="str">
        <x:v>GBU000012F0002</x:v>
      </x:c>
      <x:c r="K626" s="54" t="n">
        <x:v>2</x:v>
      </x:c>
      <x:c r="L626" t="str">
        <x:v>19.08.2026 11:52:03</x:v>
      </x:c>
    </x:row>
    <x:row r="627">
      <x:c r="A627" s="56" t="str">
        <x:v>851</x:v>
      </x:c>
      <x:c r="B627" s="56" t="str">
        <x:v>IDD 00005550005791879</x:v>
      </x:c>
      <x:c r="C627" t="str">
        <x:v>м-н Иваново ТЦ Тополь</x:v>
      </x:c>
      <x:c r="D627" t="str">
        <x:v>Иваново</x:v>
      </x:c>
      <x:c r="E627" t="str">
        <x:v>Ивановская обл</x:v>
      </x:c>
      <x:c r="F627" t="str">
        <x:v>г. Иваново, ул. Лежневская, д. 55</x:v>
      </x:c>
      <x:c r="G627" s="56" t="str">
        <x:v>GBU000012-3</x:v>
      </x:c>
      <x:c r="H627" s="56" t="str">
        <x:v>GBU000012</x:v>
      </x:c>
      <x:c r="I627" s="56" t="str">
        <x:v>светло-розовый</x:v>
      </x:c>
      <x:c r="J627" s="56" t="str">
        <x:v>GBU000012F0003</x:v>
      </x:c>
      <x:c r="K627" s="54" t="n">
        <x:v>2</x:v>
      </x:c>
      <x:c r="L627" t="str">
        <x:v>19.08.2026 11:52:03</x:v>
      </x:c>
    </x:row>
    <x:row r="628">
      <x:c r="A628" s="56" t="str">
        <x:v>851</x:v>
      </x:c>
      <x:c r="B628" s="56" t="str">
        <x:v>IDD 00005550005791879</x:v>
      </x:c>
      <x:c r="C628" t="str">
        <x:v>м-н Иваново ТЦ Тополь</x:v>
      </x:c>
      <x:c r="D628" t="str">
        <x:v>Иваново</x:v>
      </x:c>
      <x:c r="E628" t="str">
        <x:v>Ивановская обл</x:v>
      </x:c>
      <x:c r="F628" t="str">
        <x:v>г. Иваново, ул. Лежневская, д. 55</x:v>
      </x:c>
      <x:c r="G628" s="56" t="str">
        <x:v>GBU000012-1</x:v>
      </x:c>
      <x:c r="H628" s="56" t="str">
        <x:v>GBU000012</x:v>
      </x:c>
      <x:c r="I628" s="56" t="str">
        <x:v>фиолетовый</x:v>
      </x:c>
      <x:c r="J628" s="56" t="str">
        <x:v>GBU000012F0004</x:v>
      </x:c>
      <x:c r="K628" s="54" t="n">
        <x:v>2</x:v>
      </x:c>
      <x:c r="L628" t="str">
        <x:v>19.08.2026 11:52:03</x:v>
      </x:c>
    </x:row>
    <x:row r="629">
      <x:c r="A629" s="56" t="str">
        <x:v>851</x:v>
      </x:c>
      <x:c r="B629" s="56" t="str">
        <x:v>IDD 00005550005791879</x:v>
      </x:c>
      <x:c r="C629" t="str">
        <x:v>м-н Иваново ТЦ Тополь</x:v>
      </x:c>
      <x:c r="D629" t="str">
        <x:v>Иваново</x:v>
      </x:c>
      <x:c r="E629" t="str">
        <x:v>Ивановская обл</x:v>
      </x:c>
      <x:c r="F629" t="str">
        <x:v>г. Иваново, ул. Лежневская, д. 55</x:v>
      </x:c>
      <x:c r="G629" s="56" t="str">
        <x:v>GBU000011-1</x:v>
      </x:c>
      <x:c r="H629" s="56" t="str">
        <x:v>GBU000011</x:v>
      </x:c>
      <x:c r="I629" s="56" t="str">
        <x:v>красный</x:v>
      </x:c>
      <x:c r="J629" s="56" t="str">
        <x:v>GBU000011F0001</x:v>
      </x:c>
      <x:c r="K629" s="54" t="n">
        <x:v>5</x:v>
      </x:c>
      <x:c r="L629" t="str">
        <x:v>19.08.2026 11:52:03</x:v>
      </x:c>
    </x:row>
    <x:row r="630">
      <x:c r="A630" s="56" t="str">
        <x:v>851</x:v>
      </x:c>
      <x:c r="B630" s="56" t="str">
        <x:v>IDD 00005550005791879</x:v>
      </x:c>
      <x:c r="C630" t="str">
        <x:v>м-н Иваново ТЦ Тополь</x:v>
      </x:c>
      <x:c r="D630" t="str">
        <x:v>Иваново</x:v>
      </x:c>
      <x:c r="E630" t="str">
        <x:v>Ивановская обл</x:v>
      </x:c>
      <x:c r="F630" t="str">
        <x:v>г. Иваново, ул. Лежневская, д. 55</x:v>
      </x:c>
      <x:c r="G630" s="56" t="str">
        <x:v>GBU000011-3</x:v>
      </x:c>
      <x:c r="H630" s="56" t="str">
        <x:v>GBU000011</x:v>
      </x:c>
      <x:c r="I630" s="56" t="str">
        <x:v>малиновый</x:v>
      </x:c>
      <x:c r="J630" s="56" t="str">
        <x:v>GBU000011F0002</x:v>
      </x:c>
      <x:c r="K630" s="54" t="n">
        <x:v>2</x:v>
      </x:c>
      <x:c r="L630" t="str">
        <x:v>19.08.2026 11:52:03</x:v>
      </x:c>
    </x:row>
    <x:row r="631">
      <x:c r="A631" s="56" t="str">
        <x:v>851</x:v>
      </x:c>
      <x:c r="B631" s="56" t="str">
        <x:v>IDD 00005550005791879</x:v>
      </x:c>
      <x:c r="C631" t="str">
        <x:v>м-н Иваново ТЦ Тополь</x:v>
      </x:c>
      <x:c r="D631" t="str">
        <x:v>Иваново</x:v>
      </x:c>
      <x:c r="E631" t="str">
        <x:v>Ивановская обл</x:v>
      </x:c>
      <x:c r="F631" t="str">
        <x:v>г. Иваново, ул. Лежневская, д. 55</x:v>
      </x:c>
      <x:c r="G631" s="56" t="str">
        <x:v>GBU000011-2</x:v>
      </x:c>
      <x:c r="H631" s="56" t="str">
        <x:v>GBU000011</x:v>
      </x:c>
      <x:c r="I631" s="56" t="str">
        <x:v>ярко-розовый</x:v>
      </x:c>
      <x:c r="J631" s="56" t="str">
        <x:v>GBU000011F0003</x:v>
      </x:c>
      <x:c r="K631" s="54" t="n">
        <x:v>2</x:v>
      </x:c>
      <x:c r="L631" t="str">
        <x:v>19.08.2026 11:52:03</x:v>
      </x:c>
    </x:row>
    <x:row r="632">
      <x:c r="A632" s="56" t="str">
        <x:v>851</x:v>
      </x:c>
      <x:c r="B632" s="56" t="str">
        <x:v>IDD 00005550005791879</x:v>
      </x:c>
      <x:c r="C632" t="str">
        <x:v>м-н Иваново ТЦ Тополь</x:v>
      </x:c>
      <x:c r="D632" t="str">
        <x:v>Иваново</x:v>
      </x:c>
      <x:c r="E632" t="str">
        <x:v>Ивановская обл</x:v>
      </x:c>
      <x:c r="F632" t="str">
        <x:v>г. Иваново, ул. Лежневская, д. 55</x:v>
      </x:c>
      <x:c r="G632" s="56" t="str">
        <x:v>GBU000002-4</x:v>
      </x:c>
      <x:c r="H632" s="56" t="str">
        <x:v>GBU000002</x:v>
      </x:c>
      <x:c r="I632" s="56" t="str">
        <x:v>малиновый</x:v>
      </x:c>
      <x:c r="J632" s="56" t="str">
        <x:v>GBU000002F0001</x:v>
      </x:c>
      <x:c r="K632" s="54" t="n">
        <x:v>2</x:v>
      </x:c>
      <x:c r="L632" t="str">
        <x:v>19.08.2026 11:52:03</x:v>
      </x:c>
    </x:row>
    <x:row r="633">
      <x:c r="A633" s="56" t="str">
        <x:v>851</x:v>
      </x:c>
      <x:c r="B633" s="56" t="str">
        <x:v>IDD 00005550005791879</x:v>
      </x:c>
      <x:c r="C633" t="str">
        <x:v>м-н Иваново ТЦ Тополь</x:v>
      </x:c>
      <x:c r="D633" t="str">
        <x:v>Иваново</x:v>
      </x:c>
      <x:c r="E633" t="str">
        <x:v>Ивановская обл</x:v>
      </x:c>
      <x:c r="F633" t="str">
        <x:v>г. Иваново, ул. Лежневская, д. 55</x:v>
      </x:c>
      <x:c r="G633" s="56" t="str">
        <x:v>GBU000002-1</x:v>
      </x:c>
      <x:c r="H633" s="56" t="str">
        <x:v>GBU000002</x:v>
      </x:c>
      <x:c r="I633" s="56" t="str">
        <x:v>прозрачный</x:v>
      </x:c>
      <x:c r="J633" s="56" t="str">
        <x:v>GBU000002F0002</x:v>
      </x:c>
      <x:c r="K633" s="54" t="n">
        <x:v>2</x:v>
      </x:c>
      <x:c r="L633" t="str">
        <x:v>19.08.2026 11:52:03</x:v>
      </x:c>
    </x:row>
    <x:row r="634">
      <x:c r="A634" s="56" t="str">
        <x:v>851</x:v>
      </x:c>
      <x:c r="B634" s="56" t="str">
        <x:v>IDD 00005550005791879</x:v>
      </x:c>
      <x:c r="C634" t="str">
        <x:v>м-н Иваново ТЦ Тополь</x:v>
      </x:c>
      <x:c r="D634" t="str">
        <x:v>Иваново</x:v>
      </x:c>
      <x:c r="E634" t="str">
        <x:v>Ивановская обл</x:v>
      </x:c>
      <x:c r="F634" t="str">
        <x:v>г. Иваново, ул. Лежневская, д. 55</x:v>
      </x:c>
      <x:c r="G634" s="56" t="str">
        <x:v>GBU000002-3</x:v>
      </x:c>
      <x:c r="H634" s="56" t="str">
        <x:v>GBU000002</x:v>
      </x:c>
      <x:c r="I634" s="56" t="str">
        <x:v>розовый/бежевый</x:v>
      </x:c>
      <x:c r="J634" s="56" t="str">
        <x:v>GBU000002F0003</x:v>
      </x:c>
      <x:c r="K634" s="54" t="n">
        <x:v>2</x:v>
      </x:c>
      <x:c r="L634" t="str">
        <x:v>19.08.2026 11:52:03</x:v>
      </x:c>
    </x:row>
    <x:row r="635">
      <x:c r="A635" s="56" t="str">
        <x:v>851</x:v>
      </x:c>
      <x:c r="B635" s="56" t="str">
        <x:v>IDD 00005550005791879</x:v>
      </x:c>
      <x:c r="C635" t="str">
        <x:v>м-н Иваново ТЦ Тополь</x:v>
      </x:c>
      <x:c r="D635" t="str">
        <x:v>Иваново</x:v>
      </x:c>
      <x:c r="E635" t="str">
        <x:v>Ивановская обл</x:v>
      </x:c>
      <x:c r="F635" t="str">
        <x:v>г. Иваново, ул. Лежневская, д. 55</x:v>
      </x:c>
      <x:c r="G635" s="56" t="str">
        <x:v>GBU000002-2</x:v>
      </x:c>
      <x:c r="H635" s="56" t="str">
        <x:v>GBU000002</x:v>
      </x:c>
      <x:c r="I635" s="56" t="str">
        <x:v>светло-розовый</x:v>
      </x:c>
      <x:c r="J635" s="56" t="str">
        <x:v>GBU000002F0004</x:v>
      </x:c>
      <x:c r="K635" s="54" t="n">
        <x:v>2</x:v>
      </x:c>
      <x:c r="L635" t="str">
        <x:v>19.08.2026 11:52:03</x:v>
      </x:c>
    </x:row>
    <x:row r="636">
      <x:c r="A636" s="56" t="str">
        <x:v>851</x:v>
      </x:c>
      <x:c r="B636" s="56" t="str">
        <x:v>IDD 00005550005791879</x:v>
      </x:c>
      <x:c r="C636" t="str">
        <x:v>м-н Иваново ТЦ Тополь</x:v>
      </x:c>
      <x:c r="D636" t="str">
        <x:v>Иваново</x:v>
      </x:c>
      <x:c r="E636" t="str">
        <x:v>Ивановская обл</x:v>
      </x:c>
      <x:c r="F636" t="str">
        <x:v>г. Иваново, ул. Лежневская, д. 55</x:v>
      </x:c>
      <x:c r="G636" s="56" t="str">
        <x:v>GBU000005-2</x:v>
      </x:c>
      <x:c r="H636" s="56" t="str">
        <x:v>GBU000005</x:v>
      </x:c>
      <x:c r="I636" s="56" t="str">
        <x:v>малиновый</x:v>
      </x:c>
      <x:c r="J636" s="56" t="str">
        <x:v>GBU000005F0001</x:v>
      </x:c>
      <x:c r="K636" s="54" t="n">
        <x:v>2</x:v>
      </x:c>
      <x:c r="L636" t="str">
        <x:v>19.08.2026 11:52:03</x:v>
      </x:c>
    </x:row>
    <x:row r="637">
      <x:c r="A637" s="56" t="str">
        <x:v>851</x:v>
      </x:c>
      <x:c r="B637" s="56" t="str">
        <x:v>IDD 00005550005791879</x:v>
      </x:c>
      <x:c r="C637" t="str">
        <x:v>м-н Иваново ТЦ Тополь</x:v>
      </x:c>
      <x:c r="D637" t="str">
        <x:v>Иваново</x:v>
      </x:c>
      <x:c r="E637" t="str">
        <x:v>Ивановская обл</x:v>
      </x:c>
      <x:c r="F637" t="str">
        <x:v>г. Иваново, ул. Лежневская, д. 55</x:v>
      </x:c>
      <x:c r="G637" s="56" t="str">
        <x:v>GBU000005-4</x:v>
      </x:c>
      <x:c r="H637" s="56" t="str">
        <x:v>GBU000005</x:v>
      </x:c>
      <x:c r="I637" s="56" t="str">
        <x:v>прозрачный</x:v>
      </x:c>
      <x:c r="J637" s="56" t="str">
        <x:v>GBU000005F0002</x:v>
      </x:c>
      <x:c r="K637" s="54" t="n">
        <x:v>2</x:v>
      </x:c>
      <x:c r="L637" t="str">
        <x:v>19.08.2026 11:52:03</x:v>
      </x:c>
    </x:row>
    <x:row r="638">
      <x:c r="A638" s="56" t="str">
        <x:v>851</x:v>
      </x:c>
      <x:c r="B638" s="56" t="str">
        <x:v>IDD 00005550005791879</x:v>
      </x:c>
      <x:c r="C638" t="str">
        <x:v>м-н Иваново ТЦ Тополь</x:v>
      </x:c>
      <x:c r="D638" t="str">
        <x:v>Иваново</x:v>
      </x:c>
      <x:c r="E638" t="str">
        <x:v>Ивановская обл</x:v>
      </x:c>
      <x:c r="F638" t="str">
        <x:v>г. Иваново, ул. Лежневская, д. 55</x:v>
      </x:c>
      <x:c r="G638" s="56" t="str">
        <x:v>GBU000005-3</x:v>
      </x:c>
      <x:c r="H638" s="56" t="str">
        <x:v>GBU000005</x:v>
      </x:c>
      <x:c r="I638" s="56" t="str">
        <x:v>светло-розовый</x:v>
      </x:c>
      <x:c r="J638" s="56" t="str">
        <x:v>GBU000005F0003</x:v>
      </x:c>
      <x:c r="K638" s="54" t="n">
        <x:v>2</x:v>
      </x:c>
      <x:c r="L638" t="str">
        <x:v>19.08.2026 11:52:03</x:v>
      </x:c>
    </x:row>
    <x:row r="639">
      <x:c r="A639" s="56" t="str">
        <x:v>851</x:v>
      </x:c>
      <x:c r="B639" s="56" t="str">
        <x:v>IDD 00005550005791879</x:v>
      </x:c>
      <x:c r="C639" t="str">
        <x:v>м-н Иваново ТЦ Тополь</x:v>
      </x:c>
      <x:c r="D639" t="str">
        <x:v>Иваново</x:v>
      </x:c>
      <x:c r="E639" t="str">
        <x:v>Ивановская обл</x:v>
      </x:c>
      <x:c r="F639" t="str">
        <x:v>г. Иваново, ул. Лежневская, д. 55</x:v>
      </x:c>
      <x:c r="G639" s="56" t="str">
        <x:v>GBU000005-1</x:v>
      </x:c>
      <x:c r="H639" s="56" t="str">
        <x:v>GBU000005</x:v>
      </x:c>
      <x:c r="I639" s="56" t="str">
        <x:v>темно-малиновый</x:v>
      </x:c>
      <x:c r="J639" s="56" t="str">
        <x:v>GBU000005F0004</x:v>
      </x:c>
      <x:c r="K639" s="54" t="n">
        <x:v>2</x:v>
      </x:c>
      <x:c r="L639" t="str">
        <x:v>19.08.2026 11:52:03</x:v>
      </x:c>
    </x:row>
    <x:row r="640">
      <x:c r="A640" s="56" t="str">
        <x:v>851</x:v>
      </x:c>
      <x:c r="B640" s="56" t="str">
        <x:v>IDD 00005550005791879</x:v>
      </x:c>
      <x:c r="C640" t="str">
        <x:v>м-н Иваново ТЦ Тополь</x:v>
      </x:c>
      <x:c r="D640" t="str">
        <x:v>Иваново</x:v>
      </x:c>
      <x:c r="E640" t="str">
        <x:v>Ивановская обл</x:v>
      </x:c>
      <x:c r="F640" t="str">
        <x:v>г. Иваново, ул. Лежневская, д. 55</x:v>
      </x:c>
      <x:c r="G640" s="56" t="str">
        <x:v>GBU000008-3</x:v>
      </x:c>
      <x:c r="H640" s="56" t="str">
        <x:v>GBU000008</x:v>
      </x:c>
      <x:c r="I640" s="56" t="str">
        <x:v>красный</x:v>
      </x:c>
      <x:c r="J640" s="56" t="str">
        <x:v>GBU000008F0001</x:v>
      </x:c>
      <x:c r="K640" s="54" t="n">
        <x:v>5</x:v>
      </x:c>
      <x:c r="L640" t="str">
        <x:v>19.08.2026 11:52:03</x:v>
      </x:c>
    </x:row>
    <x:row r="641">
      <x:c r="A641" s="56" t="str">
        <x:v>851</x:v>
      </x:c>
      <x:c r="B641" s="56" t="str">
        <x:v>IDD 00005550005791879</x:v>
      </x:c>
      <x:c r="C641" t="str">
        <x:v>м-н Иваново ТЦ Тополь</x:v>
      </x:c>
      <x:c r="D641" t="str">
        <x:v>Иваново</x:v>
      </x:c>
      <x:c r="E641" t="str">
        <x:v>Ивановская обл</x:v>
      </x:c>
      <x:c r="F641" t="str">
        <x:v>г. Иваново, ул. Лежневская, д. 55</x:v>
      </x:c>
      <x:c r="G641" s="56" t="str">
        <x:v>GBU000008-2</x:v>
      </x:c>
      <x:c r="H641" s="56" t="str">
        <x:v>GBU000008</x:v>
      </x:c>
      <x:c r="I641" s="56" t="str">
        <x:v>розовый</x:v>
      </x:c>
      <x:c r="J641" s="56" t="str">
        <x:v>GBU000008F0002</x:v>
      </x:c>
      <x:c r="K641" s="54" t="n">
        <x:v>5</x:v>
      </x:c>
      <x:c r="L641" t="str">
        <x:v>19.08.2026 11:52:03</x:v>
      </x:c>
    </x:row>
    <x:row r="642">
      <x:c r="A642" s="56" t="str">
        <x:v>855</x:v>
      </x:c>
      <x:c r="B642" s="56" t="str">
        <x:v>IDD 00005550005791895</x:v>
      </x:c>
      <x:c r="C642" t="str">
        <x:v>м-н Тверь ТЦ Торговый Парк</x:v>
      </x:c>
      <x:c r="D642" t="str">
        <x:v>Тверь</x:v>
      </x:c>
      <x:c r="E642" t="str">
        <x:v>Тверская обл</x:v>
      </x:c>
      <x:c r="F642" t="str">
        <x:v>г. Тверь, пр-кт. Октябрьский, 103</x:v>
      </x:c>
      <x:c r="G642" s="56" t="str">
        <x:v>GBU000003-3</x:v>
      </x:c>
      <x:c r="H642" s="56" t="str">
        <x:v>GBU000003</x:v>
      </x:c>
      <x:c r="I642" s="56" t="str">
        <x:v>бежевый</x:v>
      </x:c>
      <x:c r="J642" s="56" t="str">
        <x:v>GBU000003F0001</x:v>
      </x:c>
      <x:c r="K642" s="54" t="n">
        <x:v>11</x:v>
      </x:c>
      <x:c r="L642" t="str">
        <x:v>19.08.2026 02:17:05</x:v>
      </x:c>
    </x:row>
    <x:row r="643">
      <x:c r="A643" s="56" t="str">
        <x:v>855</x:v>
      </x:c>
      <x:c r="B643" s="56" t="str">
        <x:v>IDD 00005550005791895</x:v>
      </x:c>
      <x:c r="C643" t="str">
        <x:v>м-н Тверь ТЦ Торговый Парк</x:v>
      </x:c>
      <x:c r="D643" t="str">
        <x:v>Тверь</x:v>
      </x:c>
      <x:c r="E643" t="str">
        <x:v>Тверская обл</x:v>
      </x:c>
      <x:c r="F643" t="str">
        <x:v>г. Тверь, пр-кт. Октябрьский, 103</x:v>
      </x:c>
      <x:c r="G643" s="56" t="str">
        <x:v>GBU000003-1</x:v>
      </x:c>
      <x:c r="H643" s="56" t="str">
        <x:v>GBU000003</x:v>
      </x:c>
      <x:c r="I643" s="56" t="str">
        <x:v>коричневый</x:v>
      </x:c>
      <x:c r="J643" s="56" t="str">
        <x:v>GBU000003F0002</x:v>
      </x:c>
      <x:c r="K643" s="54" t="n">
        <x:v>11</x:v>
      </x:c>
      <x:c r="L643" t="str">
        <x:v>19.08.2026 02:17:06</x:v>
      </x:c>
    </x:row>
    <x:row r="644">
      <x:c r="A644" s="56" t="str">
        <x:v>855</x:v>
      </x:c>
      <x:c r="B644" s="56" t="str">
        <x:v>IDD 00005550005791895</x:v>
      </x:c>
      <x:c r="C644" t="str">
        <x:v>м-н Тверь ТЦ Торговый Парк</x:v>
      </x:c>
      <x:c r="D644" t="str">
        <x:v>Тверь</x:v>
      </x:c>
      <x:c r="E644" t="str">
        <x:v>Тверская обл</x:v>
      </x:c>
      <x:c r="F644" t="str">
        <x:v>г. Тверь, пр-кт. Октябрьский, 103</x:v>
      </x:c>
      <x:c r="G644" s="56" t="str">
        <x:v>GBU000003-4</x:v>
      </x:c>
      <x:c r="H644" s="56" t="str">
        <x:v>GBU000003</x:v>
      </x:c>
      <x:c r="I644" s="56" t="str">
        <x:v>розовый</x:v>
      </x:c>
      <x:c r="J644" s="56" t="str">
        <x:v>GBU000003F0003</x:v>
      </x:c>
      <x:c r="K644" s="54" t="n">
        <x:v>11</x:v>
      </x:c>
      <x:c r="L644" t="str">
        <x:v>19.08.2026 02:17:06</x:v>
      </x:c>
    </x:row>
    <x:row r="645">
      <x:c r="A645" s="56" t="str">
        <x:v>855</x:v>
      </x:c>
      <x:c r="B645" s="56" t="str">
        <x:v>IDD 00005550005791895</x:v>
      </x:c>
      <x:c r="C645" t="str">
        <x:v>м-н Тверь ТЦ Торговый Парк</x:v>
      </x:c>
      <x:c r="D645" t="str">
        <x:v>Тверь</x:v>
      </x:c>
      <x:c r="E645" t="str">
        <x:v>Тверская обл</x:v>
      </x:c>
      <x:c r="F645" t="str">
        <x:v>г. Тверь, пр-кт. Октябрьский, 103</x:v>
      </x:c>
      <x:c r="G645" s="56" t="str">
        <x:v>GBU000003-2</x:v>
      </x:c>
      <x:c r="H645" s="56" t="str">
        <x:v>GBU000003</x:v>
      </x:c>
      <x:c r="I645" s="56" t="str">
        <x:v>светло-коричневый</x:v>
      </x:c>
      <x:c r="J645" s="56" t="str">
        <x:v>GBU000003F0004</x:v>
      </x:c>
      <x:c r="K645" s="54" t="n">
        <x:v>10</x:v>
      </x:c>
      <x:c r="L645" t="str">
        <x:v>19.08.2026 02:17:06</x:v>
      </x:c>
    </x:row>
    <x:row r="646">
      <x:c r="A646" s="56" t="str">
        <x:v>855</x:v>
      </x:c>
      <x:c r="B646" s="56" t="str">
        <x:v>IDD 00005550005791895</x:v>
      </x:c>
      <x:c r="C646" t="str">
        <x:v>м-н Тверь ТЦ Торговый Парк</x:v>
      </x:c>
      <x:c r="D646" t="str">
        <x:v>Тверь</x:v>
      </x:c>
      <x:c r="E646" t="str">
        <x:v>Тверская обл</x:v>
      </x:c>
      <x:c r="F646" t="str">
        <x:v>г. Тверь, пр-кт. Октябрьский, 103</x:v>
      </x:c>
      <x:c r="G646" s="56" t="str">
        <x:v>GBU000010-2</x:v>
      </x:c>
      <x:c r="H646" s="56" t="str">
        <x:v>GBU000010</x:v>
      </x:c>
      <x:c r="I646" s="56" t="str">
        <x:v>разноцветный</x:v>
      </x:c>
      <x:c r="J646" s="56" t="str">
        <x:v>GBU000010F0001</x:v>
      </x:c>
      <x:c r="K646" s="54" t="n">
        <x:v>11</x:v>
      </x:c>
      <x:c r="L646" t="str">
        <x:v>19.08.2026 02:17:05</x:v>
      </x:c>
    </x:row>
    <x:row r="647">
      <x:c r="A647" s="56" t="str">
        <x:v>855</x:v>
      </x:c>
      <x:c r="B647" s="56" t="str">
        <x:v>IDD 00005550005791895</x:v>
      </x:c>
      <x:c r="C647" t="str">
        <x:v>м-н Тверь ТЦ Торговый Парк</x:v>
      </x:c>
      <x:c r="D647" t="str">
        <x:v>Тверь</x:v>
      </x:c>
      <x:c r="E647" t="str">
        <x:v>Тверская обл</x:v>
      </x:c>
      <x:c r="F647" t="str">
        <x:v>г. Тверь, пр-кт. Октябрьский, 103</x:v>
      </x:c>
      <x:c r="G647" s="56" t="str">
        <x:v>GBU000010-1</x:v>
      </x:c>
      <x:c r="H647" s="56" t="str">
        <x:v>GBU000010</x:v>
      </x:c>
      <x:c r="I647" s="56" t="str">
        <x:v>разноцветный/розовый</x:v>
      </x:c>
      <x:c r="J647" s="56" t="str">
        <x:v>GBU000010F0002</x:v>
      </x:c>
      <x:c r="K647" s="54" t="n">
        <x:v>11</x:v>
      </x:c>
      <x:c r="L647" t="str">
        <x:v>19.08.2026 02:17:05</x:v>
      </x:c>
    </x:row>
    <x:row r="648">
      <x:c r="A648" s="56" t="str">
        <x:v>855</x:v>
      </x:c>
      <x:c r="B648" s="56" t="str">
        <x:v>IDD 00005550005791895</x:v>
      </x:c>
      <x:c r="C648" t="str">
        <x:v>м-н Тверь ТЦ Торговый Парк</x:v>
      </x:c>
      <x:c r="D648" t="str">
        <x:v>Тверь</x:v>
      </x:c>
      <x:c r="E648" t="str">
        <x:v>Тверская обл</x:v>
      </x:c>
      <x:c r="F648" t="str">
        <x:v>г. Тверь, пр-кт. Октябрьский, 103</x:v>
      </x:c>
      <x:c r="G648" s="56" t="str">
        <x:v>GBU000012-4</x:v>
      </x:c>
      <x:c r="H648" s="56" t="str">
        <x:v>GBU000012</x:v>
      </x:c>
      <x:c r="I648" s="56" t="str">
        <x:v>золотистый</x:v>
      </x:c>
      <x:c r="J648" s="56" t="str">
        <x:v>GBU000012F0001</x:v>
      </x:c>
      <x:c r="K648" s="54" t="n">
        <x:v>11</x:v>
      </x:c>
      <x:c r="L648" t="str">
        <x:v>19.08.2026 02:17:05</x:v>
      </x:c>
    </x:row>
    <x:row r="649">
      <x:c r="A649" s="56" t="str">
        <x:v>855</x:v>
      </x:c>
      <x:c r="B649" s="56" t="str">
        <x:v>IDD 00005550005791895</x:v>
      </x:c>
      <x:c r="C649" t="str">
        <x:v>м-н Тверь ТЦ Торговый Парк</x:v>
      </x:c>
      <x:c r="D649" t="str">
        <x:v>Тверь</x:v>
      </x:c>
      <x:c r="E649" t="str">
        <x:v>Тверская обл</x:v>
      </x:c>
      <x:c r="F649" t="str">
        <x:v>г. Тверь, пр-кт. Октябрьский, 103</x:v>
      </x:c>
      <x:c r="G649" s="56" t="str">
        <x:v>GBU000012-2</x:v>
      </x:c>
      <x:c r="H649" s="56" t="str">
        <x:v>GBU000012</x:v>
      </x:c>
      <x:c r="I649" s="56" t="str">
        <x:v>разноцветный/белый</x:v>
      </x:c>
      <x:c r="J649" s="56" t="str">
        <x:v>GBU000012F0002</x:v>
      </x:c>
      <x:c r="K649" s="54" t="n">
        <x:v>11</x:v>
      </x:c>
      <x:c r="L649" t="str">
        <x:v>19.08.2026 02:17:06</x:v>
      </x:c>
    </x:row>
    <x:row r="650">
      <x:c r="A650" s="56" t="str">
        <x:v>855</x:v>
      </x:c>
      <x:c r="B650" s="56" t="str">
        <x:v>IDD 00005550005791895</x:v>
      </x:c>
      <x:c r="C650" t="str">
        <x:v>м-н Тверь ТЦ Торговый Парк</x:v>
      </x:c>
      <x:c r="D650" t="str">
        <x:v>Тверь</x:v>
      </x:c>
      <x:c r="E650" t="str">
        <x:v>Тверская обл</x:v>
      </x:c>
      <x:c r="F650" t="str">
        <x:v>г. Тверь, пр-кт. Октябрьский, 103</x:v>
      </x:c>
      <x:c r="G650" s="56" t="str">
        <x:v>GBU000012-3</x:v>
      </x:c>
      <x:c r="H650" s="56" t="str">
        <x:v>GBU000012</x:v>
      </x:c>
      <x:c r="I650" s="56" t="str">
        <x:v>светло-розовый</x:v>
      </x:c>
      <x:c r="J650" s="56" t="str">
        <x:v>GBU000012F0003</x:v>
      </x:c>
      <x:c r="K650" s="54" t="n">
        <x:v>11</x:v>
      </x:c>
      <x:c r="L650" t="str">
        <x:v>19.08.2026 02:17:06</x:v>
      </x:c>
    </x:row>
    <x:row r="651">
      <x:c r="A651" s="56" t="str">
        <x:v>855</x:v>
      </x:c>
      <x:c r="B651" s="56" t="str">
        <x:v>IDD 00005550005791895</x:v>
      </x:c>
      <x:c r="C651" t="str">
        <x:v>м-н Тверь ТЦ Торговый Парк</x:v>
      </x:c>
      <x:c r="D651" t="str">
        <x:v>Тверь</x:v>
      </x:c>
      <x:c r="E651" t="str">
        <x:v>Тверская обл</x:v>
      </x:c>
      <x:c r="F651" t="str">
        <x:v>г. Тверь, пр-кт. Октябрьский, 103</x:v>
      </x:c>
      <x:c r="G651" s="56" t="str">
        <x:v>GBU000012-1</x:v>
      </x:c>
      <x:c r="H651" s="56" t="str">
        <x:v>GBU000012</x:v>
      </x:c>
      <x:c r="I651" s="56" t="str">
        <x:v>фиолетовый</x:v>
      </x:c>
      <x:c r="J651" s="56" t="str">
        <x:v>GBU000012F0004</x:v>
      </x:c>
      <x:c r="K651" s="54" t="n">
        <x:v>11</x:v>
      </x:c>
      <x:c r="L651" t="str">
        <x:v>19.08.2026 02:17:06</x:v>
      </x:c>
    </x:row>
    <x:row r="652">
      <x:c r="A652" s="56" t="str">
        <x:v>855</x:v>
      </x:c>
      <x:c r="B652" s="56" t="str">
        <x:v>IDD 00005550005791895</x:v>
      </x:c>
      <x:c r="C652" t="str">
        <x:v>м-н Тверь ТЦ Торговый Парк</x:v>
      </x:c>
      <x:c r="D652" t="str">
        <x:v>Тверь</x:v>
      </x:c>
      <x:c r="E652" t="str">
        <x:v>Тверская обл</x:v>
      </x:c>
      <x:c r="F652" t="str">
        <x:v>г. Тверь, пр-кт. Октябрьский, 103</x:v>
      </x:c>
      <x:c r="G652" s="56" t="str">
        <x:v>GBU000011-1</x:v>
      </x:c>
      <x:c r="H652" s="56" t="str">
        <x:v>GBU000011</x:v>
      </x:c>
      <x:c r="I652" s="56" t="str">
        <x:v>красный</x:v>
      </x:c>
      <x:c r="J652" s="56" t="str">
        <x:v>GBU000011F0001</x:v>
      </x:c>
      <x:c r="K652" s="54" t="n">
        <x:v>11</x:v>
      </x:c>
      <x:c r="L652" t="str">
        <x:v>19.08.2026 02:17:05</x:v>
      </x:c>
    </x:row>
    <x:row r="653">
      <x:c r="A653" s="56" t="str">
        <x:v>855</x:v>
      </x:c>
      <x:c r="B653" s="56" t="str">
        <x:v>IDD 00005550005791895</x:v>
      </x:c>
      <x:c r="C653" t="str">
        <x:v>м-н Тверь ТЦ Торговый Парк</x:v>
      </x:c>
      <x:c r="D653" t="str">
        <x:v>Тверь</x:v>
      </x:c>
      <x:c r="E653" t="str">
        <x:v>Тверская обл</x:v>
      </x:c>
      <x:c r="F653" t="str">
        <x:v>г. Тверь, пр-кт. Октябрьский, 103</x:v>
      </x:c>
      <x:c r="G653" s="56" t="str">
        <x:v>GBU000011-3</x:v>
      </x:c>
      <x:c r="H653" s="56" t="str">
        <x:v>GBU000011</x:v>
      </x:c>
      <x:c r="I653" s="56" t="str">
        <x:v>малиновый</x:v>
      </x:c>
      <x:c r="J653" s="56" t="str">
        <x:v>GBU000011F0002</x:v>
      </x:c>
      <x:c r="K653" s="54" t="n">
        <x:v>11</x:v>
      </x:c>
      <x:c r="L653" t="str">
        <x:v>19.08.2026 02:17:05</x:v>
      </x:c>
    </x:row>
    <x:row r="654">
      <x:c r="A654" s="56" t="str">
        <x:v>855</x:v>
      </x:c>
      <x:c r="B654" s="56" t="str">
        <x:v>IDD 00005550005791895</x:v>
      </x:c>
      <x:c r="C654" t="str">
        <x:v>м-н Тверь ТЦ Торговый Парк</x:v>
      </x:c>
      <x:c r="D654" t="str">
        <x:v>Тверь</x:v>
      </x:c>
      <x:c r="E654" t="str">
        <x:v>Тверская обл</x:v>
      </x:c>
      <x:c r="F654" t="str">
        <x:v>г. Тверь, пр-кт. Октябрьский, 103</x:v>
      </x:c>
      <x:c r="G654" s="56" t="str">
        <x:v>GBU000011-2</x:v>
      </x:c>
      <x:c r="H654" s="56" t="str">
        <x:v>GBU000011</x:v>
      </x:c>
      <x:c r="I654" s="56" t="str">
        <x:v>ярко-розовый</x:v>
      </x:c>
      <x:c r="J654" s="56" t="str">
        <x:v>GBU000011F0003</x:v>
      </x:c>
      <x:c r="K654" s="54" t="n">
        <x:v>11</x:v>
      </x:c>
      <x:c r="L654" t="str">
        <x:v>19.08.2026 02:17:06</x:v>
      </x:c>
    </x:row>
    <x:row r="655">
      <x:c r="A655" s="56" t="str">
        <x:v>855</x:v>
      </x:c>
      <x:c r="B655" s="56" t="str">
        <x:v>IDD 00005550005791895</x:v>
      </x:c>
      <x:c r="C655" t="str">
        <x:v>м-н Тверь ТЦ Торговый Парк</x:v>
      </x:c>
      <x:c r="D655" t="str">
        <x:v>Тверь</x:v>
      </x:c>
      <x:c r="E655" t="str">
        <x:v>Тверская обл</x:v>
      </x:c>
      <x:c r="F655" t="str">
        <x:v>г. Тверь, пр-кт. Октябрьский, 103</x:v>
      </x:c>
      <x:c r="G655" s="56" t="str">
        <x:v>GBU000002-4</x:v>
      </x:c>
      <x:c r="H655" s="56" t="str">
        <x:v>GBU000002</x:v>
      </x:c>
      <x:c r="I655" s="56" t="str">
        <x:v>малиновый</x:v>
      </x:c>
      <x:c r="J655" s="56" t="str">
        <x:v>GBU000002F0001</x:v>
      </x:c>
      <x:c r="K655" s="54" t="n">
        <x:v>11</x:v>
      </x:c>
      <x:c r="L655" t="str">
        <x:v>19.08.2026 02:17:05</x:v>
      </x:c>
    </x:row>
    <x:row r="656">
      <x:c r="A656" s="56" t="str">
        <x:v>855</x:v>
      </x:c>
      <x:c r="B656" s="56" t="str">
        <x:v>IDD 00005550005791895</x:v>
      </x:c>
      <x:c r="C656" t="str">
        <x:v>м-н Тверь ТЦ Торговый Парк</x:v>
      </x:c>
      <x:c r="D656" t="str">
        <x:v>Тверь</x:v>
      </x:c>
      <x:c r="E656" t="str">
        <x:v>Тверская обл</x:v>
      </x:c>
      <x:c r="F656" t="str">
        <x:v>г. Тверь, пр-кт. Октябрьский, 103</x:v>
      </x:c>
      <x:c r="G656" s="56" t="str">
        <x:v>GBU000002-1</x:v>
      </x:c>
      <x:c r="H656" s="56" t="str">
        <x:v>GBU000002</x:v>
      </x:c>
      <x:c r="I656" s="56" t="str">
        <x:v>прозрачный</x:v>
      </x:c>
      <x:c r="J656" s="56" t="str">
        <x:v>GBU000002F0002</x:v>
      </x:c>
      <x:c r="K656" s="54" t="n">
        <x:v>11</x:v>
      </x:c>
      <x:c r="L656" t="str">
        <x:v>19.08.2026 02:17:05</x:v>
      </x:c>
    </x:row>
    <x:row r="657">
      <x:c r="A657" s="56" t="str">
        <x:v>855</x:v>
      </x:c>
      <x:c r="B657" s="56" t="str">
        <x:v>IDD 00005550005791895</x:v>
      </x:c>
      <x:c r="C657" t="str">
        <x:v>м-н Тверь ТЦ Торговый Парк</x:v>
      </x:c>
      <x:c r="D657" t="str">
        <x:v>Тверь</x:v>
      </x:c>
      <x:c r="E657" t="str">
        <x:v>Тверская обл</x:v>
      </x:c>
      <x:c r="F657" t="str">
        <x:v>г. Тверь, пр-кт. Октябрьский, 103</x:v>
      </x:c>
      <x:c r="G657" s="56" t="str">
        <x:v>GBU000002-3</x:v>
      </x:c>
      <x:c r="H657" s="56" t="str">
        <x:v>GBU000002</x:v>
      </x:c>
      <x:c r="I657" s="56" t="str">
        <x:v>розовый/бежевый</x:v>
      </x:c>
      <x:c r="J657" s="56" t="str">
        <x:v>GBU000002F0003</x:v>
      </x:c>
      <x:c r="K657" s="54" t="n">
        <x:v>11</x:v>
      </x:c>
      <x:c r="L657" t="str">
        <x:v>19.08.2026 02:17:06</x:v>
      </x:c>
    </x:row>
    <x:row r="658">
      <x:c r="A658" s="56" t="str">
        <x:v>855</x:v>
      </x:c>
      <x:c r="B658" s="56" t="str">
        <x:v>IDD 00005550005791895</x:v>
      </x:c>
      <x:c r="C658" t="str">
        <x:v>м-н Тверь ТЦ Торговый Парк</x:v>
      </x:c>
      <x:c r="D658" t="str">
        <x:v>Тверь</x:v>
      </x:c>
      <x:c r="E658" t="str">
        <x:v>Тверская обл</x:v>
      </x:c>
      <x:c r="F658" t="str">
        <x:v>г. Тверь, пр-кт. Октябрьский, 103</x:v>
      </x:c>
      <x:c r="G658" s="56" t="str">
        <x:v>GBU000002-2</x:v>
      </x:c>
      <x:c r="H658" s="56" t="str">
        <x:v>GBU000002</x:v>
      </x:c>
      <x:c r="I658" s="56" t="str">
        <x:v>светло-розовый</x:v>
      </x:c>
      <x:c r="J658" s="56" t="str">
        <x:v>GBU000002F0004</x:v>
      </x:c>
      <x:c r="K658" s="54" t="n">
        <x:v>11</x:v>
      </x:c>
      <x:c r="L658" t="str">
        <x:v>19.08.2026 02:17:06</x:v>
      </x:c>
    </x:row>
    <x:row r="659">
      <x:c r="A659" s="56" t="str">
        <x:v>855</x:v>
      </x:c>
      <x:c r="B659" s="56" t="str">
        <x:v>IDD 00005550005791895</x:v>
      </x:c>
      <x:c r="C659" t="str">
        <x:v>м-н Тверь ТЦ Торговый Парк</x:v>
      </x:c>
      <x:c r="D659" t="str">
        <x:v>Тверь</x:v>
      </x:c>
      <x:c r="E659" t="str">
        <x:v>Тверская обл</x:v>
      </x:c>
      <x:c r="F659" t="str">
        <x:v>г. Тверь, пр-кт. Октябрьский, 103</x:v>
      </x:c>
      <x:c r="G659" s="56" t="str">
        <x:v>GBU000005-2</x:v>
      </x:c>
      <x:c r="H659" s="56" t="str">
        <x:v>GBU000005</x:v>
      </x:c>
      <x:c r="I659" s="56" t="str">
        <x:v>малиновый</x:v>
      </x:c>
      <x:c r="J659" s="56" t="str">
        <x:v>GBU000005F0001</x:v>
      </x:c>
      <x:c r="K659" s="54" t="n">
        <x:v>11</x:v>
      </x:c>
      <x:c r="L659" t="str">
        <x:v>19.08.2026 02:17:06</x:v>
      </x:c>
    </x:row>
    <x:row r="660">
      <x:c r="A660" s="56" t="str">
        <x:v>855</x:v>
      </x:c>
      <x:c r="B660" s="56" t="str">
        <x:v>IDD 00005550005791895</x:v>
      </x:c>
      <x:c r="C660" t="str">
        <x:v>м-н Тверь ТЦ Торговый Парк</x:v>
      </x:c>
      <x:c r="D660" t="str">
        <x:v>Тверь</x:v>
      </x:c>
      <x:c r="E660" t="str">
        <x:v>Тверская обл</x:v>
      </x:c>
      <x:c r="F660" t="str">
        <x:v>г. Тверь, пр-кт. Октябрьский, 103</x:v>
      </x:c>
      <x:c r="G660" s="56" t="str">
        <x:v>GBU000005-4</x:v>
      </x:c>
      <x:c r="H660" s="56" t="str">
        <x:v>GBU000005</x:v>
      </x:c>
      <x:c r="I660" s="56" t="str">
        <x:v>прозрачный</x:v>
      </x:c>
      <x:c r="J660" s="56" t="str">
        <x:v>GBU000005F0002</x:v>
      </x:c>
      <x:c r="K660" s="54" t="n">
        <x:v>11</x:v>
      </x:c>
      <x:c r="L660" t="str">
        <x:v>19.08.2026 02:17:06</x:v>
      </x:c>
    </x:row>
    <x:row r="661">
      <x:c r="A661" s="56" t="str">
        <x:v>855</x:v>
      </x:c>
      <x:c r="B661" s="56" t="str">
        <x:v>IDD 00005550005791895</x:v>
      </x:c>
      <x:c r="C661" t="str">
        <x:v>м-н Тверь ТЦ Торговый Парк</x:v>
      </x:c>
      <x:c r="D661" t="str">
        <x:v>Тверь</x:v>
      </x:c>
      <x:c r="E661" t="str">
        <x:v>Тверская обл</x:v>
      </x:c>
      <x:c r="F661" t="str">
        <x:v>г. Тверь, пр-кт. Октябрьский, 103</x:v>
      </x:c>
      <x:c r="G661" s="56" t="str">
        <x:v>GBU000005-3</x:v>
      </x:c>
      <x:c r="H661" s="56" t="str">
        <x:v>GBU000005</x:v>
      </x:c>
      <x:c r="I661" s="56" t="str">
        <x:v>светло-розовый</x:v>
      </x:c>
      <x:c r="J661" s="56" t="str">
        <x:v>GBU000005F0003</x:v>
      </x:c>
      <x:c r="K661" s="54" t="n">
        <x:v>11</x:v>
      </x:c>
      <x:c r="L661" t="str">
        <x:v>19.08.2026 02:17:07</x:v>
      </x:c>
    </x:row>
    <x:row r="662">
      <x:c r="A662" s="56" t="str">
        <x:v>855</x:v>
      </x:c>
      <x:c r="B662" s="56" t="str">
        <x:v>IDD 00005550005791895</x:v>
      </x:c>
      <x:c r="C662" t="str">
        <x:v>м-н Тверь ТЦ Торговый Парк</x:v>
      </x:c>
      <x:c r="D662" t="str">
        <x:v>Тверь</x:v>
      </x:c>
      <x:c r="E662" t="str">
        <x:v>Тверская обл</x:v>
      </x:c>
      <x:c r="F662" t="str">
        <x:v>г. Тверь, пр-кт. Октябрьский, 103</x:v>
      </x:c>
      <x:c r="G662" s="56" t="str">
        <x:v>GBU000005-1</x:v>
      </x:c>
      <x:c r="H662" s="56" t="str">
        <x:v>GBU000005</x:v>
      </x:c>
      <x:c r="I662" s="56" t="str">
        <x:v>темно-малиновый</x:v>
      </x:c>
      <x:c r="J662" s="56" t="str">
        <x:v>GBU000005F0004</x:v>
      </x:c>
      <x:c r="K662" s="54" t="n">
        <x:v>11</x:v>
      </x:c>
      <x:c r="L662" t="str">
        <x:v>19.08.2026 02:17:04</x:v>
      </x:c>
    </x:row>
    <x:row r="663">
      <x:c r="A663" s="56" t="str">
        <x:v>855</x:v>
      </x:c>
      <x:c r="B663" s="56" t="str">
        <x:v>IDD 00005550005791895</x:v>
      </x:c>
      <x:c r="C663" t="str">
        <x:v>м-н Тверь ТЦ Торговый Парк</x:v>
      </x:c>
      <x:c r="D663" t="str">
        <x:v>Тверь</x:v>
      </x:c>
      <x:c r="E663" t="str">
        <x:v>Тверская обл</x:v>
      </x:c>
      <x:c r="F663" t="str">
        <x:v>г. Тверь, пр-кт. Октябрьский, 103</x:v>
      </x:c>
      <x:c r="G663" s="56" t="str">
        <x:v>GBU000008-3</x:v>
      </x:c>
      <x:c r="H663" s="56" t="str">
        <x:v>GBU000008</x:v>
      </x:c>
      <x:c r="I663" s="56" t="str">
        <x:v>красный</x:v>
      </x:c>
      <x:c r="J663" s="56" t="str">
        <x:v>GBU000008F0001</x:v>
      </x:c>
      <x:c r="K663" s="54" t="n">
        <x:v>11</x:v>
      </x:c>
      <x:c r="L663" t="str">
        <x:v>19.08.2026 02:17:04</x:v>
      </x:c>
    </x:row>
    <x:row r="664">
      <x:c r="A664" s="56" t="str">
        <x:v>855</x:v>
      </x:c>
      <x:c r="B664" s="56" t="str">
        <x:v>IDD 00005550005791895</x:v>
      </x:c>
      <x:c r="C664" t="str">
        <x:v>м-н Тверь ТЦ Торговый Парк</x:v>
      </x:c>
      <x:c r="D664" t="str">
        <x:v>Тверь</x:v>
      </x:c>
      <x:c r="E664" t="str">
        <x:v>Тверская обл</x:v>
      </x:c>
      <x:c r="F664" t="str">
        <x:v>г. Тверь, пр-кт. Октябрьский, 103</x:v>
      </x:c>
      <x:c r="G664" s="56" t="str">
        <x:v>GBU000008-2</x:v>
      </x:c>
      <x:c r="H664" s="56" t="str">
        <x:v>GBU000008</x:v>
      </x:c>
      <x:c r="I664" s="56" t="str">
        <x:v>розовый</x:v>
      </x:c>
      <x:c r="J664" s="56" t="str">
        <x:v>GBU000008F0002</x:v>
      </x:c>
      <x:c r="K664" s="54" t="n">
        <x:v>11</x:v>
      </x:c>
      <x:c r="L664" t="str">
        <x:v>19.08.2026 02:17:04</x:v>
      </x:c>
    </x:row>
    <x:row r="665">
      <x:c r="A665" s="56" t="str">
        <x:v>869</x:v>
      </x:c>
      <x:c r="B665" s="56" t="str">
        <x:v>IDD 00005550005791885</x:v>
      </x:c>
      <x:c r="C665" t="str">
        <x:v>м-н Рыбинск ТЦ Виконда</x:v>
      </x:c>
      <x:c r="D665" t="str">
        <x:v>Рыбинск</x:v>
      </x:c>
      <x:c r="E665" t="str">
        <x:v>Ярославская обл</x:v>
      </x:c>
      <x:c r="F665" t="str">
        <x:v>г. Рыбинск, Бабушкина улица, д. 29</x:v>
      </x:c>
      <x:c r="G665" s="56" t="str">
        <x:v>GBU000012-4</x:v>
      </x:c>
      <x:c r="H665" s="56" t="str">
        <x:v>GBU000012</x:v>
      </x:c>
      <x:c r="I665" s="56" t="str">
        <x:v>золотистый</x:v>
      </x:c>
      <x:c r="J665" s="56" t="str">
        <x:v>GBU000012F0001</x:v>
      </x:c>
      <x:c r="K665" s="54" t="n">
        <x:v>5</x:v>
      </x:c>
      <x:c r="L665" t="str">
        <x:v>19.08.2026 02:11:46</x:v>
      </x:c>
    </x:row>
    <x:row r="666">
      <x:c r="A666" s="56" t="str">
        <x:v>869</x:v>
      </x:c>
      <x:c r="B666" s="56" t="str">
        <x:v>IDD 00005550005791885</x:v>
      </x:c>
      <x:c r="C666" t="str">
        <x:v>м-н Рыбинск ТЦ Виконда</x:v>
      </x:c>
      <x:c r="D666" t="str">
        <x:v>Рыбинск</x:v>
      </x:c>
      <x:c r="E666" t="str">
        <x:v>Ярославская обл</x:v>
      </x:c>
      <x:c r="F666" t="str">
        <x:v>г. Рыбинск, Бабушкина улица, д. 29</x:v>
      </x:c>
      <x:c r="G666" s="56" t="str">
        <x:v>GBU000012-2</x:v>
      </x:c>
      <x:c r="H666" s="56" t="str">
        <x:v>GBU000012</x:v>
      </x:c>
      <x:c r="I666" s="56" t="str">
        <x:v>разноцветный/белый</x:v>
      </x:c>
      <x:c r="J666" s="56" t="str">
        <x:v>GBU000012F0002</x:v>
      </x:c>
      <x:c r="K666" s="54" t="n">
        <x:v>5</x:v>
      </x:c>
      <x:c r="L666" t="str">
        <x:v>19.08.2026 02:11:46</x:v>
      </x:c>
    </x:row>
    <x:row r="667">
      <x:c r="A667" s="56" t="str">
        <x:v>869</x:v>
      </x:c>
      <x:c r="B667" s="56" t="str">
        <x:v>IDD 00005550005791885</x:v>
      </x:c>
      <x:c r="C667" t="str">
        <x:v>м-н Рыбинск ТЦ Виконда</x:v>
      </x:c>
      <x:c r="D667" t="str">
        <x:v>Рыбинск</x:v>
      </x:c>
      <x:c r="E667" t="str">
        <x:v>Ярославская обл</x:v>
      </x:c>
      <x:c r="F667" t="str">
        <x:v>г. Рыбинск, Бабушкина улица, д. 29</x:v>
      </x:c>
      <x:c r="G667" s="56" t="str">
        <x:v>GBU000012-3</x:v>
      </x:c>
      <x:c r="H667" s="56" t="str">
        <x:v>GBU000012</x:v>
      </x:c>
      <x:c r="I667" s="56" t="str">
        <x:v>светло-розовый</x:v>
      </x:c>
      <x:c r="J667" s="56" t="str">
        <x:v>GBU000012F0003</x:v>
      </x:c>
      <x:c r="K667" s="54" t="n">
        <x:v>5</x:v>
      </x:c>
      <x:c r="L667" t="str">
        <x:v>19.08.2026 02:11:46</x:v>
      </x:c>
    </x:row>
    <x:row r="668">
      <x:c r="A668" s="56" t="str">
        <x:v>869</x:v>
      </x:c>
      <x:c r="B668" s="56" t="str">
        <x:v>IDD 00005550005791885</x:v>
      </x:c>
      <x:c r="C668" t="str">
        <x:v>м-н Рыбинск ТЦ Виконда</x:v>
      </x:c>
      <x:c r="D668" t="str">
        <x:v>Рыбинск</x:v>
      </x:c>
      <x:c r="E668" t="str">
        <x:v>Ярославская обл</x:v>
      </x:c>
      <x:c r="F668" t="str">
        <x:v>г. Рыбинск, Бабушкина улица, д. 29</x:v>
      </x:c>
      <x:c r="G668" s="56" t="str">
        <x:v>GBU000012-1</x:v>
      </x:c>
      <x:c r="H668" s="56" t="str">
        <x:v>GBU000012</x:v>
      </x:c>
      <x:c r="I668" s="56" t="str">
        <x:v>фиолетовый</x:v>
      </x:c>
      <x:c r="J668" s="56" t="str">
        <x:v>GBU000012F0004</x:v>
      </x:c>
      <x:c r="K668" s="54" t="n">
        <x:v>5</x:v>
      </x:c>
      <x:c r="L668" t="str">
        <x:v>19.08.2026 02:11:47</x:v>
      </x:c>
    </x:row>
    <x:row r="669">
      <x:c r="A669" s="56" t="str">
        <x:v>869</x:v>
      </x:c>
      <x:c r="B669" s="56" t="str">
        <x:v>IDD 00005550005791885</x:v>
      </x:c>
      <x:c r="C669" t="str">
        <x:v>м-н Рыбинск ТЦ Виконда</x:v>
      </x:c>
      <x:c r="D669" t="str">
        <x:v>Рыбинск</x:v>
      </x:c>
      <x:c r="E669" t="str">
        <x:v>Ярославская обл</x:v>
      </x:c>
      <x:c r="F669" t="str">
        <x:v>г. Рыбинск, Бабушкина улица, д. 29</x:v>
      </x:c>
      <x:c r="G669" s="56" t="str">
        <x:v>GBU000011-1</x:v>
      </x:c>
      <x:c r="H669" s="56" t="str">
        <x:v>GBU000011</x:v>
      </x:c>
      <x:c r="I669" s="56" t="str">
        <x:v>красный</x:v>
      </x:c>
      <x:c r="J669" s="56" t="str">
        <x:v>GBU000011F0001</x:v>
      </x:c>
      <x:c r="K669" s="54" t="n">
        <x:v>5</x:v>
      </x:c>
      <x:c r="L669" t="str">
        <x:v>19.08.2026 02:11:46</x:v>
      </x:c>
    </x:row>
    <x:row r="670">
      <x:c r="A670" s="56" t="str">
        <x:v>869</x:v>
      </x:c>
      <x:c r="B670" s="56" t="str">
        <x:v>IDD 00005550005791885</x:v>
      </x:c>
      <x:c r="C670" t="str">
        <x:v>м-н Рыбинск ТЦ Виконда</x:v>
      </x:c>
      <x:c r="D670" t="str">
        <x:v>Рыбинск</x:v>
      </x:c>
      <x:c r="E670" t="str">
        <x:v>Ярославская обл</x:v>
      </x:c>
      <x:c r="F670" t="str">
        <x:v>г. Рыбинск, Бабушкина улица, д. 29</x:v>
      </x:c>
      <x:c r="G670" s="56" t="str">
        <x:v>GBU000011-3</x:v>
      </x:c>
      <x:c r="H670" s="56" t="str">
        <x:v>GBU000011</x:v>
      </x:c>
      <x:c r="I670" s="56" t="str">
        <x:v>малиновый</x:v>
      </x:c>
      <x:c r="J670" s="56" t="str">
        <x:v>GBU000011F0002</x:v>
      </x:c>
      <x:c r="K670" s="54" t="n">
        <x:v>4</x:v>
      </x:c>
      <x:c r="L670" t="str">
        <x:v>19.08.2026 02:11:46</x:v>
      </x:c>
    </x:row>
    <x:row r="671">
      <x:c r="A671" s="56" t="str">
        <x:v>869</x:v>
      </x:c>
      <x:c r="B671" s="56" t="str">
        <x:v>IDD 00005550005791885</x:v>
      </x:c>
      <x:c r="C671" t="str">
        <x:v>м-н Рыбинск ТЦ Виконда</x:v>
      </x:c>
      <x:c r="D671" t="str">
        <x:v>Рыбинск</x:v>
      </x:c>
      <x:c r="E671" t="str">
        <x:v>Ярославская обл</x:v>
      </x:c>
      <x:c r="F671" t="str">
        <x:v>г. Рыбинск, Бабушкина улица, д. 29</x:v>
      </x:c>
      <x:c r="G671" s="56" t="str">
        <x:v>GBU000011-2</x:v>
      </x:c>
      <x:c r="H671" s="56" t="str">
        <x:v>GBU000011</x:v>
      </x:c>
      <x:c r="I671" s="56" t="str">
        <x:v>ярко-розовый</x:v>
      </x:c>
      <x:c r="J671" s="56" t="str">
        <x:v>GBU000011F0003</x:v>
      </x:c>
      <x:c r="K671" s="54" t="n">
        <x:v>5</x:v>
      </x:c>
      <x:c r="L671" t="str">
        <x:v>19.08.2026 02:11:46</x:v>
      </x:c>
    </x:row>
    <x:row r="672">
      <x:c r="A672" s="56" t="str">
        <x:v>869</x:v>
      </x:c>
      <x:c r="B672" s="56" t="str">
        <x:v>IDD 00005550005791885</x:v>
      </x:c>
      <x:c r="C672" t="str">
        <x:v>м-н Рыбинск ТЦ Виконда</x:v>
      </x:c>
      <x:c r="D672" t="str">
        <x:v>Рыбинск</x:v>
      </x:c>
      <x:c r="E672" t="str">
        <x:v>Ярославская обл</x:v>
      </x:c>
      <x:c r="F672" t="str">
        <x:v>г. Рыбинск, Бабушкина улица, д. 29</x:v>
      </x:c>
      <x:c r="G672" s="56" t="str">
        <x:v>GBU000008-3</x:v>
      </x:c>
      <x:c r="H672" s="56" t="str">
        <x:v>GBU000008</x:v>
      </x:c>
      <x:c r="I672" s="56" t="str">
        <x:v>красный</x:v>
      </x:c>
      <x:c r="J672" s="56" t="str">
        <x:v>GBU000008F0001</x:v>
      </x:c>
      <x:c r="K672" s="54" t="n">
        <x:v>5</x:v>
      </x:c>
      <x:c r="L672" t="str">
        <x:v>19.08.2026 02:11:47</x:v>
      </x:c>
    </x:row>
    <x:row r="673">
      <x:c r="A673" s="56" t="str">
        <x:v>869</x:v>
      </x:c>
      <x:c r="B673" s="56" t="str">
        <x:v>IDD 00005550005791885</x:v>
      </x:c>
      <x:c r="C673" t="str">
        <x:v>м-н Рыбинск ТЦ Виконда</x:v>
      </x:c>
      <x:c r="D673" t="str">
        <x:v>Рыбинск</x:v>
      </x:c>
      <x:c r="E673" t="str">
        <x:v>Ярославская обл</x:v>
      </x:c>
      <x:c r="F673" t="str">
        <x:v>г. Рыбинск, Бабушкина улица, д. 29</x:v>
      </x:c>
      <x:c r="G673" s="56" t="str">
        <x:v>GBU000008-2</x:v>
      </x:c>
      <x:c r="H673" s="56" t="str">
        <x:v>GBU000008</x:v>
      </x:c>
      <x:c r="I673" s="56" t="str">
        <x:v>розовый</x:v>
      </x:c>
      <x:c r="J673" s="56" t="str">
        <x:v>GBU000008F0002</x:v>
      </x:c>
      <x:c r="K673" s="54" t="n">
        <x:v>5</x:v>
      </x:c>
      <x:c r="L673" t="str">
        <x:v>19.08.2026 02:11:47</x:v>
      </x:c>
    </x:row>
    <x:row r="674">
      <x:c r="A674" s="56" t="str">
        <x:v>882</x:v>
      </x:c>
      <x:c r="B674" s="56" t="str">
        <x:v>IDD 00005550005791909</x:v>
      </x:c>
      <x:c r="C674" t="str">
        <x:v>м-н Ростов-на-Дону Садовая-Семашко</x:v>
      </x:c>
      <x:c r="D674" t="str">
        <x:v>Ростов-на-Дону</x:v>
      </x:c>
      <x:c r="E674" t="str">
        <x:v>Ростовская обл</x:v>
      </x:c>
      <x:c r="F674" t="str">
        <x:v>г. Ростов-на-Дону, ул. Большая Садовая, 68</x:v>
      </x:c>
      <x:c r="G674" s="56" t="str">
        <x:v>GBU000003-3</x:v>
      </x:c>
      <x:c r="H674" s="56" t="str">
        <x:v>GBU000003</x:v>
      </x:c>
      <x:c r="I674" s="56" t="str">
        <x:v>бежевый</x:v>
      </x:c>
      <x:c r="J674" s="56" t="str">
        <x:v>GBU000003F0001</x:v>
      </x:c>
      <x:c r="K674" s="54" t="n">
        <x:v>8</x:v>
      </x:c>
      <x:c r="L674" t="str">
        <x:v>18.08.2026 01:21:39</x:v>
      </x:c>
    </x:row>
    <x:row r="675">
      <x:c r="A675" s="56" t="str">
        <x:v>882</x:v>
      </x:c>
      <x:c r="B675" s="56" t="str">
        <x:v>IDD 00005550005791909</x:v>
      </x:c>
      <x:c r="C675" t="str">
        <x:v>м-н Ростов-на-Дону Садовая-Семашко</x:v>
      </x:c>
      <x:c r="D675" t="str">
        <x:v>Ростов-на-Дону</x:v>
      </x:c>
      <x:c r="E675" t="str">
        <x:v>Ростовская обл</x:v>
      </x:c>
      <x:c r="F675" t="str">
        <x:v>г. Ростов-на-Дону, ул. Большая Садовая, 68</x:v>
      </x:c>
      <x:c r="G675" s="56" t="str">
        <x:v>GBU000003-1</x:v>
      </x:c>
      <x:c r="H675" s="56" t="str">
        <x:v>GBU000003</x:v>
      </x:c>
      <x:c r="I675" s="56" t="str">
        <x:v>коричневый</x:v>
      </x:c>
      <x:c r="J675" s="56" t="str">
        <x:v>GBU000003F0002</x:v>
      </x:c>
      <x:c r="K675" s="54" t="n">
        <x:v>8</x:v>
      </x:c>
      <x:c r="L675" t="str">
        <x:v>18.08.2026 01:21:39</x:v>
      </x:c>
    </x:row>
    <x:row r="676">
      <x:c r="A676" s="56" t="str">
        <x:v>882</x:v>
      </x:c>
      <x:c r="B676" s="56" t="str">
        <x:v>IDD 00005550005791909</x:v>
      </x:c>
      <x:c r="C676" t="str">
        <x:v>м-н Ростов-на-Дону Садовая-Семашко</x:v>
      </x:c>
      <x:c r="D676" t="str">
        <x:v>Ростов-на-Дону</x:v>
      </x:c>
      <x:c r="E676" t="str">
        <x:v>Ростовская обл</x:v>
      </x:c>
      <x:c r="F676" t="str">
        <x:v>г. Ростов-на-Дону, ул. Большая Садовая, 68</x:v>
      </x:c>
      <x:c r="G676" s="56" t="str">
        <x:v>GBU000003-4</x:v>
      </x:c>
      <x:c r="H676" s="56" t="str">
        <x:v>GBU000003</x:v>
      </x:c>
      <x:c r="I676" s="56" t="str">
        <x:v>розовый</x:v>
      </x:c>
      <x:c r="J676" s="56" t="str">
        <x:v>GBU000003F0003</x:v>
      </x:c>
      <x:c r="K676" s="54" t="n">
        <x:v>8</x:v>
      </x:c>
      <x:c r="L676" t="str">
        <x:v>18.08.2026 01:21:39</x:v>
      </x:c>
    </x:row>
    <x:row r="677">
      <x:c r="A677" s="56" t="str">
        <x:v>882</x:v>
      </x:c>
      <x:c r="B677" s="56" t="str">
        <x:v>IDD 00005550005791909</x:v>
      </x:c>
      <x:c r="C677" t="str">
        <x:v>м-н Ростов-на-Дону Садовая-Семашко</x:v>
      </x:c>
      <x:c r="D677" t="str">
        <x:v>Ростов-на-Дону</x:v>
      </x:c>
      <x:c r="E677" t="str">
        <x:v>Ростовская обл</x:v>
      </x:c>
      <x:c r="F677" t="str">
        <x:v>г. Ростов-на-Дону, ул. Большая Садовая, 68</x:v>
      </x:c>
      <x:c r="G677" s="56" t="str">
        <x:v>GBU000003-2</x:v>
      </x:c>
      <x:c r="H677" s="56" t="str">
        <x:v>GBU000003</x:v>
      </x:c>
      <x:c r="I677" s="56" t="str">
        <x:v>светло-коричневый</x:v>
      </x:c>
      <x:c r="J677" s="56" t="str">
        <x:v>GBU000003F0004</x:v>
      </x:c>
      <x:c r="K677" s="54" t="n">
        <x:v>7</x:v>
      </x:c>
      <x:c r="L677" t="str">
        <x:v>18.08.2026 01:21:39</x:v>
      </x:c>
    </x:row>
    <x:row r="678">
      <x:c r="A678" s="56" t="str">
        <x:v>882</x:v>
      </x:c>
      <x:c r="B678" s="56" t="str">
        <x:v>IDD 00005550005791909</x:v>
      </x:c>
      <x:c r="C678" t="str">
        <x:v>м-н Ростов-на-Дону Садовая-Семашко</x:v>
      </x:c>
      <x:c r="D678" t="str">
        <x:v>Ростов-на-Дону</x:v>
      </x:c>
      <x:c r="E678" t="str">
        <x:v>Ростовская обл</x:v>
      </x:c>
      <x:c r="F678" t="str">
        <x:v>г. Ростов-на-Дону, ул. Большая Садовая, 68</x:v>
      </x:c>
      <x:c r="G678" s="56" t="str">
        <x:v>GBU000010-2</x:v>
      </x:c>
      <x:c r="H678" s="56" t="str">
        <x:v>GBU000010</x:v>
      </x:c>
      <x:c r="I678" s="56" t="str">
        <x:v>разноцветный</x:v>
      </x:c>
      <x:c r="J678" s="56" t="str">
        <x:v>GBU000010F0001</x:v>
      </x:c>
      <x:c r="K678" s="54" t="n">
        <x:v>8</x:v>
      </x:c>
      <x:c r="L678" t="str">
        <x:v>18.08.2026 01:21:38</x:v>
      </x:c>
    </x:row>
    <x:row r="679">
      <x:c r="A679" s="56" t="str">
        <x:v>882</x:v>
      </x:c>
      <x:c r="B679" s="56" t="str">
        <x:v>IDD 00005550005791909</x:v>
      </x:c>
      <x:c r="C679" t="str">
        <x:v>м-н Ростов-на-Дону Садовая-Семашко</x:v>
      </x:c>
      <x:c r="D679" t="str">
        <x:v>Ростов-на-Дону</x:v>
      </x:c>
      <x:c r="E679" t="str">
        <x:v>Ростовская обл</x:v>
      </x:c>
      <x:c r="F679" t="str">
        <x:v>г. Ростов-на-Дону, ул. Большая Садовая, 68</x:v>
      </x:c>
      <x:c r="G679" s="56" t="str">
        <x:v>GBU000010-1</x:v>
      </x:c>
      <x:c r="H679" s="56" t="str">
        <x:v>GBU000010</x:v>
      </x:c>
      <x:c r="I679" s="56" t="str">
        <x:v>разноцветный/розовый</x:v>
      </x:c>
      <x:c r="J679" s="56" t="str">
        <x:v>GBU000010F0002</x:v>
      </x:c>
      <x:c r="K679" s="54" t="n">
        <x:v>8</x:v>
      </x:c>
      <x:c r="L679" t="str">
        <x:v>18.08.2026 01:21:38</x:v>
      </x:c>
    </x:row>
    <x:row r="680">
      <x:c r="A680" s="56" t="str">
        <x:v>882</x:v>
      </x:c>
      <x:c r="B680" s="56" t="str">
        <x:v>IDD 00005550005791909</x:v>
      </x:c>
      <x:c r="C680" t="str">
        <x:v>м-н Ростов-на-Дону Садовая-Семашко</x:v>
      </x:c>
      <x:c r="D680" t="str">
        <x:v>Ростов-на-Дону</x:v>
      </x:c>
      <x:c r="E680" t="str">
        <x:v>Ростовская обл</x:v>
      </x:c>
      <x:c r="F680" t="str">
        <x:v>г. Ростов-на-Дону, ул. Большая Садовая, 68</x:v>
      </x:c>
      <x:c r="G680" s="56" t="str">
        <x:v>GBU000012-4</x:v>
      </x:c>
      <x:c r="H680" s="56" t="str">
        <x:v>GBU000012</x:v>
      </x:c>
      <x:c r="I680" s="56" t="str">
        <x:v>золотистый</x:v>
      </x:c>
      <x:c r="J680" s="56" t="str">
        <x:v>GBU000012F0001</x:v>
      </x:c>
      <x:c r="K680" s="54" t="n">
        <x:v>8</x:v>
      </x:c>
      <x:c r="L680" t="str">
        <x:v>18.08.2026 01:21:38</x:v>
      </x:c>
    </x:row>
    <x:row r="681">
      <x:c r="A681" s="56" t="str">
        <x:v>882</x:v>
      </x:c>
      <x:c r="B681" s="56" t="str">
        <x:v>IDD 00005550005791909</x:v>
      </x:c>
      <x:c r="C681" t="str">
        <x:v>м-н Ростов-на-Дону Садовая-Семашко</x:v>
      </x:c>
      <x:c r="D681" t="str">
        <x:v>Ростов-на-Дону</x:v>
      </x:c>
      <x:c r="E681" t="str">
        <x:v>Ростовская обл</x:v>
      </x:c>
      <x:c r="F681" t="str">
        <x:v>г. Ростов-на-Дону, ул. Большая Садовая, 68</x:v>
      </x:c>
      <x:c r="G681" s="56" t="str">
        <x:v>GBU000012-2</x:v>
      </x:c>
      <x:c r="H681" s="56" t="str">
        <x:v>GBU000012</x:v>
      </x:c>
      <x:c r="I681" s="56" t="str">
        <x:v>разноцветный/белый</x:v>
      </x:c>
      <x:c r="J681" s="56" t="str">
        <x:v>GBU000012F0002</x:v>
      </x:c>
      <x:c r="K681" s="54" t="n">
        <x:v>8</x:v>
      </x:c>
      <x:c r="L681" t="str">
        <x:v>18.08.2026 01:21:39</x:v>
      </x:c>
    </x:row>
    <x:row r="682">
      <x:c r="A682" s="56" t="str">
        <x:v>882</x:v>
      </x:c>
      <x:c r="B682" s="56" t="str">
        <x:v>IDD 00005550005791909</x:v>
      </x:c>
      <x:c r="C682" t="str">
        <x:v>м-н Ростов-на-Дону Садовая-Семашко</x:v>
      </x:c>
      <x:c r="D682" t="str">
        <x:v>Ростов-на-Дону</x:v>
      </x:c>
      <x:c r="E682" t="str">
        <x:v>Ростовская обл</x:v>
      </x:c>
      <x:c r="F682" t="str">
        <x:v>г. Ростов-на-Дону, ул. Большая Садовая, 68</x:v>
      </x:c>
      <x:c r="G682" s="56" t="str">
        <x:v>GBU000012-3</x:v>
      </x:c>
      <x:c r="H682" s="56" t="str">
        <x:v>GBU000012</x:v>
      </x:c>
      <x:c r="I682" s="56" t="str">
        <x:v>светло-розовый</x:v>
      </x:c>
      <x:c r="J682" s="56" t="str">
        <x:v>GBU000012F0003</x:v>
      </x:c>
      <x:c r="K682" s="54" t="n">
        <x:v>8</x:v>
      </x:c>
      <x:c r="L682" t="str">
        <x:v>18.08.2026 01:21:39</x:v>
      </x:c>
    </x:row>
    <x:row r="683">
      <x:c r="A683" s="56" t="str">
        <x:v>882</x:v>
      </x:c>
      <x:c r="B683" s="56" t="str">
        <x:v>IDD 00005550005791909</x:v>
      </x:c>
      <x:c r="C683" t="str">
        <x:v>м-н Ростов-на-Дону Садовая-Семашко</x:v>
      </x:c>
      <x:c r="D683" t="str">
        <x:v>Ростов-на-Дону</x:v>
      </x:c>
      <x:c r="E683" t="str">
        <x:v>Ростовская обл</x:v>
      </x:c>
      <x:c r="F683" t="str">
        <x:v>г. Ростов-на-Дону, ул. Большая Садовая, 68</x:v>
      </x:c>
      <x:c r="G683" s="56" t="str">
        <x:v>GBU000012-1</x:v>
      </x:c>
      <x:c r="H683" s="56" t="str">
        <x:v>GBU000012</x:v>
      </x:c>
      <x:c r="I683" s="56" t="str">
        <x:v>фиолетовый</x:v>
      </x:c>
      <x:c r="J683" s="56" t="str">
        <x:v>GBU000012F0004</x:v>
      </x:c>
      <x:c r="K683" s="54" t="n">
        <x:v>8</x:v>
      </x:c>
      <x:c r="L683" t="str">
        <x:v>18.08.2026 01:21:39</x:v>
      </x:c>
    </x:row>
    <x:row r="684">
      <x:c r="A684" s="56" t="str">
        <x:v>882</x:v>
      </x:c>
      <x:c r="B684" s="56" t="str">
        <x:v>IDD 00005550005791909</x:v>
      </x:c>
      <x:c r="C684" t="str">
        <x:v>м-н Ростов-на-Дону Садовая-Семашко</x:v>
      </x:c>
      <x:c r="D684" t="str">
        <x:v>Ростов-на-Дону</x:v>
      </x:c>
      <x:c r="E684" t="str">
        <x:v>Ростовская обл</x:v>
      </x:c>
      <x:c r="F684" t="str">
        <x:v>г. Ростов-на-Дону, ул. Большая Садовая, 68</x:v>
      </x:c>
      <x:c r="G684" s="56" t="str">
        <x:v>GBU000011-1</x:v>
      </x:c>
      <x:c r="H684" s="56" t="str">
        <x:v>GBU000011</x:v>
      </x:c>
      <x:c r="I684" s="56" t="str">
        <x:v>красный</x:v>
      </x:c>
      <x:c r="J684" s="56" t="str">
        <x:v>GBU000011F0001</x:v>
      </x:c>
      <x:c r="K684" s="54" t="n">
        <x:v>8</x:v>
      </x:c>
      <x:c r="L684" t="str">
        <x:v>18.08.2026 01:21:39</x:v>
      </x:c>
    </x:row>
    <x:row r="685">
      <x:c r="A685" s="56" t="str">
        <x:v>882</x:v>
      </x:c>
      <x:c r="B685" s="56" t="str">
        <x:v>IDD 00005550005791909</x:v>
      </x:c>
      <x:c r="C685" t="str">
        <x:v>м-н Ростов-на-Дону Садовая-Семашко</x:v>
      </x:c>
      <x:c r="D685" t="str">
        <x:v>Ростов-на-Дону</x:v>
      </x:c>
      <x:c r="E685" t="str">
        <x:v>Ростовская обл</x:v>
      </x:c>
      <x:c r="F685" t="str">
        <x:v>г. Ростов-на-Дону, ул. Большая Садовая, 68</x:v>
      </x:c>
      <x:c r="G685" s="56" t="str">
        <x:v>GBU000011-3</x:v>
      </x:c>
      <x:c r="H685" s="56" t="str">
        <x:v>GBU000011</x:v>
      </x:c>
      <x:c r="I685" s="56" t="str">
        <x:v>малиновый</x:v>
      </x:c>
      <x:c r="J685" s="56" t="str">
        <x:v>GBU000011F0002</x:v>
      </x:c>
      <x:c r="K685" s="54" t="n">
        <x:v>8</x:v>
      </x:c>
      <x:c r="L685" t="str">
        <x:v>18.08.2026 01:21:38</x:v>
      </x:c>
    </x:row>
    <x:row r="686">
      <x:c r="A686" s="56" t="str">
        <x:v>882</x:v>
      </x:c>
      <x:c r="B686" s="56" t="str">
        <x:v>IDD 00005550005791909</x:v>
      </x:c>
      <x:c r="C686" t="str">
        <x:v>м-н Ростов-на-Дону Садовая-Семашко</x:v>
      </x:c>
      <x:c r="D686" t="str">
        <x:v>Ростов-на-Дону</x:v>
      </x:c>
      <x:c r="E686" t="str">
        <x:v>Ростовская обл</x:v>
      </x:c>
      <x:c r="F686" t="str">
        <x:v>г. Ростов-на-Дону, ул. Большая Садовая, 68</x:v>
      </x:c>
      <x:c r="G686" s="56" t="str">
        <x:v>GBU000011-2</x:v>
      </x:c>
      <x:c r="H686" s="56" t="str">
        <x:v>GBU000011</x:v>
      </x:c>
      <x:c r="I686" s="56" t="str">
        <x:v>ярко-розовый</x:v>
      </x:c>
      <x:c r="J686" s="56" t="str">
        <x:v>GBU000011F0003</x:v>
      </x:c>
      <x:c r="K686" s="54" t="n">
        <x:v>8</x:v>
      </x:c>
      <x:c r="L686" t="str">
        <x:v>18.08.2026 01:21:39</x:v>
      </x:c>
    </x:row>
    <x:row r="687">
      <x:c r="A687" s="56" t="str">
        <x:v>882</x:v>
      </x:c>
      <x:c r="B687" s="56" t="str">
        <x:v>IDD 00005550005791909</x:v>
      </x:c>
      <x:c r="C687" t="str">
        <x:v>м-н Ростов-на-Дону Садовая-Семашко</x:v>
      </x:c>
      <x:c r="D687" t="str">
        <x:v>Ростов-на-Дону</x:v>
      </x:c>
      <x:c r="E687" t="str">
        <x:v>Ростовская обл</x:v>
      </x:c>
      <x:c r="F687" t="str">
        <x:v>г. Ростов-на-Дону, ул. Большая Садовая, 68</x:v>
      </x:c>
      <x:c r="G687" s="56" t="str">
        <x:v>GBU000002-4</x:v>
      </x:c>
      <x:c r="H687" s="56" t="str">
        <x:v>GBU000002</x:v>
      </x:c>
      <x:c r="I687" s="56" t="str">
        <x:v>малиновый</x:v>
      </x:c>
      <x:c r="J687" s="56" t="str">
        <x:v>GBU000002F0001</x:v>
      </x:c>
      <x:c r="K687" s="54" t="n">
        <x:v>8</x:v>
      </x:c>
      <x:c r="L687" t="str">
        <x:v>18.08.2026 01:21:39</x:v>
      </x:c>
    </x:row>
    <x:row r="688">
      <x:c r="A688" s="56" t="str">
        <x:v>882</x:v>
      </x:c>
      <x:c r="B688" s="56" t="str">
        <x:v>IDD 00005550005791909</x:v>
      </x:c>
      <x:c r="C688" t="str">
        <x:v>м-н Ростов-на-Дону Садовая-Семашко</x:v>
      </x:c>
      <x:c r="D688" t="str">
        <x:v>Ростов-на-Дону</x:v>
      </x:c>
      <x:c r="E688" t="str">
        <x:v>Ростовская обл</x:v>
      </x:c>
      <x:c r="F688" t="str">
        <x:v>г. Ростов-на-Дону, ул. Большая Садовая, 68</x:v>
      </x:c>
      <x:c r="G688" s="56" t="str">
        <x:v>GBU000002-1</x:v>
      </x:c>
      <x:c r="H688" s="56" t="str">
        <x:v>GBU000002</x:v>
      </x:c>
      <x:c r="I688" s="56" t="str">
        <x:v>прозрачный</x:v>
      </x:c>
      <x:c r="J688" s="56" t="str">
        <x:v>GBU000002F0002</x:v>
      </x:c>
      <x:c r="K688" s="54" t="n">
        <x:v>8</x:v>
      </x:c>
      <x:c r="L688" t="str">
        <x:v>18.08.2026 01:21:39</x:v>
      </x:c>
    </x:row>
    <x:row r="689">
      <x:c r="A689" s="56" t="str">
        <x:v>882</x:v>
      </x:c>
      <x:c r="B689" s="56" t="str">
        <x:v>IDD 00005550005791909</x:v>
      </x:c>
      <x:c r="C689" t="str">
        <x:v>м-н Ростов-на-Дону Садовая-Семашко</x:v>
      </x:c>
      <x:c r="D689" t="str">
        <x:v>Ростов-на-Дону</x:v>
      </x:c>
      <x:c r="E689" t="str">
        <x:v>Ростовская обл</x:v>
      </x:c>
      <x:c r="F689" t="str">
        <x:v>г. Ростов-на-Дону, ул. Большая Садовая, 68</x:v>
      </x:c>
      <x:c r="G689" s="56" t="str">
        <x:v>GBU000002-3</x:v>
      </x:c>
      <x:c r="H689" s="56" t="str">
        <x:v>GBU000002</x:v>
      </x:c>
      <x:c r="I689" s="56" t="str">
        <x:v>розовый/бежевый</x:v>
      </x:c>
      <x:c r="J689" s="56" t="str">
        <x:v>GBU000002F0003</x:v>
      </x:c>
      <x:c r="K689" s="54" t="n">
        <x:v>8</x:v>
      </x:c>
      <x:c r="L689" t="str">
        <x:v>18.08.2026 01:21:39</x:v>
      </x:c>
    </x:row>
    <x:row r="690">
      <x:c r="A690" s="56" t="str">
        <x:v>882</x:v>
      </x:c>
      <x:c r="B690" s="56" t="str">
        <x:v>IDD 00005550005791909</x:v>
      </x:c>
      <x:c r="C690" t="str">
        <x:v>м-н Ростов-на-Дону Садовая-Семашко</x:v>
      </x:c>
      <x:c r="D690" t="str">
        <x:v>Ростов-на-Дону</x:v>
      </x:c>
      <x:c r="E690" t="str">
        <x:v>Ростовская обл</x:v>
      </x:c>
      <x:c r="F690" t="str">
        <x:v>г. Ростов-на-Дону, ул. Большая Садовая, 68</x:v>
      </x:c>
      <x:c r="G690" s="56" t="str">
        <x:v>GBU000002-2</x:v>
      </x:c>
      <x:c r="H690" s="56" t="str">
        <x:v>GBU000002</x:v>
      </x:c>
      <x:c r="I690" s="56" t="str">
        <x:v>светло-розовый</x:v>
      </x:c>
      <x:c r="J690" s="56" t="str">
        <x:v>GBU000002F0004</x:v>
      </x:c>
      <x:c r="K690" s="54" t="n">
        <x:v>8</x:v>
      </x:c>
      <x:c r="L690" t="str">
        <x:v>18.08.2026 01:21:39</x:v>
      </x:c>
    </x:row>
    <x:row r="691">
      <x:c r="A691" s="56" t="str">
        <x:v>882</x:v>
      </x:c>
      <x:c r="B691" s="56" t="str">
        <x:v>IDD 00005550005791909</x:v>
      </x:c>
      <x:c r="C691" t="str">
        <x:v>м-н Ростов-на-Дону Садовая-Семашко</x:v>
      </x:c>
      <x:c r="D691" t="str">
        <x:v>Ростов-на-Дону</x:v>
      </x:c>
      <x:c r="E691" t="str">
        <x:v>Ростовская обл</x:v>
      </x:c>
      <x:c r="F691" t="str">
        <x:v>г. Ростов-на-Дону, ул. Большая Садовая, 68</x:v>
      </x:c>
      <x:c r="G691" s="56" t="str">
        <x:v>GBU000005-2</x:v>
      </x:c>
      <x:c r="H691" s="56" t="str">
        <x:v>GBU000005</x:v>
      </x:c>
      <x:c r="I691" s="56" t="str">
        <x:v>малиновый</x:v>
      </x:c>
      <x:c r="J691" s="56" t="str">
        <x:v>GBU000005F0001</x:v>
      </x:c>
      <x:c r="K691" s="54" t="n">
        <x:v>8</x:v>
      </x:c>
      <x:c r="L691" t="str">
        <x:v>18.08.2026 01:21:39</x:v>
      </x:c>
    </x:row>
    <x:row r="692">
      <x:c r="A692" s="56" t="str">
        <x:v>882</x:v>
      </x:c>
      <x:c r="B692" s="56" t="str">
        <x:v>IDD 00005550005791909</x:v>
      </x:c>
      <x:c r="C692" t="str">
        <x:v>м-н Ростов-на-Дону Садовая-Семашко</x:v>
      </x:c>
      <x:c r="D692" t="str">
        <x:v>Ростов-на-Дону</x:v>
      </x:c>
      <x:c r="E692" t="str">
        <x:v>Ростовская обл</x:v>
      </x:c>
      <x:c r="F692" t="str">
        <x:v>г. Ростов-на-Дону, ул. Большая Садовая, 68</x:v>
      </x:c>
      <x:c r="G692" s="56" t="str">
        <x:v>GBU000005-4</x:v>
      </x:c>
      <x:c r="H692" s="56" t="str">
        <x:v>GBU000005</x:v>
      </x:c>
      <x:c r="I692" s="56" t="str">
        <x:v>прозрачный</x:v>
      </x:c>
      <x:c r="J692" s="56" t="str">
        <x:v>GBU000005F0002</x:v>
      </x:c>
      <x:c r="K692" s="54" t="n">
        <x:v>8</x:v>
      </x:c>
      <x:c r="L692" t="str">
        <x:v>18.08.2026 01:21:39</x:v>
      </x:c>
    </x:row>
    <x:row r="693">
      <x:c r="A693" s="56" t="str">
        <x:v>882</x:v>
      </x:c>
      <x:c r="B693" s="56" t="str">
        <x:v>IDD 00005550005791909</x:v>
      </x:c>
      <x:c r="C693" t="str">
        <x:v>м-н Ростов-на-Дону Садовая-Семашко</x:v>
      </x:c>
      <x:c r="D693" t="str">
        <x:v>Ростов-на-Дону</x:v>
      </x:c>
      <x:c r="E693" t="str">
        <x:v>Ростовская обл</x:v>
      </x:c>
      <x:c r="F693" t="str">
        <x:v>г. Ростов-на-Дону, ул. Большая Садовая, 68</x:v>
      </x:c>
      <x:c r="G693" s="56" t="str">
        <x:v>GBU000005-3</x:v>
      </x:c>
      <x:c r="H693" s="56" t="str">
        <x:v>GBU000005</x:v>
      </x:c>
      <x:c r="I693" s="56" t="str">
        <x:v>светло-розовый</x:v>
      </x:c>
      <x:c r="J693" s="56" t="str">
        <x:v>GBU000005F0003</x:v>
      </x:c>
      <x:c r="K693" s="54" t="n">
        <x:v>8</x:v>
      </x:c>
      <x:c r="L693" t="str">
        <x:v>18.08.2026 01:21:38</x:v>
      </x:c>
    </x:row>
    <x:row r="694">
      <x:c r="A694" s="56" t="str">
        <x:v>882</x:v>
      </x:c>
      <x:c r="B694" s="56" t="str">
        <x:v>IDD 00005550005791909</x:v>
      </x:c>
      <x:c r="C694" t="str">
        <x:v>м-н Ростов-на-Дону Садовая-Семашко</x:v>
      </x:c>
      <x:c r="D694" t="str">
        <x:v>Ростов-на-Дону</x:v>
      </x:c>
      <x:c r="E694" t="str">
        <x:v>Ростовская обл</x:v>
      </x:c>
      <x:c r="F694" t="str">
        <x:v>г. Ростов-на-Дону, ул. Большая Садовая, 68</x:v>
      </x:c>
      <x:c r="G694" s="56" t="str">
        <x:v>GBU000005-1</x:v>
      </x:c>
      <x:c r="H694" s="56" t="str">
        <x:v>GBU000005</x:v>
      </x:c>
      <x:c r="I694" s="56" t="str">
        <x:v>темно-малиновый</x:v>
      </x:c>
      <x:c r="J694" s="56" t="str">
        <x:v>GBU000005F0004</x:v>
      </x:c>
      <x:c r="K694" s="54" t="n">
        <x:v>8</x:v>
      </x:c>
      <x:c r="L694" t="str">
        <x:v>18.08.2026 01:21:38</x:v>
      </x:c>
    </x:row>
    <x:row r="695">
      <x:c r="A695" s="56" t="str">
        <x:v>882</x:v>
      </x:c>
      <x:c r="B695" s="56" t="str">
        <x:v>IDD 00005550005791909</x:v>
      </x:c>
      <x:c r="C695" t="str">
        <x:v>м-н Ростов-на-Дону Садовая-Семашко</x:v>
      </x:c>
      <x:c r="D695" t="str">
        <x:v>Ростов-на-Дону</x:v>
      </x:c>
      <x:c r="E695" t="str">
        <x:v>Ростовская обл</x:v>
      </x:c>
      <x:c r="F695" t="str">
        <x:v>г. Ростов-на-Дону, ул. Большая Садовая, 68</x:v>
      </x:c>
      <x:c r="G695" s="56" t="str">
        <x:v>GBU000008-3</x:v>
      </x:c>
      <x:c r="H695" s="56" t="str">
        <x:v>GBU000008</x:v>
      </x:c>
      <x:c r="I695" s="56" t="str">
        <x:v>красный</x:v>
      </x:c>
      <x:c r="J695" s="56" t="str">
        <x:v>GBU000008F0001</x:v>
      </x:c>
      <x:c r="K695" s="54" t="n">
        <x:v>7</x:v>
      </x:c>
      <x:c r="L695" t="str">
        <x:v>19.08.2026 14:37:02</x:v>
      </x:c>
    </x:row>
    <x:row r="696">
      <x:c r="A696" s="56" t="str">
        <x:v>882</x:v>
      </x:c>
      <x:c r="B696" s="56" t="str">
        <x:v>IDD 00005550005791909</x:v>
      </x:c>
      <x:c r="C696" t="str">
        <x:v>м-н Ростов-на-Дону Садовая-Семашко</x:v>
      </x:c>
      <x:c r="D696" t="str">
        <x:v>Ростов-на-Дону</x:v>
      </x:c>
      <x:c r="E696" t="str">
        <x:v>Ростовская обл</x:v>
      </x:c>
      <x:c r="F696" t="str">
        <x:v>г. Ростов-на-Дону, ул. Большая Садовая, 68</x:v>
      </x:c>
      <x:c r="G696" s="56" t="str">
        <x:v>GBU000008-2</x:v>
      </x:c>
      <x:c r="H696" s="56" t="str">
        <x:v>GBU000008</x:v>
      </x:c>
      <x:c r="I696" s="56" t="str">
        <x:v>розовый</x:v>
      </x:c>
      <x:c r="J696" s="56" t="str">
        <x:v>GBU000008F0002</x:v>
      </x:c>
      <x:c r="K696" s="54" t="n">
        <x:v>8</x:v>
      </x:c>
      <x:c r="L696" t="str">
        <x:v>18.08.2026 01:21:38</x:v>
      </x:c>
    </x:row>
    <x:row r="697">
      <x:c r="A697" s="56" t="str">
        <x:v>907</x:v>
      </x:c>
      <x:c r="B697" s="56" t="str">
        <x:v>IDD 00005550005791976</x:v>
      </x:c>
      <x:c r="C697" t="str">
        <x:v>м-н Люберцы ТЦ Выходной</x:v>
      </x:c>
      <x:c r="D697" t="str">
        <x:v>Люберцы</x:v>
      </x:c>
      <x:c r="E697" t="str">
        <x:v>Московская обл</x:v>
      </x:c>
      <x:c r="F697" t="str">
        <x:v>Московская область, город Люберцы, Октябрьский проспект, 112</x:v>
      </x:c>
      <x:c r="G697" s="56" t="str">
        <x:v>GBU000003-3</x:v>
      </x:c>
      <x:c r="H697" s="56" t="str">
        <x:v>GBU000003</x:v>
      </x:c>
      <x:c r="I697" s="56" t="str">
        <x:v>бежевый</x:v>
      </x:c>
      <x:c r="J697" s="56" t="str">
        <x:v>GBU000003F0001</x:v>
      </x:c>
      <x:c r="K697" s="54" t="n">
        <x:v>1</x:v>
      </x:c>
      <x:c r="L697" t="str">
        <x:v>19.08.2026 02:07:04</x:v>
      </x:c>
    </x:row>
    <x:row r="698">
      <x:c r="A698" s="56" t="str">
        <x:v>907</x:v>
      </x:c>
      <x:c r="B698" s="56" t="str">
        <x:v>IDD 00005550005791976</x:v>
      </x:c>
      <x:c r="C698" t="str">
        <x:v>м-н Люберцы ТЦ Выходной</x:v>
      </x:c>
      <x:c r="D698" t="str">
        <x:v>Люберцы</x:v>
      </x:c>
      <x:c r="E698" t="str">
        <x:v>Московская обл</x:v>
      </x:c>
      <x:c r="F698" t="str">
        <x:v>Московская область, город Люберцы, Октябрьский проспект, 112</x:v>
      </x:c>
      <x:c r="G698" s="56" t="str">
        <x:v>GBU000003-1</x:v>
      </x:c>
      <x:c r="H698" s="56" t="str">
        <x:v>GBU000003</x:v>
      </x:c>
      <x:c r="I698" s="56" t="str">
        <x:v>коричневый</x:v>
      </x:c>
      <x:c r="J698" s="56" t="str">
        <x:v>GBU000003F0002</x:v>
      </x:c>
      <x:c r="K698" s="54" t="n">
        <x:v>2</x:v>
      </x:c>
      <x:c r="L698" t="str">
        <x:v>19.08.2026 02:07:03</x:v>
      </x:c>
    </x:row>
    <x:row r="699">
      <x:c r="A699" s="56" t="str">
        <x:v>907</x:v>
      </x:c>
      <x:c r="B699" s="56" t="str">
        <x:v>IDD 00005550005791976</x:v>
      </x:c>
      <x:c r="C699" t="str">
        <x:v>м-н Люберцы ТЦ Выходной</x:v>
      </x:c>
      <x:c r="D699" t="str">
        <x:v>Люберцы</x:v>
      </x:c>
      <x:c r="E699" t="str">
        <x:v>Московская обл</x:v>
      </x:c>
      <x:c r="F699" t="str">
        <x:v>Московская область, город Люберцы, Октябрьский проспект, 112</x:v>
      </x:c>
      <x:c r="G699" s="56" t="str">
        <x:v>GBU000003-4</x:v>
      </x:c>
      <x:c r="H699" s="56" t="str">
        <x:v>GBU000003</x:v>
      </x:c>
      <x:c r="I699" s="56" t="str">
        <x:v>розовый</x:v>
      </x:c>
      <x:c r="J699" s="56" t="str">
        <x:v>GBU000003F0003</x:v>
      </x:c>
      <x:c r="K699" s="54" t="n">
        <x:v>2</x:v>
      </x:c>
      <x:c r="L699" t="str">
        <x:v>19.08.2026 02:07:03</x:v>
      </x:c>
    </x:row>
    <x:row r="700">
      <x:c r="A700" s="56" t="str">
        <x:v>907</x:v>
      </x:c>
      <x:c r="B700" s="56" t="str">
        <x:v>IDD 00005550005791976</x:v>
      </x:c>
      <x:c r="C700" t="str">
        <x:v>м-н Люберцы ТЦ Выходной</x:v>
      </x:c>
      <x:c r="D700" t="str">
        <x:v>Люберцы</x:v>
      </x:c>
      <x:c r="E700" t="str">
        <x:v>Московская обл</x:v>
      </x:c>
      <x:c r="F700" t="str">
        <x:v>Московская область, город Люберцы, Октябрьский проспект, 112</x:v>
      </x:c>
      <x:c r="G700" s="56" t="str">
        <x:v>GBU000003-2</x:v>
      </x:c>
      <x:c r="H700" s="56" t="str">
        <x:v>GBU000003</x:v>
      </x:c>
      <x:c r="I700" s="56" t="str">
        <x:v>светло-коричневый</x:v>
      </x:c>
      <x:c r="J700" s="56" t="str">
        <x:v>GBU000003F0004</x:v>
      </x:c>
      <x:c r="K700" s="54" t="n">
        <x:v>2</x:v>
      </x:c>
      <x:c r="L700" t="str">
        <x:v>19.08.2026 02:07:03</x:v>
      </x:c>
    </x:row>
    <x:row r="701">
      <x:c r="A701" s="56" t="str">
        <x:v>907</x:v>
      </x:c>
      <x:c r="B701" s="56" t="str">
        <x:v>IDD 00005550005791976</x:v>
      </x:c>
      <x:c r="C701" t="str">
        <x:v>м-н Люберцы ТЦ Выходной</x:v>
      </x:c>
      <x:c r="D701" t="str">
        <x:v>Люберцы</x:v>
      </x:c>
      <x:c r="E701" t="str">
        <x:v>Московская обл</x:v>
      </x:c>
      <x:c r="F701" t="str">
        <x:v>Московская область, город Люберцы, Октябрьский проспект, 112</x:v>
      </x:c>
      <x:c r="G701" s="56" t="str">
        <x:v>GBU000010-2</x:v>
      </x:c>
      <x:c r="H701" s="56" t="str">
        <x:v>GBU000010</x:v>
      </x:c>
      <x:c r="I701" s="56" t="str">
        <x:v>разноцветный</x:v>
      </x:c>
      <x:c r="J701" s="56" t="str">
        <x:v>GBU000010F0001</x:v>
      </x:c>
      <x:c r="K701" s="54" t="n">
        <x:v>2</x:v>
      </x:c>
      <x:c r="L701" t="str">
        <x:v>19.08.2026 02:07:04</x:v>
      </x:c>
    </x:row>
    <x:row r="702">
      <x:c r="A702" s="56" t="str">
        <x:v>907</x:v>
      </x:c>
      <x:c r="B702" s="56" t="str">
        <x:v>IDD 00005550005791976</x:v>
      </x:c>
      <x:c r="C702" t="str">
        <x:v>м-н Люберцы ТЦ Выходной</x:v>
      </x:c>
      <x:c r="D702" t="str">
        <x:v>Люберцы</x:v>
      </x:c>
      <x:c r="E702" t="str">
        <x:v>Московская обл</x:v>
      </x:c>
      <x:c r="F702" t="str">
        <x:v>Московская область, город Люберцы, Октябрьский проспект, 112</x:v>
      </x:c>
      <x:c r="G702" s="56" t="str">
        <x:v>GBU000010-1</x:v>
      </x:c>
      <x:c r="H702" s="56" t="str">
        <x:v>GBU000010</x:v>
      </x:c>
      <x:c r="I702" s="56" t="str">
        <x:v>разноцветный/розовый</x:v>
      </x:c>
      <x:c r="J702" s="56" t="str">
        <x:v>GBU000010F0002</x:v>
      </x:c>
      <x:c r="K702" s="54" t="n">
        <x:v>2</x:v>
      </x:c>
      <x:c r="L702" t="str">
        <x:v>19.08.2026 02:07:04</x:v>
      </x:c>
    </x:row>
    <x:row r="703">
      <x:c r="A703" s="56" t="str">
        <x:v>907</x:v>
      </x:c>
      <x:c r="B703" s="56" t="str">
        <x:v>IDD 00005550005791976</x:v>
      </x:c>
      <x:c r="C703" t="str">
        <x:v>м-н Люберцы ТЦ Выходной</x:v>
      </x:c>
      <x:c r="D703" t="str">
        <x:v>Люберцы</x:v>
      </x:c>
      <x:c r="E703" t="str">
        <x:v>Московская обл</x:v>
      </x:c>
      <x:c r="F703" t="str">
        <x:v>Московская область, город Люберцы, Октябрьский проспект, 112</x:v>
      </x:c>
      <x:c r="G703" s="56" t="str">
        <x:v>GBU000012-4</x:v>
      </x:c>
      <x:c r="H703" s="56" t="str">
        <x:v>GBU000012</x:v>
      </x:c>
      <x:c r="I703" s="56" t="str">
        <x:v>золотистый</x:v>
      </x:c>
      <x:c r="J703" s="56" t="str">
        <x:v>GBU000012F0001</x:v>
      </x:c>
      <x:c r="K703" s="54" t="n">
        <x:v>5</x:v>
      </x:c>
      <x:c r="L703" t="str">
        <x:v>19.08.2026 02:07:04</x:v>
      </x:c>
    </x:row>
    <x:row r="704">
      <x:c r="A704" s="56" t="str">
        <x:v>907</x:v>
      </x:c>
      <x:c r="B704" s="56" t="str">
        <x:v>IDD 00005550005791976</x:v>
      </x:c>
      <x:c r="C704" t="str">
        <x:v>м-н Люберцы ТЦ Выходной</x:v>
      </x:c>
      <x:c r="D704" t="str">
        <x:v>Люберцы</x:v>
      </x:c>
      <x:c r="E704" t="str">
        <x:v>Московская обл</x:v>
      </x:c>
      <x:c r="F704" t="str">
        <x:v>Московская область, город Люберцы, Октябрьский проспект, 112</x:v>
      </x:c>
      <x:c r="G704" s="56" t="str">
        <x:v>GBU000012-2</x:v>
      </x:c>
      <x:c r="H704" s="56" t="str">
        <x:v>GBU000012</x:v>
      </x:c>
      <x:c r="I704" s="56" t="str">
        <x:v>разноцветный/белый</x:v>
      </x:c>
      <x:c r="J704" s="56" t="str">
        <x:v>GBU000012F0002</x:v>
      </x:c>
      <x:c r="K704" s="54" t="n">
        <x:v>5</x:v>
      </x:c>
      <x:c r="L704" t="str">
        <x:v>19.08.2026 02:07:03</x:v>
      </x:c>
    </x:row>
    <x:row r="705">
      <x:c r="A705" s="56" t="str">
        <x:v>907</x:v>
      </x:c>
      <x:c r="B705" s="56" t="str">
        <x:v>IDD 00005550005791976</x:v>
      </x:c>
      <x:c r="C705" t="str">
        <x:v>м-н Люберцы ТЦ Выходной</x:v>
      </x:c>
      <x:c r="D705" t="str">
        <x:v>Люберцы</x:v>
      </x:c>
      <x:c r="E705" t="str">
        <x:v>Московская обл</x:v>
      </x:c>
      <x:c r="F705" t="str">
        <x:v>Московская область, город Люберцы, Октябрьский проспект, 112</x:v>
      </x:c>
      <x:c r="G705" s="56" t="str">
        <x:v>GBU000012-3</x:v>
      </x:c>
      <x:c r="H705" s="56" t="str">
        <x:v>GBU000012</x:v>
      </x:c>
      <x:c r="I705" s="56" t="str">
        <x:v>светло-розовый</x:v>
      </x:c>
      <x:c r="J705" s="56" t="str">
        <x:v>GBU000012F0003</x:v>
      </x:c>
      <x:c r="K705" s="54" t="n">
        <x:v>5</x:v>
      </x:c>
      <x:c r="L705" t="str">
        <x:v>19.08.2026 02:07:03</x:v>
      </x:c>
    </x:row>
    <x:row r="706">
      <x:c r="A706" s="56" t="str">
        <x:v>907</x:v>
      </x:c>
      <x:c r="B706" s="56" t="str">
        <x:v>IDD 00005550005791976</x:v>
      </x:c>
      <x:c r="C706" t="str">
        <x:v>м-н Люберцы ТЦ Выходной</x:v>
      </x:c>
      <x:c r="D706" t="str">
        <x:v>Люберцы</x:v>
      </x:c>
      <x:c r="E706" t="str">
        <x:v>Московская обл</x:v>
      </x:c>
      <x:c r="F706" t="str">
        <x:v>Московская область, город Люберцы, Октябрьский проспект, 112</x:v>
      </x:c>
      <x:c r="G706" s="56" t="str">
        <x:v>GBU000012-1</x:v>
      </x:c>
      <x:c r="H706" s="56" t="str">
        <x:v>GBU000012</x:v>
      </x:c>
      <x:c r="I706" s="56" t="str">
        <x:v>фиолетовый</x:v>
      </x:c>
      <x:c r="J706" s="56" t="str">
        <x:v>GBU000012F0004</x:v>
      </x:c>
      <x:c r="K706" s="54" t="n">
        <x:v>5</x:v>
      </x:c>
      <x:c r="L706" t="str">
        <x:v>19.08.2026 02:07:03</x:v>
      </x:c>
    </x:row>
    <x:row r="707">
      <x:c r="A707" s="56" t="str">
        <x:v>907</x:v>
      </x:c>
      <x:c r="B707" s="56" t="str">
        <x:v>IDD 00005550005791976</x:v>
      </x:c>
      <x:c r="C707" t="str">
        <x:v>м-н Люберцы ТЦ Выходной</x:v>
      </x:c>
      <x:c r="D707" t="str">
        <x:v>Люберцы</x:v>
      </x:c>
      <x:c r="E707" t="str">
        <x:v>Московская обл</x:v>
      </x:c>
      <x:c r="F707" t="str">
        <x:v>Московская область, город Люберцы, Октябрьский проспект, 112</x:v>
      </x:c>
      <x:c r="G707" s="56" t="str">
        <x:v>GBU000011-1</x:v>
      </x:c>
      <x:c r="H707" s="56" t="str">
        <x:v>GBU000011</x:v>
      </x:c>
      <x:c r="I707" s="56" t="str">
        <x:v>красный</x:v>
      </x:c>
      <x:c r="J707" s="56" t="str">
        <x:v>GBU000011F0001</x:v>
      </x:c>
      <x:c r="K707" s="54" t="n">
        <x:v>5</x:v>
      </x:c>
      <x:c r="L707" t="str">
        <x:v>19.08.2026 02:07:04</x:v>
      </x:c>
    </x:row>
    <x:row r="708">
      <x:c r="A708" s="56" t="str">
        <x:v>907</x:v>
      </x:c>
      <x:c r="B708" s="56" t="str">
        <x:v>IDD 00005550005791976</x:v>
      </x:c>
      <x:c r="C708" t="str">
        <x:v>м-н Люберцы ТЦ Выходной</x:v>
      </x:c>
      <x:c r="D708" t="str">
        <x:v>Люберцы</x:v>
      </x:c>
      <x:c r="E708" t="str">
        <x:v>Московская обл</x:v>
      </x:c>
      <x:c r="F708" t="str">
        <x:v>Московская область, город Люберцы, Октябрьский проспект, 112</x:v>
      </x:c>
      <x:c r="G708" s="56" t="str">
        <x:v>GBU000011-3</x:v>
      </x:c>
      <x:c r="H708" s="56" t="str">
        <x:v>GBU000011</x:v>
      </x:c>
      <x:c r="I708" s="56" t="str">
        <x:v>малиновый</x:v>
      </x:c>
      <x:c r="J708" s="56" t="str">
        <x:v>GBU000011F0002</x:v>
      </x:c>
      <x:c r="K708" s="54" t="n">
        <x:v>4</x:v>
      </x:c>
      <x:c r="L708" t="str">
        <x:v>19.08.2026 02:07:04</x:v>
      </x:c>
    </x:row>
    <x:row r="709">
      <x:c r="A709" s="56" t="str">
        <x:v>907</x:v>
      </x:c>
      <x:c r="B709" s="56" t="str">
        <x:v>IDD 00005550005791976</x:v>
      </x:c>
      <x:c r="C709" t="str">
        <x:v>м-н Люберцы ТЦ Выходной</x:v>
      </x:c>
      <x:c r="D709" t="str">
        <x:v>Люберцы</x:v>
      </x:c>
      <x:c r="E709" t="str">
        <x:v>Московская обл</x:v>
      </x:c>
      <x:c r="F709" t="str">
        <x:v>Московская область, город Люберцы, Октябрьский проспект, 112</x:v>
      </x:c>
      <x:c r="G709" s="56" t="str">
        <x:v>GBU000011-2</x:v>
      </x:c>
      <x:c r="H709" s="56" t="str">
        <x:v>GBU000011</x:v>
      </x:c>
      <x:c r="I709" s="56" t="str">
        <x:v>ярко-розовый</x:v>
      </x:c>
      <x:c r="J709" s="56" t="str">
        <x:v>GBU000011F0003</x:v>
      </x:c>
      <x:c r="K709" s="54" t="n">
        <x:v>5</x:v>
      </x:c>
      <x:c r="L709" t="str">
        <x:v>19.08.2026 02:07:03</x:v>
      </x:c>
    </x:row>
    <x:row r="710">
      <x:c r="A710" s="56" t="str">
        <x:v>907</x:v>
      </x:c>
      <x:c r="B710" s="56" t="str">
        <x:v>IDD 00005550005791976</x:v>
      </x:c>
      <x:c r="C710" t="str">
        <x:v>м-н Люберцы ТЦ Выходной</x:v>
      </x:c>
      <x:c r="D710" t="str">
        <x:v>Люберцы</x:v>
      </x:c>
      <x:c r="E710" t="str">
        <x:v>Московская обл</x:v>
      </x:c>
      <x:c r="F710" t="str">
        <x:v>Московская область, город Люберцы, Октябрьский проспект, 112</x:v>
      </x:c>
      <x:c r="G710" s="56" t="str">
        <x:v>GBU000002-4</x:v>
      </x:c>
      <x:c r="H710" s="56" t="str">
        <x:v>GBU000002</x:v>
      </x:c>
      <x:c r="I710" s="56" t="str">
        <x:v>малиновый</x:v>
      </x:c>
      <x:c r="J710" s="56" t="str">
        <x:v>GBU000002F0001</x:v>
      </x:c>
      <x:c r="K710" s="54" t="n">
        <x:v>2</x:v>
      </x:c>
      <x:c r="L710" t="str">
        <x:v>19.08.2026 02:07:04</x:v>
      </x:c>
    </x:row>
    <x:row r="711">
      <x:c r="A711" s="56" t="str">
        <x:v>907</x:v>
      </x:c>
      <x:c r="B711" s="56" t="str">
        <x:v>IDD 00005550005791976</x:v>
      </x:c>
      <x:c r="C711" t="str">
        <x:v>м-н Люберцы ТЦ Выходной</x:v>
      </x:c>
      <x:c r="D711" t="str">
        <x:v>Люберцы</x:v>
      </x:c>
      <x:c r="E711" t="str">
        <x:v>Московская обл</x:v>
      </x:c>
      <x:c r="F711" t="str">
        <x:v>Московская область, город Люберцы, Октябрьский проспект, 112</x:v>
      </x:c>
      <x:c r="G711" s="56" t="str">
        <x:v>GBU000002-1</x:v>
      </x:c>
      <x:c r="H711" s="56" t="str">
        <x:v>GBU000002</x:v>
      </x:c>
      <x:c r="I711" s="56" t="str">
        <x:v>прозрачный</x:v>
      </x:c>
      <x:c r="J711" s="56" t="str">
        <x:v>GBU000002F0002</x:v>
      </x:c>
      <x:c r="K711" s="54" t="n">
        <x:v>2</x:v>
      </x:c>
      <x:c r="L711" t="str">
        <x:v>19.08.2026 02:07:04</x:v>
      </x:c>
    </x:row>
    <x:row r="712">
      <x:c r="A712" s="56" t="str">
        <x:v>907</x:v>
      </x:c>
      <x:c r="B712" s="56" t="str">
        <x:v>IDD 00005550005791976</x:v>
      </x:c>
      <x:c r="C712" t="str">
        <x:v>м-н Люберцы ТЦ Выходной</x:v>
      </x:c>
      <x:c r="D712" t="str">
        <x:v>Люберцы</x:v>
      </x:c>
      <x:c r="E712" t="str">
        <x:v>Московская обл</x:v>
      </x:c>
      <x:c r="F712" t="str">
        <x:v>Московская область, город Люберцы, Октябрьский проспект, 112</x:v>
      </x:c>
      <x:c r="G712" s="56" t="str">
        <x:v>GBU000002-3</x:v>
      </x:c>
      <x:c r="H712" s="56" t="str">
        <x:v>GBU000002</x:v>
      </x:c>
      <x:c r="I712" s="56" t="str">
        <x:v>розовый/бежевый</x:v>
      </x:c>
      <x:c r="J712" s="56" t="str">
        <x:v>GBU000002F0003</x:v>
      </x:c>
      <x:c r="K712" s="54" t="n">
        <x:v>2</x:v>
      </x:c>
      <x:c r="L712" t="str">
        <x:v>19.08.2026 02:07:03</x:v>
      </x:c>
    </x:row>
    <x:row r="713">
      <x:c r="A713" s="56" t="str">
        <x:v>907</x:v>
      </x:c>
      <x:c r="B713" s="56" t="str">
        <x:v>IDD 00005550005791976</x:v>
      </x:c>
      <x:c r="C713" t="str">
        <x:v>м-н Люберцы ТЦ Выходной</x:v>
      </x:c>
      <x:c r="D713" t="str">
        <x:v>Люберцы</x:v>
      </x:c>
      <x:c r="E713" t="str">
        <x:v>Московская обл</x:v>
      </x:c>
      <x:c r="F713" t="str">
        <x:v>Московская область, город Люберцы, Октябрьский проспект, 112</x:v>
      </x:c>
      <x:c r="G713" s="56" t="str">
        <x:v>GBU000002-2</x:v>
      </x:c>
      <x:c r="H713" s="56" t="str">
        <x:v>GBU000002</x:v>
      </x:c>
      <x:c r="I713" s="56" t="str">
        <x:v>светло-розовый</x:v>
      </x:c>
      <x:c r="J713" s="56" t="str">
        <x:v>GBU000002F0004</x:v>
      </x:c>
      <x:c r="K713" s="54" t="n">
        <x:v>2</x:v>
      </x:c>
      <x:c r="L713" t="str">
        <x:v>19.08.2026 02:07:03</x:v>
      </x:c>
    </x:row>
    <x:row r="714">
      <x:c r="A714" s="56" t="str">
        <x:v>907</x:v>
      </x:c>
      <x:c r="B714" s="56" t="str">
        <x:v>IDD 00005550005791976</x:v>
      </x:c>
      <x:c r="C714" t="str">
        <x:v>м-н Люберцы ТЦ Выходной</x:v>
      </x:c>
      <x:c r="D714" t="str">
        <x:v>Люберцы</x:v>
      </x:c>
      <x:c r="E714" t="str">
        <x:v>Московская обл</x:v>
      </x:c>
      <x:c r="F714" t="str">
        <x:v>Московская область, город Люберцы, Октябрьский проспект, 112</x:v>
      </x:c>
      <x:c r="G714" s="56" t="str">
        <x:v>GBU000005-2</x:v>
      </x:c>
      <x:c r="H714" s="56" t="str">
        <x:v>GBU000005</x:v>
      </x:c>
      <x:c r="I714" s="56" t="str">
        <x:v>малиновый</x:v>
      </x:c>
      <x:c r="J714" s="56" t="str">
        <x:v>GBU000005F0001</x:v>
      </x:c>
      <x:c r="K714" s="54" t="n">
        <x:v>2</x:v>
      </x:c>
      <x:c r="L714" t="str">
        <x:v>19.08.2026 02:07:03</x:v>
      </x:c>
    </x:row>
    <x:row r="715">
      <x:c r="A715" s="56" t="str">
        <x:v>907</x:v>
      </x:c>
      <x:c r="B715" s="56" t="str">
        <x:v>IDD 00005550005791976</x:v>
      </x:c>
      <x:c r="C715" t="str">
        <x:v>м-н Люберцы ТЦ Выходной</x:v>
      </x:c>
      <x:c r="D715" t="str">
        <x:v>Люберцы</x:v>
      </x:c>
      <x:c r="E715" t="str">
        <x:v>Московская обл</x:v>
      </x:c>
      <x:c r="F715" t="str">
        <x:v>Московская область, город Люберцы, Октябрьский проспект, 112</x:v>
      </x:c>
      <x:c r="G715" s="56" t="str">
        <x:v>GBU000005-4</x:v>
      </x:c>
      <x:c r="H715" s="56" t="str">
        <x:v>GBU000005</x:v>
      </x:c>
      <x:c r="I715" s="56" t="str">
        <x:v>прозрачный</x:v>
      </x:c>
      <x:c r="J715" s="56" t="str">
        <x:v>GBU000005F0002</x:v>
      </x:c>
      <x:c r="K715" s="54" t="n">
        <x:v>2</x:v>
      </x:c>
      <x:c r="L715" t="str">
        <x:v>19.08.2026 02:07:03</x:v>
      </x:c>
    </x:row>
    <x:row r="716">
      <x:c r="A716" s="56" t="str">
        <x:v>907</x:v>
      </x:c>
      <x:c r="B716" s="56" t="str">
        <x:v>IDD 00005550005791976</x:v>
      </x:c>
      <x:c r="C716" t="str">
        <x:v>м-н Люберцы ТЦ Выходной</x:v>
      </x:c>
      <x:c r="D716" t="str">
        <x:v>Люберцы</x:v>
      </x:c>
      <x:c r="E716" t="str">
        <x:v>Московская обл</x:v>
      </x:c>
      <x:c r="F716" t="str">
        <x:v>Московская область, город Люберцы, Октябрьский проспект, 112</x:v>
      </x:c>
      <x:c r="G716" s="56" t="str">
        <x:v>GBU000005-3</x:v>
      </x:c>
      <x:c r="H716" s="56" t="str">
        <x:v>GBU000005</x:v>
      </x:c>
      <x:c r="I716" s="56" t="str">
        <x:v>светло-розовый</x:v>
      </x:c>
      <x:c r="J716" s="56" t="str">
        <x:v>GBU000005F0003</x:v>
      </x:c>
      <x:c r="K716" s="54" t="n">
        <x:v>2</x:v>
      </x:c>
      <x:c r="L716" t="str">
        <x:v>19.08.2026 02:07:03</x:v>
      </x:c>
    </x:row>
    <x:row r="717">
      <x:c r="A717" s="56" t="str">
        <x:v>907</x:v>
      </x:c>
      <x:c r="B717" s="56" t="str">
        <x:v>IDD 00005550005791976</x:v>
      </x:c>
      <x:c r="C717" t="str">
        <x:v>м-н Люберцы ТЦ Выходной</x:v>
      </x:c>
      <x:c r="D717" t="str">
        <x:v>Люберцы</x:v>
      </x:c>
      <x:c r="E717" t="str">
        <x:v>Московская обл</x:v>
      </x:c>
      <x:c r="F717" t="str">
        <x:v>Московская область, город Люберцы, Октябрьский проспект, 112</x:v>
      </x:c>
      <x:c r="G717" s="56" t="str">
        <x:v>GBU000005-1</x:v>
      </x:c>
      <x:c r="H717" s="56" t="str">
        <x:v>GBU000005</x:v>
      </x:c>
      <x:c r="I717" s="56" t="str">
        <x:v>темно-малиновый</x:v>
      </x:c>
      <x:c r="J717" s="56" t="str">
        <x:v>GBU000005F0004</x:v>
      </x:c>
      <x:c r="K717" s="54" t="n">
        <x:v>2</x:v>
      </x:c>
      <x:c r="L717" t="str">
        <x:v>19.08.2026 02:07:04</x:v>
      </x:c>
    </x:row>
    <x:row r="718">
      <x:c r="A718" s="56" t="str">
        <x:v>907</x:v>
      </x:c>
      <x:c r="B718" s="56" t="str">
        <x:v>IDD 00005550005791976</x:v>
      </x:c>
      <x:c r="C718" t="str">
        <x:v>м-н Люберцы ТЦ Выходной</x:v>
      </x:c>
      <x:c r="D718" t="str">
        <x:v>Люберцы</x:v>
      </x:c>
      <x:c r="E718" t="str">
        <x:v>Московская обл</x:v>
      </x:c>
      <x:c r="F718" t="str">
        <x:v>Московская область, город Люберцы, Октябрьский проспект, 112</x:v>
      </x:c>
      <x:c r="G718" s="56" t="str">
        <x:v>GBU000008-3</x:v>
      </x:c>
      <x:c r="H718" s="56" t="str">
        <x:v>GBU000008</x:v>
      </x:c>
      <x:c r="I718" s="56" t="str">
        <x:v>красный</x:v>
      </x:c>
      <x:c r="J718" s="56" t="str">
        <x:v>GBU000008F0001</x:v>
      </x:c>
      <x:c r="K718" s="54" t="n">
        <x:v>5</x:v>
      </x:c>
      <x:c r="L718" t="str">
        <x:v>19.08.2026 02:07:04</x:v>
      </x:c>
    </x:row>
    <x:row r="719">
      <x:c r="A719" s="56" t="str">
        <x:v>907</x:v>
      </x:c>
      <x:c r="B719" s="56" t="str">
        <x:v>IDD 00005550005791976</x:v>
      </x:c>
      <x:c r="C719" t="str">
        <x:v>м-н Люберцы ТЦ Выходной</x:v>
      </x:c>
      <x:c r="D719" t="str">
        <x:v>Люберцы</x:v>
      </x:c>
      <x:c r="E719" t="str">
        <x:v>Московская обл</x:v>
      </x:c>
      <x:c r="F719" t="str">
        <x:v>Московская область, город Люберцы, Октябрьский проспект, 112</x:v>
      </x:c>
      <x:c r="G719" s="56" t="str">
        <x:v>GBU000008-2</x:v>
      </x:c>
      <x:c r="H719" s="56" t="str">
        <x:v>GBU000008</x:v>
      </x:c>
      <x:c r="I719" s="56" t="str">
        <x:v>розовый</x:v>
      </x:c>
      <x:c r="J719" s="56" t="str">
        <x:v>GBU000008F0002</x:v>
      </x:c>
      <x:c r="K719" s="54" t="n">
        <x:v>5</x:v>
      </x:c>
      <x:c r="L719" t="str">
        <x:v>19.08.2026 02:07:04</x:v>
      </x:c>
    </x:row>
    <x:row r="720">
      <x:c r="A720" s="56" t="str">
        <x:v>914</x:v>
      </x:c>
      <x:c r="B720" s="56" t="str">
        <x:v>IDD 00005550006003502</x:v>
      </x:c>
      <x:c r="C720" t="str">
        <x:v>м-н Реутов ТЦ Реутов Парк</x:v>
      </x:c>
      <x:c r="D720" t="str">
        <x:v>Реутов</x:v>
      </x:c>
      <x:c r="E720" t="str">
        <x:v>Московская обл</x:v>
      </x:c>
      <x:c r="F720" t="str">
        <x:v>г. Реутов, Носовихинское шоссе, д. 45</x:v>
      </x:c>
      <x:c r="G720" s="56" t="str">
        <x:v>GBU000003-3</x:v>
      </x:c>
      <x:c r="H720" s="56" t="str">
        <x:v>GBU000003</x:v>
      </x:c>
      <x:c r="I720" s="56" t="str">
        <x:v>бежевый</x:v>
      </x:c>
      <x:c r="J720" s="56" t="str">
        <x:v>GBU000003F0001</x:v>
      </x:c>
      <x:c r="K720" s="54" t="n">
        <x:v>11</x:v>
      </x:c>
      <x:c r="L720" t="str">
        <x:v>19.08.2026 02:12:13</x:v>
      </x:c>
    </x:row>
    <x:row r="721">
      <x:c r="A721" s="56" t="str">
        <x:v>914</x:v>
      </x:c>
      <x:c r="B721" s="56" t="str">
        <x:v>IDD 00005550006003502</x:v>
      </x:c>
      <x:c r="C721" t="str">
        <x:v>м-н Реутов ТЦ Реутов Парк</x:v>
      </x:c>
      <x:c r="D721" t="str">
        <x:v>Реутов</x:v>
      </x:c>
      <x:c r="E721" t="str">
        <x:v>Московская обл</x:v>
      </x:c>
      <x:c r="F721" t="str">
        <x:v>г. Реутов, Носовихинское шоссе, д. 45</x:v>
      </x:c>
      <x:c r="G721" s="56" t="str">
        <x:v>GBU000003-1</x:v>
      </x:c>
      <x:c r="H721" s="56" t="str">
        <x:v>GBU000003</x:v>
      </x:c>
      <x:c r="I721" s="56" t="str">
        <x:v>коричневый</x:v>
      </x:c>
      <x:c r="J721" s="56" t="str">
        <x:v>GBU000003F0002</x:v>
      </x:c>
      <x:c r="K721" s="54" t="n">
        <x:v>11</x:v>
      </x:c>
      <x:c r="L721" t="str">
        <x:v>19.08.2026 02:12:13</x:v>
      </x:c>
    </x:row>
    <x:row r="722">
      <x:c r="A722" s="56" t="str">
        <x:v>914</x:v>
      </x:c>
      <x:c r="B722" s="56" t="str">
        <x:v>IDD 00005550006003502</x:v>
      </x:c>
      <x:c r="C722" t="str">
        <x:v>м-н Реутов ТЦ Реутов Парк</x:v>
      </x:c>
      <x:c r="D722" t="str">
        <x:v>Реутов</x:v>
      </x:c>
      <x:c r="E722" t="str">
        <x:v>Московская обл</x:v>
      </x:c>
      <x:c r="F722" t="str">
        <x:v>г. Реутов, Носовихинское шоссе, д. 45</x:v>
      </x:c>
      <x:c r="G722" s="56" t="str">
        <x:v>GBU000003-4</x:v>
      </x:c>
      <x:c r="H722" s="56" t="str">
        <x:v>GBU000003</x:v>
      </x:c>
      <x:c r="I722" s="56" t="str">
        <x:v>розовый</x:v>
      </x:c>
      <x:c r="J722" s="56" t="str">
        <x:v>GBU000003F0003</x:v>
      </x:c>
      <x:c r="K722" s="54" t="n">
        <x:v>11</x:v>
      </x:c>
      <x:c r="L722" t="str">
        <x:v>19.08.2026 02:12:13</x:v>
      </x:c>
    </x:row>
    <x:row r="723">
      <x:c r="A723" s="56" t="str">
        <x:v>914</x:v>
      </x:c>
      <x:c r="B723" s="56" t="str">
        <x:v>IDD 00005550006003502</x:v>
      </x:c>
      <x:c r="C723" t="str">
        <x:v>м-н Реутов ТЦ Реутов Парк</x:v>
      </x:c>
      <x:c r="D723" t="str">
        <x:v>Реутов</x:v>
      </x:c>
      <x:c r="E723" t="str">
        <x:v>Московская обл</x:v>
      </x:c>
      <x:c r="F723" t="str">
        <x:v>г. Реутов, Носовихинское шоссе, д. 45</x:v>
      </x:c>
      <x:c r="G723" s="56" t="str">
        <x:v>GBU000003-2</x:v>
      </x:c>
      <x:c r="H723" s="56" t="str">
        <x:v>GBU000003</x:v>
      </x:c>
      <x:c r="I723" s="56" t="str">
        <x:v>светло-коричневый</x:v>
      </x:c>
      <x:c r="J723" s="56" t="str">
        <x:v>GBU000003F0004</x:v>
      </x:c>
      <x:c r="K723" s="54" t="n">
        <x:v>11</x:v>
      </x:c>
      <x:c r="L723" t="str">
        <x:v>19.08.2026 02:12:14</x:v>
      </x:c>
    </x:row>
    <x:row r="724">
      <x:c r="A724" s="56" t="str">
        <x:v>914</x:v>
      </x:c>
      <x:c r="B724" s="56" t="str">
        <x:v>IDD 00005550006003502</x:v>
      </x:c>
      <x:c r="C724" t="str">
        <x:v>м-н Реутов ТЦ Реутов Парк</x:v>
      </x:c>
      <x:c r="D724" t="str">
        <x:v>Реутов</x:v>
      </x:c>
      <x:c r="E724" t="str">
        <x:v>Московская обл</x:v>
      </x:c>
      <x:c r="F724" t="str">
        <x:v>г. Реутов, Носовихинское шоссе, д. 45</x:v>
      </x:c>
      <x:c r="G724" s="56" t="str">
        <x:v>GBU000010-2</x:v>
      </x:c>
      <x:c r="H724" s="56" t="str">
        <x:v>GBU000010</x:v>
      </x:c>
      <x:c r="I724" s="56" t="str">
        <x:v>разноцветный</x:v>
      </x:c>
      <x:c r="J724" s="56" t="str">
        <x:v>GBU000010F0001</x:v>
      </x:c>
      <x:c r="K724" s="54" t="n">
        <x:v>11</x:v>
      </x:c>
      <x:c r="L724" t="str">
        <x:v>19.08.2026 02:12:13</x:v>
      </x:c>
    </x:row>
    <x:row r="725">
      <x:c r="A725" s="56" t="str">
        <x:v>914</x:v>
      </x:c>
      <x:c r="B725" s="56" t="str">
        <x:v>IDD 00005550006003502</x:v>
      </x:c>
      <x:c r="C725" t="str">
        <x:v>м-н Реутов ТЦ Реутов Парк</x:v>
      </x:c>
      <x:c r="D725" t="str">
        <x:v>Реутов</x:v>
      </x:c>
      <x:c r="E725" t="str">
        <x:v>Московская обл</x:v>
      </x:c>
      <x:c r="F725" t="str">
        <x:v>г. Реутов, Носовихинское шоссе, д. 45</x:v>
      </x:c>
      <x:c r="G725" s="56" t="str">
        <x:v>GBU000010-1</x:v>
      </x:c>
      <x:c r="H725" s="56" t="str">
        <x:v>GBU000010</x:v>
      </x:c>
      <x:c r="I725" s="56" t="str">
        <x:v>разноцветный/розовый</x:v>
      </x:c>
      <x:c r="J725" s="56" t="str">
        <x:v>GBU000010F0002</x:v>
      </x:c>
      <x:c r="K725" s="54" t="n">
        <x:v>11</x:v>
      </x:c>
      <x:c r="L725" t="str">
        <x:v>19.08.2026 02:12:12</x:v>
      </x:c>
    </x:row>
    <x:row r="726">
      <x:c r="A726" s="56" t="str">
        <x:v>914</x:v>
      </x:c>
      <x:c r="B726" s="56" t="str">
        <x:v>IDD 00005550006003502</x:v>
      </x:c>
      <x:c r="C726" t="str">
        <x:v>м-н Реутов ТЦ Реутов Парк</x:v>
      </x:c>
      <x:c r="D726" t="str">
        <x:v>Реутов</x:v>
      </x:c>
      <x:c r="E726" t="str">
        <x:v>Московская обл</x:v>
      </x:c>
      <x:c r="F726" t="str">
        <x:v>г. Реутов, Носовихинское шоссе, д. 45</x:v>
      </x:c>
      <x:c r="G726" s="56" t="str">
        <x:v>GBU000012-4</x:v>
      </x:c>
      <x:c r="H726" s="56" t="str">
        <x:v>GBU000012</x:v>
      </x:c>
      <x:c r="I726" s="56" t="str">
        <x:v>золотистый</x:v>
      </x:c>
      <x:c r="J726" s="56" t="str">
        <x:v>GBU000012F0001</x:v>
      </x:c>
      <x:c r="K726" s="54" t="n">
        <x:v>14</x:v>
      </x:c>
      <x:c r="L726" t="str">
        <x:v>19.08.2026 02:12:13</x:v>
      </x:c>
    </x:row>
    <x:row r="727">
      <x:c r="A727" s="56" t="str">
        <x:v>914</x:v>
      </x:c>
      <x:c r="B727" s="56" t="str">
        <x:v>IDD 00005550006003502</x:v>
      </x:c>
      <x:c r="C727" t="str">
        <x:v>м-н Реутов ТЦ Реутов Парк</x:v>
      </x:c>
      <x:c r="D727" t="str">
        <x:v>Реутов</x:v>
      </x:c>
      <x:c r="E727" t="str">
        <x:v>Московская обл</x:v>
      </x:c>
      <x:c r="F727" t="str">
        <x:v>г. Реутов, Носовихинское шоссе, д. 45</x:v>
      </x:c>
      <x:c r="G727" s="56" t="str">
        <x:v>GBU000012-2</x:v>
      </x:c>
      <x:c r="H727" s="56" t="str">
        <x:v>GBU000012</x:v>
      </x:c>
      <x:c r="I727" s="56" t="str">
        <x:v>разноцветный/белый</x:v>
      </x:c>
      <x:c r="J727" s="56" t="str">
        <x:v>GBU000012F0002</x:v>
      </x:c>
      <x:c r="K727" s="54" t="n">
        <x:v>14</x:v>
      </x:c>
      <x:c r="L727" t="str">
        <x:v>19.08.2026 02:12:13</x:v>
      </x:c>
    </x:row>
    <x:row r="728">
      <x:c r="A728" s="56" t="str">
        <x:v>914</x:v>
      </x:c>
      <x:c r="B728" s="56" t="str">
        <x:v>IDD 00005550006003502</x:v>
      </x:c>
      <x:c r="C728" t="str">
        <x:v>м-н Реутов ТЦ Реутов Парк</x:v>
      </x:c>
      <x:c r="D728" t="str">
        <x:v>Реутов</x:v>
      </x:c>
      <x:c r="E728" t="str">
        <x:v>Московская обл</x:v>
      </x:c>
      <x:c r="F728" t="str">
        <x:v>г. Реутов, Носовихинское шоссе, д. 45</x:v>
      </x:c>
      <x:c r="G728" s="56" t="str">
        <x:v>GBU000012-3</x:v>
      </x:c>
      <x:c r="H728" s="56" t="str">
        <x:v>GBU000012</x:v>
      </x:c>
      <x:c r="I728" s="56" t="str">
        <x:v>светло-розовый</x:v>
      </x:c>
      <x:c r="J728" s="56" t="str">
        <x:v>GBU000012F0003</x:v>
      </x:c>
      <x:c r="K728" s="54" t="n">
        <x:v>14</x:v>
      </x:c>
      <x:c r="L728" t="str">
        <x:v>19.08.2026 02:12:13</x:v>
      </x:c>
    </x:row>
    <x:row r="729">
      <x:c r="A729" s="56" t="str">
        <x:v>914</x:v>
      </x:c>
      <x:c r="B729" s="56" t="str">
        <x:v>IDD 00005550006003502</x:v>
      </x:c>
      <x:c r="C729" t="str">
        <x:v>м-н Реутов ТЦ Реутов Парк</x:v>
      </x:c>
      <x:c r="D729" t="str">
        <x:v>Реутов</x:v>
      </x:c>
      <x:c r="E729" t="str">
        <x:v>Московская обл</x:v>
      </x:c>
      <x:c r="F729" t="str">
        <x:v>г. Реутов, Носовихинское шоссе, д. 45</x:v>
      </x:c>
      <x:c r="G729" s="56" t="str">
        <x:v>GBU000012-1</x:v>
      </x:c>
      <x:c r="H729" s="56" t="str">
        <x:v>GBU000012</x:v>
      </x:c>
      <x:c r="I729" s="56" t="str">
        <x:v>фиолетовый</x:v>
      </x:c>
      <x:c r="J729" s="56" t="str">
        <x:v>GBU000012F0004</x:v>
      </x:c>
      <x:c r="K729" s="54" t="n">
        <x:v>14</x:v>
      </x:c>
      <x:c r="L729" t="str">
        <x:v>19.08.2026 02:12:14</x:v>
      </x:c>
    </x:row>
    <x:row r="730">
      <x:c r="A730" s="56" t="str">
        <x:v>914</x:v>
      </x:c>
      <x:c r="B730" s="56" t="str">
        <x:v>IDD 00005550006003502</x:v>
      </x:c>
      <x:c r="C730" t="str">
        <x:v>м-н Реутов ТЦ Реутов Парк</x:v>
      </x:c>
      <x:c r="D730" t="str">
        <x:v>Реутов</x:v>
      </x:c>
      <x:c r="E730" t="str">
        <x:v>Московская обл</x:v>
      </x:c>
      <x:c r="F730" t="str">
        <x:v>г. Реутов, Носовихинское шоссе, д. 45</x:v>
      </x:c>
      <x:c r="G730" s="56" t="str">
        <x:v>GBU000011-1</x:v>
      </x:c>
      <x:c r="H730" s="56" t="str">
        <x:v>GBU000011</x:v>
      </x:c>
      <x:c r="I730" s="56" t="str">
        <x:v>красный</x:v>
      </x:c>
      <x:c r="J730" s="56" t="str">
        <x:v>GBU000011F0001</x:v>
      </x:c>
      <x:c r="K730" s="54" t="n">
        <x:v>14</x:v>
      </x:c>
      <x:c r="L730" t="str">
        <x:v>19.08.2026 02:12:13</x:v>
      </x:c>
    </x:row>
    <x:row r="731">
      <x:c r="A731" s="56" t="str">
        <x:v>914</x:v>
      </x:c>
      <x:c r="B731" s="56" t="str">
        <x:v>IDD 00005550006003502</x:v>
      </x:c>
      <x:c r="C731" t="str">
        <x:v>м-н Реутов ТЦ Реутов Парк</x:v>
      </x:c>
      <x:c r="D731" t="str">
        <x:v>Реутов</x:v>
      </x:c>
      <x:c r="E731" t="str">
        <x:v>Московская обл</x:v>
      </x:c>
      <x:c r="F731" t="str">
        <x:v>г. Реутов, Носовихинское шоссе, д. 45</x:v>
      </x:c>
      <x:c r="G731" s="56" t="str">
        <x:v>GBU000011-3</x:v>
      </x:c>
      <x:c r="H731" s="56" t="str">
        <x:v>GBU000011</x:v>
      </x:c>
      <x:c r="I731" s="56" t="str">
        <x:v>малиновый</x:v>
      </x:c>
      <x:c r="J731" s="56" t="str">
        <x:v>GBU000011F0002</x:v>
      </x:c>
      <x:c r="K731" s="54" t="n">
        <x:v>14</x:v>
      </x:c>
      <x:c r="L731" t="str">
        <x:v>19.08.2026 02:12:13</x:v>
      </x:c>
    </x:row>
    <x:row r="732">
      <x:c r="A732" s="56" t="str">
        <x:v>914</x:v>
      </x:c>
      <x:c r="B732" s="56" t="str">
        <x:v>IDD 00005550006003502</x:v>
      </x:c>
      <x:c r="C732" t="str">
        <x:v>м-н Реутов ТЦ Реутов Парк</x:v>
      </x:c>
      <x:c r="D732" t="str">
        <x:v>Реутов</x:v>
      </x:c>
      <x:c r="E732" t="str">
        <x:v>Московская обл</x:v>
      </x:c>
      <x:c r="F732" t="str">
        <x:v>г. Реутов, Носовихинское шоссе, д. 45</x:v>
      </x:c>
      <x:c r="G732" s="56" t="str">
        <x:v>GBU000011-2</x:v>
      </x:c>
      <x:c r="H732" s="56" t="str">
        <x:v>GBU000011</x:v>
      </x:c>
      <x:c r="I732" s="56" t="str">
        <x:v>ярко-розовый</x:v>
      </x:c>
      <x:c r="J732" s="56" t="str">
        <x:v>GBU000011F0003</x:v>
      </x:c>
      <x:c r="K732" s="54" t="n">
        <x:v>14</x:v>
      </x:c>
      <x:c r="L732" t="str">
        <x:v>19.08.2026 02:12:13</x:v>
      </x:c>
    </x:row>
    <x:row r="733">
      <x:c r="A733" s="56" t="str">
        <x:v>914</x:v>
      </x:c>
      <x:c r="B733" s="56" t="str">
        <x:v>IDD 00005550006003502</x:v>
      </x:c>
      <x:c r="C733" t="str">
        <x:v>м-н Реутов ТЦ Реутов Парк</x:v>
      </x:c>
      <x:c r="D733" t="str">
        <x:v>Реутов</x:v>
      </x:c>
      <x:c r="E733" t="str">
        <x:v>Московская обл</x:v>
      </x:c>
      <x:c r="F733" t="str">
        <x:v>г. Реутов, Носовихинское шоссе, д. 45</x:v>
      </x:c>
      <x:c r="G733" s="56" t="str">
        <x:v>GBU000002-4</x:v>
      </x:c>
      <x:c r="H733" s="56" t="str">
        <x:v>GBU000002</x:v>
      </x:c>
      <x:c r="I733" s="56" t="str">
        <x:v>малиновый</x:v>
      </x:c>
      <x:c r="J733" s="56" t="str">
        <x:v>GBU000002F0001</x:v>
      </x:c>
      <x:c r="K733" s="54" t="n">
        <x:v>11</x:v>
      </x:c>
      <x:c r="L733" t="str">
        <x:v>19.08.2026 02:12:12</x:v>
      </x:c>
    </x:row>
    <x:row r="734">
      <x:c r="A734" s="56" t="str">
        <x:v>914</x:v>
      </x:c>
      <x:c r="B734" s="56" t="str">
        <x:v>IDD 00005550006003502</x:v>
      </x:c>
      <x:c r="C734" t="str">
        <x:v>м-н Реутов ТЦ Реутов Парк</x:v>
      </x:c>
      <x:c r="D734" t="str">
        <x:v>Реутов</x:v>
      </x:c>
      <x:c r="E734" t="str">
        <x:v>Московская обл</x:v>
      </x:c>
      <x:c r="F734" t="str">
        <x:v>г. Реутов, Носовихинское шоссе, д. 45</x:v>
      </x:c>
      <x:c r="G734" s="56" t="str">
        <x:v>GBU000002-1</x:v>
      </x:c>
      <x:c r="H734" s="56" t="str">
        <x:v>GBU000002</x:v>
      </x:c>
      <x:c r="I734" s="56" t="str">
        <x:v>прозрачный</x:v>
      </x:c>
      <x:c r="J734" s="56" t="str">
        <x:v>GBU000002F0002</x:v>
      </x:c>
      <x:c r="K734" s="54" t="n">
        <x:v>11</x:v>
      </x:c>
      <x:c r="L734" t="str">
        <x:v>19.08.2026 02:12:13</x:v>
      </x:c>
    </x:row>
    <x:row r="735">
      <x:c r="A735" s="56" t="str">
        <x:v>914</x:v>
      </x:c>
      <x:c r="B735" s="56" t="str">
        <x:v>IDD 00005550006003502</x:v>
      </x:c>
      <x:c r="C735" t="str">
        <x:v>м-н Реутов ТЦ Реутов Парк</x:v>
      </x:c>
      <x:c r="D735" t="str">
        <x:v>Реутов</x:v>
      </x:c>
      <x:c r="E735" t="str">
        <x:v>Московская обл</x:v>
      </x:c>
      <x:c r="F735" t="str">
        <x:v>г. Реутов, Носовихинское шоссе, д. 45</x:v>
      </x:c>
      <x:c r="G735" s="56" t="str">
        <x:v>GBU000002-3</x:v>
      </x:c>
      <x:c r="H735" s="56" t="str">
        <x:v>GBU000002</x:v>
      </x:c>
      <x:c r="I735" s="56" t="str">
        <x:v>розовый/бежевый</x:v>
      </x:c>
      <x:c r="J735" s="56" t="str">
        <x:v>GBU000002F0003</x:v>
      </x:c>
      <x:c r="K735" s="54" t="n">
        <x:v>11</x:v>
      </x:c>
      <x:c r="L735" t="str">
        <x:v>19.08.2026 02:12:13</x:v>
      </x:c>
    </x:row>
    <x:row r="736">
      <x:c r="A736" s="56" t="str">
        <x:v>914</x:v>
      </x:c>
      <x:c r="B736" s="56" t="str">
        <x:v>IDD 00005550006003502</x:v>
      </x:c>
      <x:c r="C736" t="str">
        <x:v>м-н Реутов ТЦ Реутов Парк</x:v>
      </x:c>
      <x:c r="D736" t="str">
        <x:v>Реутов</x:v>
      </x:c>
      <x:c r="E736" t="str">
        <x:v>Московская обл</x:v>
      </x:c>
      <x:c r="F736" t="str">
        <x:v>г. Реутов, Носовихинское шоссе, д. 45</x:v>
      </x:c>
      <x:c r="G736" s="56" t="str">
        <x:v>GBU000002-2</x:v>
      </x:c>
      <x:c r="H736" s="56" t="str">
        <x:v>GBU000002</x:v>
      </x:c>
      <x:c r="I736" s="56" t="str">
        <x:v>светло-розовый</x:v>
      </x:c>
      <x:c r="J736" s="56" t="str">
        <x:v>GBU000002F0004</x:v>
      </x:c>
      <x:c r="K736" s="54" t="n">
        <x:v>11</x:v>
      </x:c>
      <x:c r="L736" t="str">
        <x:v>19.08.2026 02:12:13</x:v>
      </x:c>
    </x:row>
    <x:row r="737">
      <x:c r="A737" s="56" t="str">
        <x:v>914</x:v>
      </x:c>
      <x:c r="B737" s="56" t="str">
        <x:v>IDD 00005550006003502</x:v>
      </x:c>
      <x:c r="C737" t="str">
        <x:v>м-н Реутов ТЦ Реутов Парк</x:v>
      </x:c>
      <x:c r="D737" t="str">
        <x:v>Реутов</x:v>
      </x:c>
      <x:c r="E737" t="str">
        <x:v>Московская обл</x:v>
      </x:c>
      <x:c r="F737" t="str">
        <x:v>г. Реутов, Носовихинское шоссе, д. 45</x:v>
      </x:c>
      <x:c r="G737" s="56" t="str">
        <x:v>GBU000005-2</x:v>
      </x:c>
      <x:c r="H737" s="56" t="str">
        <x:v>GBU000005</x:v>
      </x:c>
      <x:c r="I737" s="56" t="str">
        <x:v>малиновый</x:v>
      </x:c>
      <x:c r="J737" s="56" t="str">
        <x:v>GBU000005F0001</x:v>
      </x:c>
      <x:c r="K737" s="54" t="n">
        <x:v>11</x:v>
      </x:c>
      <x:c r="L737" t="str">
        <x:v>19.08.2026 02:12:13</x:v>
      </x:c>
    </x:row>
    <x:row r="738">
      <x:c r="A738" s="56" t="str">
        <x:v>914</x:v>
      </x:c>
      <x:c r="B738" s="56" t="str">
        <x:v>IDD 00005550006003502</x:v>
      </x:c>
      <x:c r="C738" t="str">
        <x:v>м-н Реутов ТЦ Реутов Парк</x:v>
      </x:c>
      <x:c r="D738" t="str">
        <x:v>Реутов</x:v>
      </x:c>
      <x:c r="E738" t="str">
        <x:v>Московская обл</x:v>
      </x:c>
      <x:c r="F738" t="str">
        <x:v>г. Реутов, Носовихинское шоссе, д. 45</x:v>
      </x:c>
      <x:c r="G738" s="56" t="str">
        <x:v>GBU000005-4</x:v>
      </x:c>
      <x:c r="H738" s="56" t="str">
        <x:v>GBU000005</x:v>
      </x:c>
      <x:c r="I738" s="56" t="str">
        <x:v>прозрачный</x:v>
      </x:c>
      <x:c r="J738" s="56" t="str">
        <x:v>GBU000005F0002</x:v>
      </x:c>
      <x:c r="K738" s="54" t="n">
        <x:v>11</x:v>
      </x:c>
      <x:c r="L738" t="str">
        <x:v>19.08.2026 02:12:14</x:v>
      </x:c>
    </x:row>
    <x:row r="739">
      <x:c r="A739" s="56" t="str">
        <x:v>914</x:v>
      </x:c>
      <x:c r="B739" s="56" t="str">
        <x:v>IDD 00005550006003502</x:v>
      </x:c>
      <x:c r="C739" t="str">
        <x:v>м-н Реутов ТЦ Реутов Парк</x:v>
      </x:c>
      <x:c r="D739" t="str">
        <x:v>Реутов</x:v>
      </x:c>
      <x:c r="E739" t="str">
        <x:v>Московская обл</x:v>
      </x:c>
      <x:c r="F739" t="str">
        <x:v>г. Реутов, Носовихинское шоссе, д. 45</x:v>
      </x:c>
      <x:c r="G739" s="56" t="str">
        <x:v>GBU000005-3</x:v>
      </x:c>
      <x:c r="H739" s="56" t="str">
        <x:v>GBU000005</x:v>
      </x:c>
      <x:c r="I739" s="56" t="str">
        <x:v>светло-розовый</x:v>
      </x:c>
      <x:c r="J739" s="56" t="str">
        <x:v>GBU000005F0003</x:v>
      </x:c>
      <x:c r="K739" s="54" t="n">
        <x:v>11</x:v>
      </x:c>
      <x:c r="L739" t="str">
        <x:v>19.08.2026 02:12:14</x:v>
      </x:c>
    </x:row>
    <x:row r="740">
      <x:c r="A740" s="56" t="str">
        <x:v>914</x:v>
      </x:c>
      <x:c r="B740" s="56" t="str">
        <x:v>IDD 00005550006003502</x:v>
      </x:c>
      <x:c r="C740" t="str">
        <x:v>м-н Реутов ТЦ Реутов Парк</x:v>
      </x:c>
      <x:c r="D740" t="str">
        <x:v>Реутов</x:v>
      </x:c>
      <x:c r="E740" t="str">
        <x:v>Московская обл</x:v>
      </x:c>
      <x:c r="F740" t="str">
        <x:v>г. Реутов, Носовихинское шоссе, д. 45</x:v>
      </x:c>
      <x:c r="G740" s="56" t="str">
        <x:v>GBU000005-1</x:v>
      </x:c>
      <x:c r="H740" s="56" t="str">
        <x:v>GBU000005</x:v>
      </x:c>
      <x:c r="I740" s="56" t="str">
        <x:v>темно-малиновый</x:v>
      </x:c>
      <x:c r="J740" s="56" t="str">
        <x:v>GBU000005F0004</x:v>
      </x:c>
      <x:c r="K740" s="54" t="n">
        <x:v>11</x:v>
      </x:c>
      <x:c r="L740" t="str">
        <x:v>19.08.2026 02:12:12</x:v>
      </x:c>
    </x:row>
    <x:row r="741">
      <x:c r="A741" s="56" t="str">
        <x:v>914</x:v>
      </x:c>
      <x:c r="B741" s="56" t="str">
        <x:v>IDD 00005550006003502</x:v>
      </x:c>
      <x:c r="C741" t="str">
        <x:v>м-н Реутов ТЦ Реутов Парк</x:v>
      </x:c>
      <x:c r="D741" t="str">
        <x:v>Реутов</x:v>
      </x:c>
      <x:c r="E741" t="str">
        <x:v>Московская обл</x:v>
      </x:c>
      <x:c r="F741" t="str">
        <x:v>г. Реутов, Носовихинское шоссе, д. 45</x:v>
      </x:c>
      <x:c r="G741" s="56" t="str">
        <x:v>GBU000008-3</x:v>
      </x:c>
      <x:c r="H741" s="56" t="str">
        <x:v>GBU000008</x:v>
      </x:c>
      <x:c r="I741" s="56" t="str">
        <x:v>красный</x:v>
      </x:c>
      <x:c r="J741" s="56" t="str">
        <x:v>GBU000008F0001</x:v>
      </x:c>
      <x:c r="K741" s="54" t="n">
        <x:v>14</x:v>
      </x:c>
      <x:c r="L741" t="str">
        <x:v>19.08.2026 02:12:12</x:v>
      </x:c>
    </x:row>
    <x:row r="742">
      <x:c r="A742" s="56" t="str">
        <x:v>914</x:v>
      </x:c>
      <x:c r="B742" s="56" t="str">
        <x:v>IDD 00005550006003502</x:v>
      </x:c>
      <x:c r="C742" t="str">
        <x:v>м-н Реутов ТЦ Реутов Парк</x:v>
      </x:c>
      <x:c r="D742" t="str">
        <x:v>Реутов</x:v>
      </x:c>
      <x:c r="E742" t="str">
        <x:v>Московская обл</x:v>
      </x:c>
      <x:c r="F742" t="str">
        <x:v>г. Реутов, Носовихинское шоссе, д. 45</x:v>
      </x:c>
      <x:c r="G742" s="56" t="str">
        <x:v>GBU000008-2</x:v>
      </x:c>
      <x:c r="H742" s="56" t="str">
        <x:v>GBU000008</x:v>
      </x:c>
      <x:c r="I742" s="56" t="str">
        <x:v>розовый</x:v>
      </x:c>
      <x:c r="J742" s="56" t="str">
        <x:v>GBU000008F0002</x:v>
      </x:c>
      <x:c r="K742" s="54" t="n">
        <x:v>14</x:v>
      </x:c>
      <x:c r="L742" t="str">
        <x:v>19.08.2026 02:12:12</x:v>
      </x:c>
    </x:row>
    <x:row r="743">
      <x:c r="A743" s="56" t="str">
        <x:v>933</x:v>
      </x:c>
      <x:c r="B743" s="56" t="str">
        <x:v>IDD 00005550006003522</x:v>
      </x:c>
      <x:c r="C743" t="str">
        <x:v>м-н Смоленск ТЦ Макси</x:v>
      </x:c>
      <x:c r="D743" t="str">
        <x:v>Смоленск</x:v>
      </x:c>
      <x:c r="E743" t="str">
        <x:v>Смоленская обл</x:v>
      </x:c>
      <x:c r="F743" t="str">
        <x:v>г. Смоленск, ул. 25 Сентября, 35а</x:v>
      </x:c>
      <x:c r="G743" s="56" t="str">
        <x:v>GBU000003-3</x:v>
      </x:c>
      <x:c r="H743" s="56" t="str">
        <x:v>GBU000003</x:v>
      </x:c>
      <x:c r="I743" s="56" t="str">
        <x:v>бежевый</x:v>
      </x:c>
      <x:c r="J743" s="56" t="str">
        <x:v>GBU000003F0001</x:v>
      </x:c>
      <x:c r="K743" s="54" t="n">
        <x:v>8</x:v>
      </x:c>
      <x:c r="L743" t="str">
        <x:v>19.08.2026 02:17:09</x:v>
      </x:c>
    </x:row>
    <x:row r="744">
      <x:c r="A744" s="56" t="str">
        <x:v>933</x:v>
      </x:c>
      <x:c r="B744" s="56" t="str">
        <x:v>IDD 00005550006003522</x:v>
      </x:c>
      <x:c r="C744" t="str">
        <x:v>м-н Смоленск ТЦ Макси</x:v>
      </x:c>
      <x:c r="D744" t="str">
        <x:v>Смоленск</x:v>
      </x:c>
      <x:c r="E744" t="str">
        <x:v>Смоленская обл</x:v>
      </x:c>
      <x:c r="F744" t="str">
        <x:v>г. Смоленск, ул. 25 Сентября, 35а</x:v>
      </x:c>
      <x:c r="G744" s="56" t="str">
        <x:v>GBU000003-1</x:v>
      </x:c>
      <x:c r="H744" s="56" t="str">
        <x:v>GBU000003</x:v>
      </x:c>
      <x:c r="I744" s="56" t="str">
        <x:v>коричневый</x:v>
      </x:c>
      <x:c r="J744" s="56" t="str">
        <x:v>GBU000003F0002</x:v>
      </x:c>
      <x:c r="K744" s="54" t="n">
        <x:v>8</x:v>
      </x:c>
      <x:c r="L744" t="str">
        <x:v>19.08.2026 02:17:10</x:v>
      </x:c>
    </x:row>
    <x:row r="745">
      <x:c r="A745" s="56" t="str">
        <x:v>933</x:v>
      </x:c>
      <x:c r="B745" s="56" t="str">
        <x:v>IDD 00005550006003522</x:v>
      </x:c>
      <x:c r="C745" t="str">
        <x:v>м-н Смоленск ТЦ Макси</x:v>
      </x:c>
      <x:c r="D745" t="str">
        <x:v>Смоленск</x:v>
      </x:c>
      <x:c r="E745" t="str">
        <x:v>Смоленская обл</x:v>
      </x:c>
      <x:c r="F745" t="str">
        <x:v>г. Смоленск, ул. 25 Сентября, 35а</x:v>
      </x:c>
      <x:c r="G745" s="56" t="str">
        <x:v>GBU000003-4</x:v>
      </x:c>
      <x:c r="H745" s="56" t="str">
        <x:v>GBU000003</x:v>
      </x:c>
      <x:c r="I745" s="56" t="str">
        <x:v>розовый</x:v>
      </x:c>
      <x:c r="J745" s="56" t="str">
        <x:v>GBU000003F0003</x:v>
      </x:c>
      <x:c r="K745" s="54" t="n">
        <x:v>8</x:v>
      </x:c>
      <x:c r="L745" t="str">
        <x:v>19.08.2026 02:17:10</x:v>
      </x:c>
    </x:row>
    <x:row r="746">
      <x:c r="A746" s="56" t="str">
        <x:v>933</x:v>
      </x:c>
      <x:c r="B746" s="56" t="str">
        <x:v>IDD 00005550006003522</x:v>
      </x:c>
      <x:c r="C746" t="str">
        <x:v>м-н Смоленск ТЦ Макси</x:v>
      </x:c>
      <x:c r="D746" t="str">
        <x:v>Смоленск</x:v>
      </x:c>
      <x:c r="E746" t="str">
        <x:v>Смоленская обл</x:v>
      </x:c>
      <x:c r="F746" t="str">
        <x:v>г. Смоленск, ул. 25 Сентября, 35а</x:v>
      </x:c>
      <x:c r="G746" s="56" t="str">
        <x:v>GBU000003-2</x:v>
      </x:c>
      <x:c r="H746" s="56" t="str">
        <x:v>GBU000003</x:v>
      </x:c>
      <x:c r="I746" s="56" t="str">
        <x:v>светло-коричневый</x:v>
      </x:c>
      <x:c r="J746" s="56" t="str">
        <x:v>GBU000003F0004</x:v>
      </x:c>
      <x:c r="K746" s="54" t="n">
        <x:v>8</x:v>
      </x:c>
      <x:c r="L746" t="str">
        <x:v>19.08.2026 02:17:10</x:v>
      </x:c>
    </x:row>
    <x:row r="747">
      <x:c r="A747" s="56" t="str">
        <x:v>933</x:v>
      </x:c>
      <x:c r="B747" s="56" t="str">
        <x:v>IDD 00005550006003522</x:v>
      </x:c>
      <x:c r="C747" t="str">
        <x:v>м-н Смоленск ТЦ Макси</x:v>
      </x:c>
      <x:c r="D747" t="str">
        <x:v>Смоленск</x:v>
      </x:c>
      <x:c r="E747" t="str">
        <x:v>Смоленская обл</x:v>
      </x:c>
      <x:c r="F747" t="str">
        <x:v>г. Смоленск, ул. 25 Сентября, 35а</x:v>
      </x:c>
      <x:c r="G747" s="56" t="str">
        <x:v>GBU000010-2</x:v>
      </x:c>
      <x:c r="H747" s="56" t="str">
        <x:v>GBU000010</x:v>
      </x:c>
      <x:c r="I747" s="56" t="str">
        <x:v>разноцветный</x:v>
      </x:c>
      <x:c r="J747" s="56" t="str">
        <x:v>GBU000010F0001</x:v>
      </x:c>
      <x:c r="K747" s="54" t="n">
        <x:v>8</x:v>
      </x:c>
      <x:c r="L747" t="str">
        <x:v>19.08.2026 02:17:11</x:v>
      </x:c>
    </x:row>
    <x:row r="748">
      <x:c r="A748" s="56" t="str">
        <x:v>933</x:v>
      </x:c>
      <x:c r="B748" s="56" t="str">
        <x:v>IDD 00005550006003522</x:v>
      </x:c>
      <x:c r="C748" t="str">
        <x:v>м-н Смоленск ТЦ Макси</x:v>
      </x:c>
      <x:c r="D748" t="str">
        <x:v>Смоленск</x:v>
      </x:c>
      <x:c r="E748" t="str">
        <x:v>Смоленская обл</x:v>
      </x:c>
      <x:c r="F748" t="str">
        <x:v>г. Смоленск, ул. 25 Сентября, 35а</x:v>
      </x:c>
      <x:c r="G748" s="56" t="str">
        <x:v>GBU000010-1</x:v>
      </x:c>
      <x:c r="H748" s="56" t="str">
        <x:v>GBU000010</x:v>
      </x:c>
      <x:c r="I748" s="56" t="str">
        <x:v>разноцветный/розовый</x:v>
      </x:c>
      <x:c r="J748" s="56" t="str">
        <x:v>GBU000010F0002</x:v>
      </x:c>
      <x:c r="K748" s="54" t="n">
        <x:v>8</x:v>
      </x:c>
      <x:c r="L748" t="str">
        <x:v>19.08.2026 02:17:09</x:v>
      </x:c>
    </x:row>
    <x:row r="749">
      <x:c r="A749" s="56" t="str">
        <x:v>933</x:v>
      </x:c>
      <x:c r="B749" s="56" t="str">
        <x:v>IDD 00005550006003522</x:v>
      </x:c>
      <x:c r="C749" t="str">
        <x:v>м-н Смоленск ТЦ Макси</x:v>
      </x:c>
      <x:c r="D749" t="str">
        <x:v>Смоленск</x:v>
      </x:c>
      <x:c r="E749" t="str">
        <x:v>Смоленская обл</x:v>
      </x:c>
      <x:c r="F749" t="str">
        <x:v>г. Смоленск, ул. 25 Сентября, 35а</x:v>
      </x:c>
      <x:c r="G749" s="56" t="str">
        <x:v>GBU000012-4</x:v>
      </x:c>
      <x:c r="H749" s="56" t="str">
        <x:v>GBU000012</x:v>
      </x:c>
      <x:c r="I749" s="56" t="str">
        <x:v>золотистый</x:v>
      </x:c>
      <x:c r="J749" s="56" t="str">
        <x:v>GBU000012F0001</x:v>
      </x:c>
      <x:c r="K749" s="54" t="n">
        <x:v>8</x:v>
      </x:c>
      <x:c r="L749" t="str">
        <x:v>19.08.2026 02:17:09</x:v>
      </x:c>
    </x:row>
    <x:row r="750">
      <x:c r="A750" s="56" t="str">
        <x:v>933</x:v>
      </x:c>
      <x:c r="B750" s="56" t="str">
        <x:v>IDD 00005550006003522</x:v>
      </x:c>
      <x:c r="C750" t="str">
        <x:v>м-н Смоленск ТЦ Макси</x:v>
      </x:c>
      <x:c r="D750" t="str">
        <x:v>Смоленск</x:v>
      </x:c>
      <x:c r="E750" t="str">
        <x:v>Смоленская обл</x:v>
      </x:c>
      <x:c r="F750" t="str">
        <x:v>г. Смоленск, ул. 25 Сентября, 35а</x:v>
      </x:c>
      <x:c r="G750" s="56" t="str">
        <x:v>GBU000012-2</x:v>
      </x:c>
      <x:c r="H750" s="56" t="str">
        <x:v>GBU000012</x:v>
      </x:c>
      <x:c r="I750" s="56" t="str">
        <x:v>разноцветный/белый</x:v>
      </x:c>
      <x:c r="J750" s="56" t="str">
        <x:v>GBU000012F0002</x:v>
      </x:c>
      <x:c r="K750" s="54" t="n">
        <x:v>8</x:v>
      </x:c>
      <x:c r="L750" t="str">
        <x:v>19.08.2026 02:17:10</x:v>
      </x:c>
    </x:row>
    <x:row r="751">
      <x:c r="A751" s="56" t="str">
        <x:v>933</x:v>
      </x:c>
      <x:c r="B751" s="56" t="str">
        <x:v>IDD 00005550006003522</x:v>
      </x:c>
      <x:c r="C751" t="str">
        <x:v>м-н Смоленск ТЦ Макси</x:v>
      </x:c>
      <x:c r="D751" t="str">
        <x:v>Смоленск</x:v>
      </x:c>
      <x:c r="E751" t="str">
        <x:v>Смоленская обл</x:v>
      </x:c>
      <x:c r="F751" t="str">
        <x:v>г. Смоленск, ул. 25 Сентября, 35а</x:v>
      </x:c>
      <x:c r="G751" s="56" t="str">
        <x:v>GBU000012-3</x:v>
      </x:c>
      <x:c r="H751" s="56" t="str">
        <x:v>GBU000012</x:v>
      </x:c>
      <x:c r="I751" s="56" t="str">
        <x:v>светло-розовый</x:v>
      </x:c>
      <x:c r="J751" s="56" t="str">
        <x:v>GBU000012F0003</x:v>
      </x:c>
      <x:c r="K751" s="54" t="n">
        <x:v>8</x:v>
      </x:c>
      <x:c r="L751" t="str">
        <x:v>19.08.2026 02:17:10</x:v>
      </x:c>
    </x:row>
    <x:row r="752">
      <x:c r="A752" s="56" t="str">
        <x:v>933</x:v>
      </x:c>
      <x:c r="B752" s="56" t="str">
        <x:v>IDD 00005550006003522</x:v>
      </x:c>
      <x:c r="C752" t="str">
        <x:v>м-н Смоленск ТЦ Макси</x:v>
      </x:c>
      <x:c r="D752" t="str">
        <x:v>Смоленск</x:v>
      </x:c>
      <x:c r="E752" t="str">
        <x:v>Смоленская обл</x:v>
      </x:c>
      <x:c r="F752" t="str">
        <x:v>г. Смоленск, ул. 25 Сентября, 35а</x:v>
      </x:c>
      <x:c r="G752" s="56" t="str">
        <x:v>GBU000012-1</x:v>
      </x:c>
      <x:c r="H752" s="56" t="str">
        <x:v>GBU000012</x:v>
      </x:c>
      <x:c r="I752" s="56" t="str">
        <x:v>фиолетовый</x:v>
      </x:c>
      <x:c r="J752" s="56" t="str">
        <x:v>GBU000012F0004</x:v>
      </x:c>
      <x:c r="K752" s="54" t="n">
        <x:v>8</x:v>
      </x:c>
      <x:c r="L752" t="str">
        <x:v>19.08.2026 02:17:10</x:v>
      </x:c>
    </x:row>
    <x:row r="753">
      <x:c r="A753" s="56" t="str">
        <x:v>933</x:v>
      </x:c>
      <x:c r="B753" s="56" t="str">
        <x:v>IDD 00005550006003522</x:v>
      </x:c>
      <x:c r="C753" t="str">
        <x:v>м-н Смоленск ТЦ Макси</x:v>
      </x:c>
      <x:c r="D753" t="str">
        <x:v>Смоленск</x:v>
      </x:c>
      <x:c r="E753" t="str">
        <x:v>Смоленская обл</x:v>
      </x:c>
      <x:c r="F753" t="str">
        <x:v>г. Смоленск, ул. 25 Сентября, 35а</x:v>
      </x:c>
      <x:c r="G753" s="56" t="str">
        <x:v>GBU000011-1</x:v>
      </x:c>
      <x:c r="H753" s="56" t="str">
        <x:v>GBU000011</x:v>
      </x:c>
      <x:c r="I753" s="56" t="str">
        <x:v>красный</x:v>
      </x:c>
      <x:c r="J753" s="56" t="str">
        <x:v>GBU000011F0001</x:v>
      </x:c>
      <x:c r="K753" s="54" t="n">
        <x:v>8</x:v>
      </x:c>
      <x:c r="L753" t="str">
        <x:v>19.08.2026 02:17:09</x:v>
      </x:c>
    </x:row>
    <x:row r="754">
      <x:c r="A754" s="56" t="str">
        <x:v>933</x:v>
      </x:c>
      <x:c r="B754" s="56" t="str">
        <x:v>IDD 00005550006003522</x:v>
      </x:c>
      <x:c r="C754" t="str">
        <x:v>м-н Смоленск ТЦ Макси</x:v>
      </x:c>
      <x:c r="D754" t="str">
        <x:v>Смоленск</x:v>
      </x:c>
      <x:c r="E754" t="str">
        <x:v>Смоленская обл</x:v>
      </x:c>
      <x:c r="F754" t="str">
        <x:v>г. Смоленск, ул. 25 Сентября, 35а</x:v>
      </x:c>
      <x:c r="G754" s="56" t="str">
        <x:v>GBU000011-3</x:v>
      </x:c>
      <x:c r="H754" s="56" t="str">
        <x:v>GBU000011</x:v>
      </x:c>
      <x:c r="I754" s="56" t="str">
        <x:v>малиновый</x:v>
      </x:c>
      <x:c r="J754" s="56" t="str">
        <x:v>GBU000011F0002</x:v>
      </x:c>
      <x:c r="K754" s="54" t="n">
        <x:v>8</x:v>
      </x:c>
      <x:c r="L754" t="str">
        <x:v>19.08.2026 02:17:09</x:v>
      </x:c>
    </x:row>
    <x:row r="755">
      <x:c r="A755" s="56" t="str">
        <x:v>933</x:v>
      </x:c>
      <x:c r="B755" s="56" t="str">
        <x:v>IDD 00005550006003522</x:v>
      </x:c>
      <x:c r="C755" t="str">
        <x:v>м-н Смоленск ТЦ Макси</x:v>
      </x:c>
      <x:c r="D755" t="str">
        <x:v>Смоленск</x:v>
      </x:c>
      <x:c r="E755" t="str">
        <x:v>Смоленская обл</x:v>
      </x:c>
      <x:c r="F755" t="str">
        <x:v>г. Смоленск, ул. 25 Сентября, 35а</x:v>
      </x:c>
      <x:c r="G755" s="56" t="str">
        <x:v>GBU000011-2</x:v>
      </x:c>
      <x:c r="H755" s="56" t="str">
        <x:v>GBU000011</x:v>
      </x:c>
      <x:c r="I755" s="56" t="str">
        <x:v>ярко-розовый</x:v>
      </x:c>
      <x:c r="J755" s="56" t="str">
        <x:v>GBU000011F0003</x:v>
      </x:c>
      <x:c r="K755" s="54" t="n">
        <x:v>8</x:v>
      </x:c>
      <x:c r="L755" t="str">
        <x:v>19.08.2026 02:17:10</x:v>
      </x:c>
    </x:row>
    <x:row r="756">
      <x:c r="A756" s="56" t="str">
        <x:v>933</x:v>
      </x:c>
      <x:c r="B756" s="56" t="str">
        <x:v>IDD 00005550006003522</x:v>
      </x:c>
      <x:c r="C756" t="str">
        <x:v>м-н Смоленск ТЦ Макси</x:v>
      </x:c>
      <x:c r="D756" t="str">
        <x:v>Смоленск</x:v>
      </x:c>
      <x:c r="E756" t="str">
        <x:v>Смоленская обл</x:v>
      </x:c>
      <x:c r="F756" t="str">
        <x:v>г. Смоленск, ул. 25 Сентября, 35а</x:v>
      </x:c>
      <x:c r="G756" s="56" t="str">
        <x:v>GBU000002-4</x:v>
      </x:c>
      <x:c r="H756" s="56" t="str">
        <x:v>GBU000002</x:v>
      </x:c>
      <x:c r="I756" s="56" t="str">
        <x:v>малиновый</x:v>
      </x:c>
      <x:c r="J756" s="56" t="str">
        <x:v>GBU000002F0001</x:v>
      </x:c>
      <x:c r="K756" s="54" t="n">
        <x:v>8</x:v>
      </x:c>
      <x:c r="L756" t="str">
        <x:v>19.08.2026 02:17:09</x:v>
      </x:c>
    </x:row>
    <x:row r="757">
      <x:c r="A757" s="56" t="str">
        <x:v>933</x:v>
      </x:c>
      <x:c r="B757" s="56" t="str">
        <x:v>IDD 00005550006003522</x:v>
      </x:c>
      <x:c r="C757" t="str">
        <x:v>м-н Смоленск ТЦ Макси</x:v>
      </x:c>
      <x:c r="D757" t="str">
        <x:v>Смоленск</x:v>
      </x:c>
      <x:c r="E757" t="str">
        <x:v>Смоленская обл</x:v>
      </x:c>
      <x:c r="F757" t="str">
        <x:v>г. Смоленск, ул. 25 Сентября, 35а</x:v>
      </x:c>
      <x:c r="G757" s="56" t="str">
        <x:v>GBU000002-1</x:v>
      </x:c>
      <x:c r="H757" s="56" t="str">
        <x:v>GBU000002</x:v>
      </x:c>
      <x:c r="I757" s="56" t="str">
        <x:v>прозрачный</x:v>
      </x:c>
      <x:c r="J757" s="56" t="str">
        <x:v>GBU000002F0002</x:v>
      </x:c>
      <x:c r="K757" s="54" t="n">
        <x:v>8</x:v>
      </x:c>
      <x:c r="L757" t="str">
        <x:v>19.08.2026 02:17:09</x:v>
      </x:c>
    </x:row>
    <x:row r="758">
      <x:c r="A758" s="56" t="str">
        <x:v>933</x:v>
      </x:c>
      <x:c r="B758" s="56" t="str">
        <x:v>IDD 00005550006003522</x:v>
      </x:c>
      <x:c r="C758" t="str">
        <x:v>м-н Смоленск ТЦ Макси</x:v>
      </x:c>
      <x:c r="D758" t="str">
        <x:v>Смоленск</x:v>
      </x:c>
      <x:c r="E758" t="str">
        <x:v>Смоленская обл</x:v>
      </x:c>
      <x:c r="F758" t="str">
        <x:v>г. Смоленск, ул. 25 Сентября, 35а</x:v>
      </x:c>
      <x:c r="G758" s="56" t="str">
        <x:v>GBU000002-3</x:v>
      </x:c>
      <x:c r="H758" s="56" t="str">
        <x:v>GBU000002</x:v>
      </x:c>
      <x:c r="I758" s="56" t="str">
        <x:v>розовый/бежевый</x:v>
      </x:c>
      <x:c r="J758" s="56" t="str">
        <x:v>GBU000002F0003</x:v>
      </x:c>
      <x:c r="K758" s="54" t="n">
        <x:v>8</x:v>
      </x:c>
      <x:c r="L758" t="str">
        <x:v>19.08.2026 02:17:10</x:v>
      </x:c>
    </x:row>
    <x:row r="759">
      <x:c r="A759" s="56" t="str">
        <x:v>933</x:v>
      </x:c>
      <x:c r="B759" s="56" t="str">
        <x:v>IDD 00005550006003522</x:v>
      </x:c>
      <x:c r="C759" t="str">
        <x:v>м-н Смоленск ТЦ Макси</x:v>
      </x:c>
      <x:c r="D759" t="str">
        <x:v>Смоленск</x:v>
      </x:c>
      <x:c r="E759" t="str">
        <x:v>Смоленская обл</x:v>
      </x:c>
      <x:c r="F759" t="str">
        <x:v>г. Смоленск, ул. 25 Сентября, 35а</x:v>
      </x:c>
      <x:c r="G759" s="56" t="str">
        <x:v>GBU000002-2</x:v>
      </x:c>
      <x:c r="H759" s="56" t="str">
        <x:v>GBU000002</x:v>
      </x:c>
      <x:c r="I759" s="56" t="str">
        <x:v>светло-розовый</x:v>
      </x:c>
      <x:c r="J759" s="56" t="str">
        <x:v>GBU000002F0004</x:v>
      </x:c>
      <x:c r="K759" s="54" t="n">
        <x:v>8</x:v>
      </x:c>
      <x:c r="L759" t="str">
        <x:v>19.08.2026 02:17:10</x:v>
      </x:c>
    </x:row>
    <x:row r="760">
      <x:c r="A760" s="56" t="str">
        <x:v>933</x:v>
      </x:c>
      <x:c r="B760" s="56" t="str">
        <x:v>IDD 00005550006003522</x:v>
      </x:c>
      <x:c r="C760" t="str">
        <x:v>м-н Смоленск ТЦ Макси</x:v>
      </x:c>
      <x:c r="D760" t="str">
        <x:v>Смоленск</x:v>
      </x:c>
      <x:c r="E760" t="str">
        <x:v>Смоленская обл</x:v>
      </x:c>
      <x:c r="F760" t="str">
        <x:v>г. Смоленск, ул. 25 Сентября, 35а</x:v>
      </x:c>
      <x:c r="G760" s="56" t="str">
        <x:v>GBU000005-2</x:v>
      </x:c>
      <x:c r="H760" s="56" t="str">
        <x:v>GBU000005</x:v>
      </x:c>
      <x:c r="I760" s="56" t="str">
        <x:v>малиновый</x:v>
      </x:c>
      <x:c r="J760" s="56" t="str">
        <x:v>GBU000005F0001</x:v>
      </x:c>
      <x:c r="K760" s="54" t="n">
        <x:v>8</x:v>
      </x:c>
      <x:c r="L760" t="str">
        <x:v>19.08.2026 02:17:10</x:v>
      </x:c>
    </x:row>
    <x:row r="761">
      <x:c r="A761" s="56" t="str">
        <x:v>933</x:v>
      </x:c>
      <x:c r="B761" s="56" t="str">
        <x:v>IDD 00005550006003522</x:v>
      </x:c>
      <x:c r="C761" t="str">
        <x:v>м-н Смоленск ТЦ Макси</x:v>
      </x:c>
      <x:c r="D761" t="str">
        <x:v>Смоленск</x:v>
      </x:c>
      <x:c r="E761" t="str">
        <x:v>Смоленская обл</x:v>
      </x:c>
      <x:c r="F761" t="str">
        <x:v>г. Смоленск, ул. 25 Сентября, 35а</x:v>
      </x:c>
      <x:c r="G761" s="56" t="str">
        <x:v>GBU000005-4</x:v>
      </x:c>
      <x:c r="H761" s="56" t="str">
        <x:v>GBU000005</x:v>
      </x:c>
      <x:c r="I761" s="56" t="str">
        <x:v>прозрачный</x:v>
      </x:c>
      <x:c r="J761" s="56" t="str">
        <x:v>GBU000005F0002</x:v>
      </x:c>
      <x:c r="K761" s="54" t="n">
        <x:v>8</x:v>
      </x:c>
      <x:c r="L761" t="str">
        <x:v>19.08.2026 02:17:10</x:v>
      </x:c>
    </x:row>
    <x:row r="762">
      <x:c r="A762" s="56" t="str">
        <x:v>933</x:v>
      </x:c>
      <x:c r="B762" s="56" t="str">
        <x:v>IDD 00005550006003522</x:v>
      </x:c>
      <x:c r="C762" t="str">
        <x:v>м-н Смоленск ТЦ Макси</x:v>
      </x:c>
      <x:c r="D762" t="str">
        <x:v>Смоленск</x:v>
      </x:c>
      <x:c r="E762" t="str">
        <x:v>Смоленская обл</x:v>
      </x:c>
      <x:c r="F762" t="str">
        <x:v>г. Смоленск, ул. 25 Сентября, 35а</x:v>
      </x:c>
      <x:c r="G762" s="56" t="str">
        <x:v>GBU000005-3</x:v>
      </x:c>
      <x:c r="H762" s="56" t="str">
        <x:v>GBU000005</x:v>
      </x:c>
      <x:c r="I762" s="56" t="str">
        <x:v>светло-розовый</x:v>
      </x:c>
      <x:c r="J762" s="56" t="str">
        <x:v>GBU000005F0003</x:v>
      </x:c>
      <x:c r="K762" s="54" t="n">
        <x:v>8</x:v>
      </x:c>
      <x:c r="L762" t="str">
        <x:v>19.08.2026 02:17:11</x:v>
      </x:c>
    </x:row>
    <x:row r="763">
      <x:c r="A763" s="56" t="str">
        <x:v>933</x:v>
      </x:c>
      <x:c r="B763" s="56" t="str">
        <x:v>IDD 00005550006003522</x:v>
      </x:c>
      <x:c r="C763" t="str">
        <x:v>м-н Смоленск ТЦ Макси</x:v>
      </x:c>
      <x:c r="D763" t="str">
        <x:v>Смоленск</x:v>
      </x:c>
      <x:c r="E763" t="str">
        <x:v>Смоленская обл</x:v>
      </x:c>
      <x:c r="F763" t="str">
        <x:v>г. Смоленск, ул. 25 Сентября, 35а</x:v>
      </x:c>
      <x:c r="G763" s="56" t="str">
        <x:v>GBU000005-1</x:v>
      </x:c>
      <x:c r="H763" s="56" t="str">
        <x:v>GBU000005</x:v>
      </x:c>
      <x:c r="I763" s="56" t="str">
        <x:v>темно-малиновый</x:v>
      </x:c>
      <x:c r="J763" s="56" t="str">
        <x:v>GBU000005F0004</x:v>
      </x:c>
      <x:c r="K763" s="54" t="n">
        <x:v>8</x:v>
      </x:c>
      <x:c r="L763" t="str">
        <x:v>19.08.2026 02:17:10</x:v>
      </x:c>
    </x:row>
    <x:row r="764">
      <x:c r="A764" s="56" t="str">
        <x:v>933</x:v>
      </x:c>
      <x:c r="B764" s="56" t="str">
        <x:v>IDD 00005550006003522</x:v>
      </x:c>
      <x:c r="C764" t="str">
        <x:v>м-н Смоленск ТЦ Макси</x:v>
      </x:c>
      <x:c r="D764" t="str">
        <x:v>Смоленск</x:v>
      </x:c>
      <x:c r="E764" t="str">
        <x:v>Смоленская обл</x:v>
      </x:c>
      <x:c r="F764" t="str">
        <x:v>г. Смоленск, ул. 25 Сентября, 35а</x:v>
      </x:c>
      <x:c r="G764" s="56" t="str">
        <x:v>GBU000008-3</x:v>
      </x:c>
      <x:c r="H764" s="56" t="str">
        <x:v>GBU000008</x:v>
      </x:c>
      <x:c r="I764" s="56" t="str">
        <x:v>красный</x:v>
      </x:c>
      <x:c r="J764" s="56" t="str">
        <x:v>GBU000008F0001</x:v>
      </x:c>
      <x:c r="K764" s="54" t="n">
        <x:v>8</x:v>
      </x:c>
      <x:c r="L764" t="str">
        <x:v>19.08.2026 02:17:10</x:v>
      </x:c>
    </x:row>
    <x:row r="765">
      <x:c r="A765" s="56" t="str">
        <x:v>933</x:v>
      </x:c>
      <x:c r="B765" s="56" t="str">
        <x:v>IDD 00005550006003522</x:v>
      </x:c>
      <x:c r="C765" t="str">
        <x:v>м-н Смоленск ТЦ Макси</x:v>
      </x:c>
      <x:c r="D765" t="str">
        <x:v>Смоленск</x:v>
      </x:c>
      <x:c r="E765" t="str">
        <x:v>Смоленская обл</x:v>
      </x:c>
      <x:c r="F765" t="str">
        <x:v>г. Смоленск, ул. 25 Сентября, 35а</x:v>
      </x:c>
      <x:c r="G765" s="56" t="str">
        <x:v>GBU000008-2</x:v>
      </x:c>
      <x:c r="H765" s="56" t="str">
        <x:v>GBU000008</x:v>
      </x:c>
      <x:c r="I765" s="56" t="str">
        <x:v>розовый</x:v>
      </x:c>
      <x:c r="J765" s="56" t="str">
        <x:v>GBU000008F0002</x:v>
      </x:c>
      <x:c r="K765" s="54" t="n">
        <x:v>8</x:v>
      </x:c>
      <x:c r="L765" t="str">
        <x:v>19.08.2026 02:17:11</x:v>
      </x:c>
    </x:row>
    <x:row r="766">
      <x:c r="A766" s="56" t="str">
        <x:v>937</x:v>
      </x:c>
      <x:c r="B766" s="56" t="str">
        <x:v>IDD 00005550006003526</x:v>
      </x:c>
      <x:c r="C766" t="str">
        <x:v>м-н Ковров ТЦ Молл</x:v>
      </x:c>
      <x:c r="D766" t="str">
        <x:v>Ковров</x:v>
      </x:c>
      <x:c r="E766" t="str">
        <x:v>Владимирская обл</x:v>
      </x:c>
      <x:c r="F766" t="str">
        <x:v>г. Ковров, ул. Лопатина, д. 7А</x:v>
      </x:c>
      <x:c r="G766" s="56" t="str">
        <x:v>GBU000003-3</x:v>
      </x:c>
      <x:c r="H766" s="56" t="str">
        <x:v>GBU000003</x:v>
      </x:c>
      <x:c r="I766" s="56" t="str">
        <x:v>бежевый</x:v>
      </x:c>
      <x:c r="J766" s="56" t="str">
        <x:v>GBU000003F0001</x:v>
      </x:c>
      <x:c r="K766" s="54" t="n">
        <x:v>5</x:v>
      </x:c>
      <x:c r="L766" t="str">
        <x:v>19.08.2026 01:21:45</x:v>
      </x:c>
    </x:row>
    <x:row r="767">
      <x:c r="A767" s="56" t="str">
        <x:v>937</x:v>
      </x:c>
      <x:c r="B767" s="56" t="str">
        <x:v>IDD 00005550006003526</x:v>
      </x:c>
      <x:c r="C767" t="str">
        <x:v>м-н Ковров ТЦ Молл</x:v>
      </x:c>
      <x:c r="D767" t="str">
        <x:v>Ковров</x:v>
      </x:c>
      <x:c r="E767" t="str">
        <x:v>Владимирская обл</x:v>
      </x:c>
      <x:c r="F767" t="str">
        <x:v>г. Ковров, ул. Лопатина, д. 7А</x:v>
      </x:c>
      <x:c r="G767" s="56" t="str">
        <x:v>GBU000003-1</x:v>
      </x:c>
      <x:c r="H767" s="56" t="str">
        <x:v>GBU000003</x:v>
      </x:c>
      <x:c r="I767" s="56" t="str">
        <x:v>коричневый</x:v>
      </x:c>
      <x:c r="J767" s="56" t="str">
        <x:v>GBU000003F0002</x:v>
      </x:c>
      <x:c r="K767" s="54" t="n">
        <x:v>5</x:v>
      </x:c>
      <x:c r="L767" t="str">
        <x:v>19.08.2026 01:21:46</x:v>
      </x:c>
    </x:row>
    <x:row r="768">
      <x:c r="A768" s="56" t="str">
        <x:v>937</x:v>
      </x:c>
      <x:c r="B768" s="56" t="str">
        <x:v>IDD 00005550006003526</x:v>
      </x:c>
      <x:c r="C768" t="str">
        <x:v>м-н Ковров ТЦ Молл</x:v>
      </x:c>
      <x:c r="D768" t="str">
        <x:v>Ковров</x:v>
      </x:c>
      <x:c r="E768" t="str">
        <x:v>Владимирская обл</x:v>
      </x:c>
      <x:c r="F768" t="str">
        <x:v>г. Ковров, ул. Лопатина, д. 7А</x:v>
      </x:c>
      <x:c r="G768" s="56" t="str">
        <x:v>GBU000003-4</x:v>
      </x:c>
      <x:c r="H768" s="56" t="str">
        <x:v>GBU000003</x:v>
      </x:c>
      <x:c r="I768" s="56" t="str">
        <x:v>розовый</x:v>
      </x:c>
      <x:c r="J768" s="56" t="str">
        <x:v>GBU000003F0003</x:v>
      </x:c>
      <x:c r="K768" s="54" t="n">
        <x:v>5</x:v>
      </x:c>
      <x:c r="L768" t="str">
        <x:v>19.08.2026 01:21:46</x:v>
      </x:c>
    </x:row>
    <x:row r="769">
      <x:c r="A769" s="56" t="str">
        <x:v>937</x:v>
      </x:c>
      <x:c r="B769" s="56" t="str">
        <x:v>IDD 00005550006003526</x:v>
      </x:c>
      <x:c r="C769" t="str">
        <x:v>м-н Ковров ТЦ Молл</x:v>
      </x:c>
      <x:c r="D769" t="str">
        <x:v>Ковров</x:v>
      </x:c>
      <x:c r="E769" t="str">
        <x:v>Владимирская обл</x:v>
      </x:c>
      <x:c r="F769" t="str">
        <x:v>г. Ковров, ул. Лопатина, д. 7А</x:v>
      </x:c>
      <x:c r="G769" s="56" t="str">
        <x:v>GBU000003-2</x:v>
      </x:c>
      <x:c r="H769" s="56" t="str">
        <x:v>GBU000003</x:v>
      </x:c>
      <x:c r="I769" s="56" t="str">
        <x:v>светло-коричневый</x:v>
      </x:c>
      <x:c r="J769" s="56" t="str">
        <x:v>GBU000003F0004</x:v>
      </x:c>
      <x:c r="K769" s="54" t="n">
        <x:v>5</x:v>
      </x:c>
      <x:c r="L769" t="str">
        <x:v>19.08.2026 01:21:46</x:v>
      </x:c>
    </x:row>
    <x:row r="770">
      <x:c r="A770" s="56" t="str">
        <x:v>937</x:v>
      </x:c>
      <x:c r="B770" s="56" t="str">
        <x:v>IDD 00005550006003526</x:v>
      </x:c>
      <x:c r="C770" t="str">
        <x:v>м-н Ковров ТЦ Молл</x:v>
      </x:c>
      <x:c r="D770" t="str">
        <x:v>Ковров</x:v>
      </x:c>
      <x:c r="E770" t="str">
        <x:v>Владимирская обл</x:v>
      </x:c>
      <x:c r="F770" t="str">
        <x:v>г. Ковров, ул. Лопатина, д. 7А</x:v>
      </x:c>
      <x:c r="G770" s="56" t="str">
        <x:v>GBU000010-2</x:v>
      </x:c>
      <x:c r="H770" s="56" t="str">
        <x:v>GBU000010</x:v>
      </x:c>
      <x:c r="I770" s="56" t="str">
        <x:v>разноцветный</x:v>
      </x:c>
      <x:c r="J770" s="56" t="str">
        <x:v>GBU000010F0001</x:v>
      </x:c>
      <x:c r="K770" s="54" t="n">
        <x:v>5</x:v>
      </x:c>
      <x:c r="L770" t="str">
        <x:v>19.08.2026 01:21:46</x:v>
      </x:c>
    </x:row>
    <x:row r="771">
      <x:c r="A771" s="56" t="str">
        <x:v>937</x:v>
      </x:c>
      <x:c r="B771" s="56" t="str">
        <x:v>IDD 00005550006003526</x:v>
      </x:c>
      <x:c r="C771" t="str">
        <x:v>м-н Ковров ТЦ Молл</x:v>
      </x:c>
      <x:c r="D771" t="str">
        <x:v>Ковров</x:v>
      </x:c>
      <x:c r="E771" t="str">
        <x:v>Владимирская обл</x:v>
      </x:c>
      <x:c r="F771" t="str">
        <x:v>г. Ковров, ул. Лопатина, д. 7А</x:v>
      </x:c>
      <x:c r="G771" s="56" t="str">
        <x:v>GBU000010-1</x:v>
      </x:c>
      <x:c r="H771" s="56" t="str">
        <x:v>GBU000010</x:v>
      </x:c>
      <x:c r="I771" s="56" t="str">
        <x:v>разноцветный/розовый</x:v>
      </x:c>
      <x:c r="J771" s="56" t="str">
        <x:v>GBU000010F0002</x:v>
      </x:c>
      <x:c r="K771" s="54" t="n">
        <x:v>5</x:v>
      </x:c>
      <x:c r="L771" t="str">
        <x:v>19.08.2026 01:21:46</x:v>
      </x:c>
    </x:row>
    <x:row r="772">
      <x:c r="A772" s="56" t="str">
        <x:v>937</x:v>
      </x:c>
      <x:c r="B772" s="56" t="str">
        <x:v>IDD 00005550006003526</x:v>
      </x:c>
      <x:c r="C772" t="str">
        <x:v>м-н Ковров ТЦ Молл</x:v>
      </x:c>
      <x:c r="D772" t="str">
        <x:v>Ковров</x:v>
      </x:c>
      <x:c r="E772" t="str">
        <x:v>Владимирская обл</x:v>
      </x:c>
      <x:c r="F772" t="str">
        <x:v>г. Ковров, ул. Лопатина, д. 7А</x:v>
      </x:c>
      <x:c r="G772" s="56" t="str">
        <x:v>GBU000012-4</x:v>
      </x:c>
      <x:c r="H772" s="56" t="str">
        <x:v>GBU000012</x:v>
      </x:c>
      <x:c r="I772" s="56" t="str">
        <x:v>золотистый</x:v>
      </x:c>
      <x:c r="J772" s="56" t="str">
        <x:v>GBU000012F0001</x:v>
      </x:c>
      <x:c r="K772" s="54" t="n">
        <x:v>5</x:v>
      </x:c>
      <x:c r="L772" t="str">
        <x:v>19.08.2026 01:21:46</x:v>
      </x:c>
    </x:row>
    <x:row r="773">
      <x:c r="A773" s="56" t="str">
        <x:v>937</x:v>
      </x:c>
      <x:c r="B773" s="56" t="str">
        <x:v>IDD 00005550006003526</x:v>
      </x:c>
      <x:c r="C773" t="str">
        <x:v>м-н Ковров ТЦ Молл</x:v>
      </x:c>
      <x:c r="D773" t="str">
        <x:v>Ковров</x:v>
      </x:c>
      <x:c r="E773" t="str">
        <x:v>Владимирская обл</x:v>
      </x:c>
      <x:c r="F773" t="str">
        <x:v>г. Ковров, ул. Лопатина, д. 7А</x:v>
      </x:c>
      <x:c r="G773" s="56" t="str">
        <x:v>GBU000012-2</x:v>
      </x:c>
      <x:c r="H773" s="56" t="str">
        <x:v>GBU000012</x:v>
      </x:c>
      <x:c r="I773" s="56" t="str">
        <x:v>разноцветный/белый</x:v>
      </x:c>
      <x:c r="J773" s="56" t="str">
        <x:v>GBU000012F0002</x:v>
      </x:c>
      <x:c r="K773" s="54" t="n">
        <x:v>5</x:v>
      </x:c>
      <x:c r="L773" t="str">
        <x:v>19.08.2026 01:21:46</x:v>
      </x:c>
    </x:row>
    <x:row r="774">
      <x:c r="A774" s="56" t="str">
        <x:v>937</x:v>
      </x:c>
      <x:c r="B774" s="56" t="str">
        <x:v>IDD 00005550006003526</x:v>
      </x:c>
      <x:c r="C774" t="str">
        <x:v>м-н Ковров ТЦ Молл</x:v>
      </x:c>
      <x:c r="D774" t="str">
        <x:v>Ковров</x:v>
      </x:c>
      <x:c r="E774" t="str">
        <x:v>Владимирская обл</x:v>
      </x:c>
      <x:c r="F774" t="str">
        <x:v>г. Ковров, ул. Лопатина, д. 7А</x:v>
      </x:c>
      <x:c r="G774" s="56" t="str">
        <x:v>GBU000012-3</x:v>
      </x:c>
      <x:c r="H774" s="56" t="str">
        <x:v>GBU000012</x:v>
      </x:c>
      <x:c r="I774" s="56" t="str">
        <x:v>светло-розовый</x:v>
      </x:c>
      <x:c r="J774" s="56" t="str">
        <x:v>GBU000012F0003</x:v>
      </x:c>
      <x:c r="K774" s="54" t="n">
        <x:v>5</x:v>
      </x:c>
      <x:c r="L774" t="str">
        <x:v>19.08.2026 01:21:46</x:v>
      </x:c>
    </x:row>
    <x:row r="775">
      <x:c r="A775" s="56" t="str">
        <x:v>937</x:v>
      </x:c>
      <x:c r="B775" s="56" t="str">
        <x:v>IDD 00005550006003526</x:v>
      </x:c>
      <x:c r="C775" t="str">
        <x:v>м-н Ковров ТЦ Молл</x:v>
      </x:c>
      <x:c r="D775" t="str">
        <x:v>Ковров</x:v>
      </x:c>
      <x:c r="E775" t="str">
        <x:v>Владимирская обл</x:v>
      </x:c>
      <x:c r="F775" t="str">
        <x:v>г. Ковров, ул. Лопатина, д. 7А</x:v>
      </x:c>
      <x:c r="G775" s="56" t="str">
        <x:v>GBU000012-1</x:v>
      </x:c>
      <x:c r="H775" s="56" t="str">
        <x:v>GBU000012</x:v>
      </x:c>
      <x:c r="I775" s="56" t="str">
        <x:v>фиолетовый</x:v>
      </x:c>
      <x:c r="J775" s="56" t="str">
        <x:v>GBU000012F0004</x:v>
      </x:c>
      <x:c r="K775" s="54" t="n">
        <x:v>5</x:v>
      </x:c>
      <x:c r="L775" t="str">
        <x:v>19.08.2026 01:21:46</x:v>
      </x:c>
    </x:row>
    <x:row r="776">
      <x:c r="A776" s="56" t="str">
        <x:v>937</x:v>
      </x:c>
      <x:c r="B776" s="56" t="str">
        <x:v>IDD 00005550006003526</x:v>
      </x:c>
      <x:c r="C776" t="str">
        <x:v>м-н Ковров ТЦ Молл</x:v>
      </x:c>
      <x:c r="D776" t="str">
        <x:v>Ковров</x:v>
      </x:c>
      <x:c r="E776" t="str">
        <x:v>Владимирская обл</x:v>
      </x:c>
      <x:c r="F776" t="str">
        <x:v>г. Ковров, ул. Лопатина, д. 7А</x:v>
      </x:c>
      <x:c r="G776" s="56" t="str">
        <x:v>GBU000011-1</x:v>
      </x:c>
      <x:c r="H776" s="56" t="str">
        <x:v>GBU000011</x:v>
      </x:c>
      <x:c r="I776" s="56" t="str">
        <x:v>красный</x:v>
      </x:c>
      <x:c r="J776" s="56" t="str">
        <x:v>GBU000011F0001</x:v>
      </x:c>
      <x:c r="K776" s="54" t="n">
        <x:v>5</x:v>
      </x:c>
      <x:c r="L776" t="str">
        <x:v>19.08.2026 01:21:46</x:v>
      </x:c>
    </x:row>
    <x:row r="777">
      <x:c r="A777" s="56" t="str">
        <x:v>937</x:v>
      </x:c>
      <x:c r="B777" s="56" t="str">
        <x:v>IDD 00005550006003526</x:v>
      </x:c>
      <x:c r="C777" t="str">
        <x:v>м-н Ковров ТЦ Молл</x:v>
      </x:c>
      <x:c r="D777" t="str">
        <x:v>Ковров</x:v>
      </x:c>
      <x:c r="E777" t="str">
        <x:v>Владимирская обл</x:v>
      </x:c>
      <x:c r="F777" t="str">
        <x:v>г. Ковров, ул. Лопатина, д. 7А</x:v>
      </x:c>
      <x:c r="G777" s="56" t="str">
        <x:v>GBU000011-3</x:v>
      </x:c>
      <x:c r="H777" s="56" t="str">
        <x:v>GBU000011</x:v>
      </x:c>
      <x:c r="I777" s="56" t="str">
        <x:v>малиновый</x:v>
      </x:c>
      <x:c r="J777" s="56" t="str">
        <x:v>GBU000011F0002</x:v>
      </x:c>
      <x:c r="K777" s="54" t="n">
        <x:v>5</x:v>
      </x:c>
      <x:c r="L777" t="str">
        <x:v>19.08.2026 01:21:46</x:v>
      </x:c>
    </x:row>
    <x:row r="778">
      <x:c r="A778" s="56" t="str">
        <x:v>937</x:v>
      </x:c>
      <x:c r="B778" s="56" t="str">
        <x:v>IDD 00005550006003526</x:v>
      </x:c>
      <x:c r="C778" t="str">
        <x:v>м-н Ковров ТЦ Молл</x:v>
      </x:c>
      <x:c r="D778" t="str">
        <x:v>Ковров</x:v>
      </x:c>
      <x:c r="E778" t="str">
        <x:v>Владимирская обл</x:v>
      </x:c>
      <x:c r="F778" t="str">
        <x:v>г. Ковров, ул. Лопатина, д. 7А</x:v>
      </x:c>
      <x:c r="G778" s="56" t="str">
        <x:v>GBU000011-2</x:v>
      </x:c>
      <x:c r="H778" s="56" t="str">
        <x:v>GBU000011</x:v>
      </x:c>
      <x:c r="I778" s="56" t="str">
        <x:v>ярко-розовый</x:v>
      </x:c>
      <x:c r="J778" s="56" t="str">
        <x:v>GBU000011F0003</x:v>
      </x:c>
      <x:c r="K778" s="54" t="n">
        <x:v>5</x:v>
      </x:c>
      <x:c r="L778" t="str">
        <x:v>19.08.2026 01:21:46</x:v>
      </x:c>
    </x:row>
    <x:row r="779">
      <x:c r="A779" s="56" t="str">
        <x:v>937</x:v>
      </x:c>
      <x:c r="B779" s="56" t="str">
        <x:v>IDD 00005550006003526</x:v>
      </x:c>
      <x:c r="C779" t="str">
        <x:v>м-н Ковров ТЦ Молл</x:v>
      </x:c>
      <x:c r="D779" t="str">
        <x:v>Ковров</x:v>
      </x:c>
      <x:c r="E779" t="str">
        <x:v>Владимирская обл</x:v>
      </x:c>
      <x:c r="F779" t="str">
        <x:v>г. Ковров, ул. Лопатина, д. 7А</x:v>
      </x:c>
      <x:c r="G779" s="56" t="str">
        <x:v>GBU000002-4</x:v>
      </x:c>
      <x:c r="H779" s="56" t="str">
        <x:v>GBU000002</x:v>
      </x:c>
      <x:c r="I779" s="56" t="str">
        <x:v>малиновый</x:v>
      </x:c>
      <x:c r="J779" s="56" t="str">
        <x:v>GBU000002F0001</x:v>
      </x:c>
      <x:c r="K779" s="54" t="n">
        <x:v>5</x:v>
      </x:c>
      <x:c r="L779" t="str">
        <x:v>19.08.2026 01:21:45</x:v>
      </x:c>
    </x:row>
    <x:row r="780">
      <x:c r="A780" s="56" t="str">
        <x:v>937</x:v>
      </x:c>
      <x:c r="B780" s="56" t="str">
        <x:v>IDD 00005550006003526</x:v>
      </x:c>
      <x:c r="C780" t="str">
        <x:v>м-н Ковров ТЦ Молл</x:v>
      </x:c>
      <x:c r="D780" t="str">
        <x:v>Ковров</x:v>
      </x:c>
      <x:c r="E780" t="str">
        <x:v>Владимирская обл</x:v>
      </x:c>
      <x:c r="F780" t="str">
        <x:v>г. Ковров, ул. Лопатина, д. 7А</x:v>
      </x:c>
      <x:c r="G780" s="56" t="str">
        <x:v>GBU000002-1</x:v>
      </x:c>
      <x:c r="H780" s="56" t="str">
        <x:v>GBU000002</x:v>
      </x:c>
      <x:c r="I780" s="56" t="str">
        <x:v>прозрачный</x:v>
      </x:c>
      <x:c r="J780" s="56" t="str">
        <x:v>GBU000002F0002</x:v>
      </x:c>
      <x:c r="K780" s="54" t="n">
        <x:v>5</x:v>
      </x:c>
      <x:c r="L780" t="str">
        <x:v>19.08.2026 01:21:45</x:v>
      </x:c>
    </x:row>
    <x:row r="781">
      <x:c r="A781" s="56" t="str">
        <x:v>937</x:v>
      </x:c>
      <x:c r="B781" s="56" t="str">
        <x:v>IDD 00005550006003526</x:v>
      </x:c>
      <x:c r="C781" t="str">
        <x:v>м-н Ковров ТЦ Молл</x:v>
      </x:c>
      <x:c r="D781" t="str">
        <x:v>Ковров</x:v>
      </x:c>
      <x:c r="E781" t="str">
        <x:v>Владимирская обл</x:v>
      </x:c>
      <x:c r="F781" t="str">
        <x:v>г. Ковров, ул. Лопатина, д. 7А</x:v>
      </x:c>
      <x:c r="G781" s="56" t="str">
        <x:v>GBU000002-3</x:v>
      </x:c>
      <x:c r="H781" s="56" t="str">
        <x:v>GBU000002</x:v>
      </x:c>
      <x:c r="I781" s="56" t="str">
        <x:v>розовый/бежевый</x:v>
      </x:c>
      <x:c r="J781" s="56" t="str">
        <x:v>GBU000002F0003</x:v>
      </x:c>
      <x:c r="K781" s="54" t="n">
        <x:v>5</x:v>
      </x:c>
      <x:c r="L781" t="str">
        <x:v>19.08.2026 01:21:46</x:v>
      </x:c>
    </x:row>
    <x:row r="782">
      <x:c r="A782" s="56" t="str">
        <x:v>937</x:v>
      </x:c>
      <x:c r="B782" s="56" t="str">
        <x:v>IDD 00005550006003526</x:v>
      </x:c>
      <x:c r="C782" t="str">
        <x:v>м-н Ковров ТЦ Молл</x:v>
      </x:c>
      <x:c r="D782" t="str">
        <x:v>Ковров</x:v>
      </x:c>
      <x:c r="E782" t="str">
        <x:v>Владимирская обл</x:v>
      </x:c>
      <x:c r="F782" t="str">
        <x:v>г. Ковров, ул. Лопатина, д. 7А</x:v>
      </x:c>
      <x:c r="G782" s="56" t="str">
        <x:v>GBU000002-2</x:v>
      </x:c>
      <x:c r="H782" s="56" t="str">
        <x:v>GBU000002</x:v>
      </x:c>
      <x:c r="I782" s="56" t="str">
        <x:v>светло-розовый</x:v>
      </x:c>
      <x:c r="J782" s="56" t="str">
        <x:v>GBU000002F0004</x:v>
      </x:c>
      <x:c r="K782" s="54" t="n">
        <x:v>5</x:v>
      </x:c>
      <x:c r="L782" t="str">
        <x:v>19.08.2026 01:21:46</x:v>
      </x:c>
    </x:row>
    <x:row r="783">
      <x:c r="A783" s="56" t="str">
        <x:v>937</x:v>
      </x:c>
      <x:c r="B783" s="56" t="str">
        <x:v>IDD 00005550006003526</x:v>
      </x:c>
      <x:c r="C783" t="str">
        <x:v>м-н Ковров ТЦ Молл</x:v>
      </x:c>
      <x:c r="D783" t="str">
        <x:v>Ковров</x:v>
      </x:c>
      <x:c r="E783" t="str">
        <x:v>Владимирская обл</x:v>
      </x:c>
      <x:c r="F783" t="str">
        <x:v>г. Ковров, ул. Лопатина, д. 7А</x:v>
      </x:c>
      <x:c r="G783" s="56" t="str">
        <x:v>GBU000005-2</x:v>
      </x:c>
      <x:c r="H783" s="56" t="str">
        <x:v>GBU000005</x:v>
      </x:c>
      <x:c r="I783" s="56" t="str">
        <x:v>малиновый</x:v>
      </x:c>
      <x:c r="J783" s="56" t="str">
        <x:v>GBU000005F0001</x:v>
      </x:c>
      <x:c r="K783" s="54" t="n">
        <x:v>4</x:v>
      </x:c>
      <x:c r="L783" t="str">
        <x:v>19.08.2026 12:26:25</x:v>
      </x:c>
    </x:row>
    <x:row r="784">
      <x:c r="A784" s="56" t="str">
        <x:v>937</x:v>
      </x:c>
      <x:c r="B784" s="56" t="str">
        <x:v>IDD 00005550006003526</x:v>
      </x:c>
      <x:c r="C784" t="str">
        <x:v>м-н Ковров ТЦ Молл</x:v>
      </x:c>
      <x:c r="D784" t="str">
        <x:v>Ковров</x:v>
      </x:c>
      <x:c r="E784" t="str">
        <x:v>Владимирская обл</x:v>
      </x:c>
      <x:c r="F784" t="str">
        <x:v>г. Ковров, ул. Лопатина, д. 7А</x:v>
      </x:c>
      <x:c r="G784" s="56" t="str">
        <x:v>GBU000005-4</x:v>
      </x:c>
      <x:c r="H784" s="56" t="str">
        <x:v>GBU000005</x:v>
      </x:c>
      <x:c r="I784" s="56" t="str">
        <x:v>прозрачный</x:v>
      </x:c>
      <x:c r="J784" s="56" t="str">
        <x:v>GBU000005F0002</x:v>
      </x:c>
      <x:c r="K784" s="54" t="n">
        <x:v>5</x:v>
      </x:c>
      <x:c r="L784" t="str">
        <x:v>19.08.2026 01:21:46</x:v>
      </x:c>
    </x:row>
    <x:row r="785">
      <x:c r="A785" s="56" t="str">
        <x:v>937</x:v>
      </x:c>
      <x:c r="B785" s="56" t="str">
        <x:v>IDD 00005550006003526</x:v>
      </x:c>
      <x:c r="C785" t="str">
        <x:v>м-н Ковров ТЦ Молл</x:v>
      </x:c>
      <x:c r="D785" t="str">
        <x:v>Ковров</x:v>
      </x:c>
      <x:c r="E785" t="str">
        <x:v>Владимирская обл</x:v>
      </x:c>
      <x:c r="F785" t="str">
        <x:v>г. Ковров, ул. Лопатина, д. 7А</x:v>
      </x:c>
      <x:c r="G785" s="56" t="str">
        <x:v>GBU000005-3</x:v>
      </x:c>
      <x:c r="H785" s="56" t="str">
        <x:v>GBU000005</x:v>
      </x:c>
      <x:c r="I785" s="56" t="str">
        <x:v>светло-розовый</x:v>
      </x:c>
      <x:c r="J785" s="56" t="str">
        <x:v>GBU000005F0003</x:v>
      </x:c>
      <x:c r="K785" s="54" t="n">
        <x:v>5</x:v>
      </x:c>
      <x:c r="L785" t="str">
        <x:v>19.08.2026 01:21:46</x:v>
      </x:c>
    </x:row>
    <x:row r="786">
      <x:c r="A786" s="56" t="str">
        <x:v>937</x:v>
      </x:c>
      <x:c r="B786" s="56" t="str">
        <x:v>IDD 00005550006003526</x:v>
      </x:c>
      <x:c r="C786" t="str">
        <x:v>м-н Ковров ТЦ Молл</x:v>
      </x:c>
      <x:c r="D786" t="str">
        <x:v>Ковров</x:v>
      </x:c>
      <x:c r="E786" t="str">
        <x:v>Владимирская обл</x:v>
      </x:c>
      <x:c r="F786" t="str">
        <x:v>г. Ковров, ул. Лопатина, д. 7А</x:v>
      </x:c>
      <x:c r="G786" s="56" t="str">
        <x:v>GBU000005-1</x:v>
      </x:c>
      <x:c r="H786" s="56" t="str">
        <x:v>GBU000005</x:v>
      </x:c>
      <x:c r="I786" s="56" t="str">
        <x:v>темно-малиновый</x:v>
      </x:c>
      <x:c r="J786" s="56" t="str">
        <x:v>GBU000005F0004</x:v>
      </x:c>
      <x:c r="K786" s="54" t="n">
        <x:v>5</x:v>
      </x:c>
      <x:c r="L786" t="str">
        <x:v>19.08.2026 01:21:46</x:v>
      </x:c>
    </x:row>
    <x:row r="787">
      <x:c r="A787" s="56" t="str">
        <x:v>937</x:v>
      </x:c>
      <x:c r="B787" s="56" t="str">
        <x:v>IDD 00005550006003526</x:v>
      </x:c>
      <x:c r="C787" t="str">
        <x:v>м-н Ковров ТЦ Молл</x:v>
      </x:c>
      <x:c r="D787" t="str">
        <x:v>Ковров</x:v>
      </x:c>
      <x:c r="E787" t="str">
        <x:v>Владимирская обл</x:v>
      </x:c>
      <x:c r="F787" t="str">
        <x:v>г. Ковров, ул. Лопатина, д. 7А</x:v>
      </x:c>
      <x:c r="G787" s="56" t="str">
        <x:v>GBU000008-3</x:v>
      </x:c>
      <x:c r="H787" s="56" t="str">
        <x:v>GBU000008</x:v>
      </x:c>
      <x:c r="I787" s="56" t="str">
        <x:v>красный</x:v>
      </x:c>
      <x:c r="J787" s="56" t="str">
        <x:v>GBU000008F0001</x:v>
      </x:c>
      <x:c r="K787" s="54" t="n">
        <x:v>5</x:v>
      </x:c>
      <x:c r="L787" t="str">
        <x:v>19.08.2026 01:21:46</x:v>
      </x:c>
    </x:row>
    <x:row r="788">
      <x:c r="A788" s="56" t="str">
        <x:v>937</x:v>
      </x:c>
      <x:c r="B788" s="56" t="str">
        <x:v>IDD 00005550006003526</x:v>
      </x:c>
      <x:c r="C788" t="str">
        <x:v>м-н Ковров ТЦ Молл</x:v>
      </x:c>
      <x:c r="D788" t="str">
        <x:v>Ковров</x:v>
      </x:c>
      <x:c r="E788" t="str">
        <x:v>Владимирская обл</x:v>
      </x:c>
      <x:c r="F788" t="str">
        <x:v>г. Ковров, ул. Лопатина, д. 7А</x:v>
      </x:c>
      <x:c r="G788" s="56" t="str">
        <x:v>GBU000008-2</x:v>
      </x:c>
      <x:c r="H788" s="56" t="str">
        <x:v>GBU000008</x:v>
      </x:c>
      <x:c r="I788" s="56" t="str">
        <x:v>розовый</x:v>
      </x:c>
      <x:c r="J788" s="56" t="str">
        <x:v>GBU000008F0002</x:v>
      </x:c>
      <x:c r="K788" s="54" t="n">
        <x:v>5</x:v>
      </x:c>
      <x:c r="L788" t="str">
        <x:v>19.08.2026 01:21:46</x:v>
      </x:c>
    </x:row>
    <x:row r="789">
      <x:c r="A789" s="56" t="str">
        <x:v>939</x:v>
      </x:c>
      <x:c r="B789" s="56" t="str">
        <x:v>IDD 00005550006003528</x:v>
      </x:c>
      <x:c r="C789" t="str">
        <x:v>м-н Зеленоград ТЦ Зеленопарк</x:v>
      </x:c>
      <x:c r="D789" t="str">
        <x:v>Солнечногорск</x:v>
      </x:c>
      <x:c r="E789" t="str">
        <x:v>Московская обл</x:v>
      </x:c>
      <x:c r="F789" t="str">
        <x:v>Россия, Московская обл. Рабочий посёлок Ржавки 2-й микрорайон с20</x:v>
      </x:c>
      <x:c r="G789" s="56" t="str">
        <x:v>GBU000003-3</x:v>
      </x:c>
      <x:c r="H789" s="56" t="str">
        <x:v>GBU000003</x:v>
      </x:c>
      <x:c r="I789" s="56" t="str">
        <x:v>бежевый</x:v>
      </x:c>
      <x:c r="J789" s="56" t="str">
        <x:v>GBU000003F0001</x:v>
      </x:c>
      <x:c r="K789" s="54" t="n">
        <x:v>11</x:v>
      </x:c>
      <x:c r="L789" t="str">
        <x:v>19.08.2026 02:22:10</x:v>
      </x:c>
    </x:row>
    <x:row r="790">
      <x:c r="A790" s="56" t="str">
        <x:v>939</x:v>
      </x:c>
      <x:c r="B790" s="56" t="str">
        <x:v>IDD 00005550006003528</x:v>
      </x:c>
      <x:c r="C790" t="str">
        <x:v>м-н Зеленоград ТЦ Зеленопарк</x:v>
      </x:c>
      <x:c r="D790" t="str">
        <x:v>Солнечногорск</x:v>
      </x:c>
      <x:c r="E790" t="str">
        <x:v>Московская обл</x:v>
      </x:c>
      <x:c r="F790" t="str">
        <x:v>Россия, Московская обл. Рабочий посёлок Ржавки 2-й микрорайон с20</x:v>
      </x:c>
      <x:c r="G790" s="56" t="str">
        <x:v>GBU000003-1</x:v>
      </x:c>
      <x:c r="H790" s="56" t="str">
        <x:v>GBU000003</x:v>
      </x:c>
      <x:c r="I790" s="56" t="str">
        <x:v>коричневый</x:v>
      </x:c>
      <x:c r="J790" s="56" t="str">
        <x:v>GBU000003F0002</x:v>
      </x:c>
      <x:c r="K790" s="54" t="n">
        <x:v>11</x:v>
      </x:c>
      <x:c r="L790" t="str">
        <x:v>19.08.2026 02:22:11</x:v>
      </x:c>
    </x:row>
    <x:row r="791">
      <x:c r="A791" s="56" t="str">
        <x:v>939</x:v>
      </x:c>
      <x:c r="B791" s="56" t="str">
        <x:v>IDD 00005550006003528</x:v>
      </x:c>
      <x:c r="C791" t="str">
        <x:v>м-н Зеленоград ТЦ Зеленопарк</x:v>
      </x:c>
      <x:c r="D791" t="str">
        <x:v>Солнечногорск</x:v>
      </x:c>
      <x:c r="E791" t="str">
        <x:v>Московская обл</x:v>
      </x:c>
      <x:c r="F791" t="str">
        <x:v>Россия, Московская обл. Рабочий посёлок Ржавки 2-й микрорайон с20</x:v>
      </x:c>
      <x:c r="G791" s="56" t="str">
        <x:v>GBU000003-4</x:v>
      </x:c>
      <x:c r="H791" s="56" t="str">
        <x:v>GBU000003</x:v>
      </x:c>
      <x:c r="I791" s="56" t="str">
        <x:v>розовый</x:v>
      </x:c>
      <x:c r="J791" s="56" t="str">
        <x:v>GBU000003F0003</x:v>
      </x:c>
      <x:c r="K791" s="54" t="n">
        <x:v>11</x:v>
      </x:c>
      <x:c r="L791" t="str">
        <x:v>19.08.2026 02:22:11</x:v>
      </x:c>
    </x:row>
    <x:row r="792">
      <x:c r="A792" s="56" t="str">
        <x:v>939</x:v>
      </x:c>
      <x:c r="B792" s="56" t="str">
        <x:v>IDD 00005550006003528</x:v>
      </x:c>
      <x:c r="C792" t="str">
        <x:v>м-н Зеленоград ТЦ Зеленопарк</x:v>
      </x:c>
      <x:c r="D792" t="str">
        <x:v>Солнечногорск</x:v>
      </x:c>
      <x:c r="E792" t="str">
        <x:v>Московская обл</x:v>
      </x:c>
      <x:c r="F792" t="str">
        <x:v>Россия, Московская обл. Рабочий посёлок Ржавки 2-й микрорайон с20</x:v>
      </x:c>
      <x:c r="G792" s="56" t="str">
        <x:v>GBU000003-2</x:v>
      </x:c>
      <x:c r="H792" s="56" t="str">
        <x:v>GBU000003</x:v>
      </x:c>
      <x:c r="I792" s="56" t="str">
        <x:v>светло-коричневый</x:v>
      </x:c>
      <x:c r="J792" s="56" t="str">
        <x:v>GBU000003F0004</x:v>
      </x:c>
      <x:c r="K792" s="54" t="n">
        <x:v>11</x:v>
      </x:c>
      <x:c r="L792" t="str">
        <x:v>19.08.2026 02:22:11</x:v>
      </x:c>
    </x:row>
    <x:row r="793">
      <x:c r="A793" s="56" t="str">
        <x:v>939</x:v>
      </x:c>
      <x:c r="B793" s="56" t="str">
        <x:v>IDD 00005550006003528</x:v>
      </x:c>
      <x:c r="C793" t="str">
        <x:v>м-н Зеленоград ТЦ Зеленопарк</x:v>
      </x:c>
      <x:c r="D793" t="str">
        <x:v>Солнечногорск</x:v>
      </x:c>
      <x:c r="E793" t="str">
        <x:v>Московская обл</x:v>
      </x:c>
      <x:c r="F793" t="str">
        <x:v>Россия, Московская обл. Рабочий посёлок Ржавки 2-й микрорайон с20</x:v>
      </x:c>
      <x:c r="G793" s="56" t="str">
        <x:v>GBU000010-2</x:v>
      </x:c>
      <x:c r="H793" s="56" t="str">
        <x:v>GBU000010</x:v>
      </x:c>
      <x:c r="I793" s="56" t="str">
        <x:v>разноцветный</x:v>
      </x:c>
      <x:c r="J793" s="56" t="str">
        <x:v>GBU000010F0001</x:v>
      </x:c>
      <x:c r="K793" s="54" t="n">
        <x:v>11</x:v>
      </x:c>
      <x:c r="L793" t="str">
        <x:v>19.08.2026 02:22:10</x:v>
      </x:c>
    </x:row>
    <x:row r="794">
      <x:c r="A794" s="56" t="str">
        <x:v>939</x:v>
      </x:c>
      <x:c r="B794" s="56" t="str">
        <x:v>IDD 00005550006003528</x:v>
      </x:c>
      <x:c r="C794" t="str">
        <x:v>м-н Зеленоград ТЦ Зеленопарк</x:v>
      </x:c>
      <x:c r="D794" t="str">
        <x:v>Солнечногорск</x:v>
      </x:c>
      <x:c r="E794" t="str">
        <x:v>Московская обл</x:v>
      </x:c>
      <x:c r="F794" t="str">
        <x:v>Россия, Московская обл. Рабочий посёлок Ржавки 2-й микрорайон с20</x:v>
      </x:c>
      <x:c r="G794" s="56" t="str">
        <x:v>GBU000010-1</x:v>
      </x:c>
      <x:c r="H794" s="56" t="str">
        <x:v>GBU000010</x:v>
      </x:c>
      <x:c r="I794" s="56" t="str">
        <x:v>разноцветный/розовый</x:v>
      </x:c>
      <x:c r="J794" s="56" t="str">
        <x:v>GBU000010F0002</x:v>
      </x:c>
      <x:c r="K794" s="54" t="n">
        <x:v>11</x:v>
      </x:c>
      <x:c r="L794" t="str">
        <x:v>19.08.2026 02:22:10</x:v>
      </x:c>
    </x:row>
    <x:row r="795">
      <x:c r="A795" s="56" t="str">
        <x:v>939</x:v>
      </x:c>
      <x:c r="B795" s="56" t="str">
        <x:v>IDD 00005550006003528</x:v>
      </x:c>
      <x:c r="C795" t="str">
        <x:v>м-н Зеленоград ТЦ Зеленопарк</x:v>
      </x:c>
      <x:c r="D795" t="str">
        <x:v>Солнечногорск</x:v>
      </x:c>
      <x:c r="E795" t="str">
        <x:v>Московская обл</x:v>
      </x:c>
      <x:c r="F795" t="str">
        <x:v>Россия, Московская обл. Рабочий посёлок Ржавки 2-й микрорайон с20</x:v>
      </x:c>
      <x:c r="G795" s="56" t="str">
        <x:v>GBU000012-4</x:v>
      </x:c>
      <x:c r="H795" s="56" t="str">
        <x:v>GBU000012</x:v>
      </x:c>
      <x:c r="I795" s="56" t="str">
        <x:v>золотистый</x:v>
      </x:c>
      <x:c r="J795" s="56" t="str">
        <x:v>GBU000012F0001</x:v>
      </x:c>
      <x:c r="K795" s="54" t="n">
        <x:v>10</x:v>
      </x:c>
      <x:c r="L795" t="str">
        <x:v>19.08.2026 02:22:10</x:v>
      </x:c>
    </x:row>
    <x:row r="796">
      <x:c r="A796" s="56" t="str">
        <x:v>939</x:v>
      </x:c>
      <x:c r="B796" s="56" t="str">
        <x:v>IDD 00005550006003528</x:v>
      </x:c>
      <x:c r="C796" t="str">
        <x:v>м-н Зеленоград ТЦ Зеленопарк</x:v>
      </x:c>
      <x:c r="D796" t="str">
        <x:v>Солнечногорск</x:v>
      </x:c>
      <x:c r="E796" t="str">
        <x:v>Московская обл</x:v>
      </x:c>
      <x:c r="F796" t="str">
        <x:v>Россия, Московская обл. Рабочий посёлок Ржавки 2-й микрорайон с20</x:v>
      </x:c>
      <x:c r="G796" s="56" t="str">
        <x:v>GBU000012-2</x:v>
      </x:c>
      <x:c r="H796" s="56" t="str">
        <x:v>GBU000012</x:v>
      </x:c>
      <x:c r="I796" s="56" t="str">
        <x:v>разноцветный/белый</x:v>
      </x:c>
      <x:c r="J796" s="56" t="str">
        <x:v>GBU000012F0002</x:v>
      </x:c>
      <x:c r="K796" s="54" t="n">
        <x:v>11</x:v>
      </x:c>
      <x:c r="L796" t="str">
        <x:v>19.08.2026 02:22:10</x:v>
      </x:c>
    </x:row>
    <x:row r="797">
      <x:c r="A797" s="56" t="str">
        <x:v>939</x:v>
      </x:c>
      <x:c r="B797" s="56" t="str">
        <x:v>IDD 00005550006003528</x:v>
      </x:c>
      <x:c r="C797" t="str">
        <x:v>м-н Зеленоград ТЦ Зеленопарк</x:v>
      </x:c>
      <x:c r="D797" t="str">
        <x:v>Солнечногорск</x:v>
      </x:c>
      <x:c r="E797" t="str">
        <x:v>Московская обл</x:v>
      </x:c>
      <x:c r="F797" t="str">
        <x:v>Россия, Московская обл. Рабочий посёлок Ржавки 2-й микрорайон с20</x:v>
      </x:c>
      <x:c r="G797" s="56" t="str">
        <x:v>GBU000012-3</x:v>
      </x:c>
      <x:c r="H797" s="56" t="str">
        <x:v>GBU000012</x:v>
      </x:c>
      <x:c r="I797" s="56" t="str">
        <x:v>светло-розовый</x:v>
      </x:c>
      <x:c r="J797" s="56" t="str">
        <x:v>GBU000012F0003</x:v>
      </x:c>
      <x:c r="K797" s="54" t="n">
        <x:v>11</x:v>
      </x:c>
      <x:c r="L797" t="str">
        <x:v>19.08.2026 02:22:11</x:v>
      </x:c>
    </x:row>
    <x:row r="798">
      <x:c r="A798" s="56" t="str">
        <x:v>939</x:v>
      </x:c>
      <x:c r="B798" s="56" t="str">
        <x:v>IDD 00005550006003528</x:v>
      </x:c>
      <x:c r="C798" t="str">
        <x:v>м-н Зеленоград ТЦ Зеленопарк</x:v>
      </x:c>
      <x:c r="D798" t="str">
        <x:v>Солнечногорск</x:v>
      </x:c>
      <x:c r="E798" t="str">
        <x:v>Московская обл</x:v>
      </x:c>
      <x:c r="F798" t="str">
        <x:v>Россия, Московская обл. Рабочий посёлок Ржавки 2-й микрорайон с20</x:v>
      </x:c>
      <x:c r="G798" s="56" t="str">
        <x:v>GBU000012-1</x:v>
      </x:c>
      <x:c r="H798" s="56" t="str">
        <x:v>GBU000012</x:v>
      </x:c>
      <x:c r="I798" s="56" t="str">
        <x:v>фиолетовый</x:v>
      </x:c>
      <x:c r="J798" s="56" t="str">
        <x:v>GBU000012F0004</x:v>
      </x:c>
      <x:c r="K798" s="54" t="n">
        <x:v>11</x:v>
      </x:c>
      <x:c r="L798" t="str">
        <x:v>19.08.2026 02:22:11</x:v>
      </x:c>
    </x:row>
    <x:row r="799">
      <x:c r="A799" s="56" t="str">
        <x:v>939</x:v>
      </x:c>
      <x:c r="B799" s="56" t="str">
        <x:v>IDD 00005550006003528</x:v>
      </x:c>
      <x:c r="C799" t="str">
        <x:v>м-н Зеленоград ТЦ Зеленопарк</x:v>
      </x:c>
      <x:c r="D799" t="str">
        <x:v>Солнечногорск</x:v>
      </x:c>
      <x:c r="E799" t="str">
        <x:v>Московская обл</x:v>
      </x:c>
      <x:c r="F799" t="str">
        <x:v>Россия, Московская обл. Рабочий посёлок Ржавки 2-й микрорайон с20</x:v>
      </x:c>
      <x:c r="G799" s="56" t="str">
        <x:v>GBU000011-1</x:v>
      </x:c>
      <x:c r="H799" s="56" t="str">
        <x:v>GBU000011</x:v>
      </x:c>
      <x:c r="I799" s="56" t="str">
        <x:v>красный</x:v>
      </x:c>
      <x:c r="J799" s="56" t="str">
        <x:v>GBU000011F0001</x:v>
      </x:c>
      <x:c r="K799" s="54" t="n">
        <x:v>11</x:v>
      </x:c>
      <x:c r="L799" t="str">
        <x:v>19.08.2026 02:22:10</x:v>
      </x:c>
    </x:row>
    <x:row r="800">
      <x:c r="A800" s="56" t="str">
        <x:v>939</x:v>
      </x:c>
      <x:c r="B800" s="56" t="str">
        <x:v>IDD 00005550006003528</x:v>
      </x:c>
      <x:c r="C800" t="str">
        <x:v>м-н Зеленоград ТЦ Зеленопарк</x:v>
      </x:c>
      <x:c r="D800" t="str">
        <x:v>Солнечногорск</x:v>
      </x:c>
      <x:c r="E800" t="str">
        <x:v>Московская обл</x:v>
      </x:c>
      <x:c r="F800" t="str">
        <x:v>Россия, Московская обл. Рабочий посёлок Ржавки 2-й микрорайон с20</x:v>
      </x:c>
      <x:c r="G800" s="56" t="str">
        <x:v>GBU000011-3</x:v>
      </x:c>
      <x:c r="H800" s="56" t="str">
        <x:v>GBU000011</x:v>
      </x:c>
      <x:c r="I800" s="56" t="str">
        <x:v>малиновый</x:v>
      </x:c>
      <x:c r="J800" s="56" t="str">
        <x:v>GBU000011F0002</x:v>
      </x:c>
      <x:c r="K800" s="54" t="n">
        <x:v>11</x:v>
      </x:c>
      <x:c r="L800" t="str">
        <x:v>19.08.2026 02:22:10</x:v>
      </x:c>
    </x:row>
    <x:row r="801">
      <x:c r="A801" s="56" t="str">
        <x:v>939</x:v>
      </x:c>
      <x:c r="B801" s="56" t="str">
        <x:v>IDD 00005550006003528</x:v>
      </x:c>
      <x:c r="C801" t="str">
        <x:v>м-н Зеленоград ТЦ Зеленопарк</x:v>
      </x:c>
      <x:c r="D801" t="str">
        <x:v>Солнечногорск</x:v>
      </x:c>
      <x:c r="E801" t="str">
        <x:v>Московская обл</x:v>
      </x:c>
      <x:c r="F801" t="str">
        <x:v>Россия, Московская обл. Рабочий посёлок Ржавки 2-й микрорайон с20</x:v>
      </x:c>
      <x:c r="G801" s="56" t="str">
        <x:v>GBU000011-2</x:v>
      </x:c>
      <x:c r="H801" s="56" t="str">
        <x:v>GBU000011</x:v>
      </x:c>
      <x:c r="I801" s="56" t="str">
        <x:v>ярко-розовый</x:v>
      </x:c>
      <x:c r="J801" s="56" t="str">
        <x:v>GBU000011F0003</x:v>
      </x:c>
      <x:c r="K801" s="54" t="n">
        <x:v>11</x:v>
      </x:c>
      <x:c r="L801" t="str">
        <x:v>19.08.2026 02:22:11</x:v>
      </x:c>
    </x:row>
    <x:row r="802">
      <x:c r="A802" s="56" t="str">
        <x:v>939</x:v>
      </x:c>
      <x:c r="B802" s="56" t="str">
        <x:v>IDD 00005550006003528</x:v>
      </x:c>
      <x:c r="C802" t="str">
        <x:v>м-н Зеленоград ТЦ Зеленопарк</x:v>
      </x:c>
      <x:c r="D802" t="str">
        <x:v>Солнечногорск</x:v>
      </x:c>
      <x:c r="E802" t="str">
        <x:v>Московская обл</x:v>
      </x:c>
      <x:c r="F802" t="str">
        <x:v>Россия, Московская обл. Рабочий посёлок Ржавки 2-й микрорайон с20</x:v>
      </x:c>
      <x:c r="G802" s="56" t="str">
        <x:v>GBU000002-4</x:v>
      </x:c>
      <x:c r="H802" s="56" t="str">
        <x:v>GBU000002</x:v>
      </x:c>
      <x:c r="I802" s="56" t="str">
        <x:v>малиновый</x:v>
      </x:c>
      <x:c r="J802" s="56" t="str">
        <x:v>GBU000002F0001</x:v>
      </x:c>
      <x:c r="K802" s="54" t="n">
        <x:v>10</x:v>
      </x:c>
      <x:c r="L802" t="str">
        <x:v>19.08.2026 02:22:10</x:v>
      </x:c>
    </x:row>
    <x:row r="803">
      <x:c r="A803" s="56" t="str">
        <x:v>939</x:v>
      </x:c>
      <x:c r="B803" s="56" t="str">
        <x:v>IDD 00005550006003528</x:v>
      </x:c>
      <x:c r="C803" t="str">
        <x:v>м-н Зеленоград ТЦ Зеленопарк</x:v>
      </x:c>
      <x:c r="D803" t="str">
        <x:v>Солнечногорск</x:v>
      </x:c>
      <x:c r="E803" t="str">
        <x:v>Московская обл</x:v>
      </x:c>
      <x:c r="F803" t="str">
        <x:v>Россия, Московская обл. Рабочий посёлок Ржавки 2-й микрорайон с20</x:v>
      </x:c>
      <x:c r="G803" s="56" t="str">
        <x:v>GBU000002-1</x:v>
      </x:c>
      <x:c r="H803" s="56" t="str">
        <x:v>GBU000002</x:v>
      </x:c>
      <x:c r="I803" s="56" t="str">
        <x:v>прозрачный</x:v>
      </x:c>
      <x:c r="J803" s="56" t="str">
        <x:v>GBU000002F0002</x:v>
      </x:c>
      <x:c r="K803" s="54" t="n">
        <x:v>11</x:v>
      </x:c>
      <x:c r="L803" t="str">
        <x:v>19.08.2026 02:22:10</x:v>
      </x:c>
    </x:row>
    <x:row r="804">
      <x:c r="A804" s="56" t="str">
        <x:v>939</x:v>
      </x:c>
      <x:c r="B804" s="56" t="str">
        <x:v>IDD 00005550006003528</x:v>
      </x:c>
      <x:c r="C804" t="str">
        <x:v>м-н Зеленоград ТЦ Зеленопарк</x:v>
      </x:c>
      <x:c r="D804" t="str">
        <x:v>Солнечногорск</x:v>
      </x:c>
      <x:c r="E804" t="str">
        <x:v>Московская обл</x:v>
      </x:c>
      <x:c r="F804" t="str">
        <x:v>Россия, Московская обл. Рабочий посёлок Ржавки 2-й микрорайон с20</x:v>
      </x:c>
      <x:c r="G804" s="56" t="str">
        <x:v>GBU000002-3</x:v>
      </x:c>
      <x:c r="H804" s="56" t="str">
        <x:v>GBU000002</x:v>
      </x:c>
      <x:c r="I804" s="56" t="str">
        <x:v>розовый/бежевый</x:v>
      </x:c>
      <x:c r="J804" s="56" t="str">
        <x:v>GBU000002F0003</x:v>
      </x:c>
      <x:c r="K804" s="54" t="n">
        <x:v>11</x:v>
      </x:c>
      <x:c r="L804" t="str">
        <x:v>19.08.2026 02:22:11</x:v>
      </x:c>
    </x:row>
    <x:row r="805">
      <x:c r="A805" s="56" t="str">
        <x:v>939</x:v>
      </x:c>
      <x:c r="B805" s="56" t="str">
        <x:v>IDD 00005550006003528</x:v>
      </x:c>
      <x:c r="C805" t="str">
        <x:v>м-н Зеленоград ТЦ Зеленопарк</x:v>
      </x:c>
      <x:c r="D805" t="str">
        <x:v>Солнечногорск</x:v>
      </x:c>
      <x:c r="E805" t="str">
        <x:v>Московская обл</x:v>
      </x:c>
      <x:c r="F805" t="str">
        <x:v>Россия, Московская обл. Рабочий посёлок Ржавки 2-й микрорайон с20</x:v>
      </x:c>
      <x:c r="G805" s="56" t="str">
        <x:v>GBU000002-2</x:v>
      </x:c>
      <x:c r="H805" s="56" t="str">
        <x:v>GBU000002</x:v>
      </x:c>
      <x:c r="I805" s="56" t="str">
        <x:v>светло-розовый</x:v>
      </x:c>
      <x:c r="J805" s="56" t="str">
        <x:v>GBU000002F0004</x:v>
      </x:c>
      <x:c r="K805" s="54" t="n">
        <x:v>10</x:v>
      </x:c>
      <x:c r="L805" t="str">
        <x:v>19.08.2026 02:22:11</x:v>
      </x:c>
    </x:row>
    <x:row r="806">
      <x:c r="A806" s="56" t="str">
        <x:v>939</x:v>
      </x:c>
      <x:c r="B806" s="56" t="str">
        <x:v>IDD 00005550006003528</x:v>
      </x:c>
      <x:c r="C806" t="str">
        <x:v>м-н Зеленоград ТЦ Зеленопарк</x:v>
      </x:c>
      <x:c r="D806" t="str">
        <x:v>Солнечногорск</x:v>
      </x:c>
      <x:c r="E806" t="str">
        <x:v>Московская обл</x:v>
      </x:c>
      <x:c r="F806" t="str">
        <x:v>Россия, Московская обл. Рабочий посёлок Ржавки 2-й микрорайон с20</x:v>
      </x:c>
      <x:c r="G806" s="56" t="str">
        <x:v>GBU000005-2</x:v>
      </x:c>
      <x:c r="H806" s="56" t="str">
        <x:v>GBU000005</x:v>
      </x:c>
      <x:c r="I806" s="56" t="str">
        <x:v>малиновый</x:v>
      </x:c>
      <x:c r="J806" s="56" t="str">
        <x:v>GBU000005F0001</x:v>
      </x:c>
      <x:c r="K806" s="54" t="n">
        <x:v>11</x:v>
      </x:c>
      <x:c r="L806" t="str">
        <x:v>19.08.2026 02:22:11</x:v>
      </x:c>
    </x:row>
    <x:row r="807">
      <x:c r="A807" s="56" t="str">
        <x:v>939</x:v>
      </x:c>
      <x:c r="B807" s="56" t="str">
        <x:v>IDD 00005550006003528</x:v>
      </x:c>
      <x:c r="C807" t="str">
        <x:v>м-н Зеленоград ТЦ Зеленопарк</x:v>
      </x:c>
      <x:c r="D807" t="str">
        <x:v>Солнечногорск</x:v>
      </x:c>
      <x:c r="E807" t="str">
        <x:v>Московская обл</x:v>
      </x:c>
      <x:c r="F807" t="str">
        <x:v>Россия, Московская обл. Рабочий посёлок Ржавки 2-й микрорайон с20</x:v>
      </x:c>
      <x:c r="G807" s="56" t="str">
        <x:v>GBU000005-4</x:v>
      </x:c>
      <x:c r="H807" s="56" t="str">
        <x:v>GBU000005</x:v>
      </x:c>
      <x:c r="I807" s="56" t="str">
        <x:v>прозрачный</x:v>
      </x:c>
      <x:c r="J807" s="56" t="str">
        <x:v>GBU000005F0002</x:v>
      </x:c>
      <x:c r="K807" s="54" t="n">
        <x:v>11</x:v>
      </x:c>
      <x:c r="L807" t="str">
        <x:v>19.08.2026 02:22:11</x:v>
      </x:c>
    </x:row>
    <x:row r="808">
      <x:c r="A808" s="56" t="str">
        <x:v>939</x:v>
      </x:c>
      <x:c r="B808" s="56" t="str">
        <x:v>IDD 00005550006003528</x:v>
      </x:c>
      <x:c r="C808" t="str">
        <x:v>м-н Зеленоград ТЦ Зеленопарк</x:v>
      </x:c>
      <x:c r="D808" t="str">
        <x:v>Солнечногорск</x:v>
      </x:c>
      <x:c r="E808" t="str">
        <x:v>Московская обл</x:v>
      </x:c>
      <x:c r="F808" t="str">
        <x:v>Россия, Московская обл. Рабочий посёлок Ржавки 2-й микрорайон с20</x:v>
      </x:c>
      <x:c r="G808" s="56" t="str">
        <x:v>GBU000005-3</x:v>
      </x:c>
      <x:c r="H808" s="56" t="str">
        <x:v>GBU000005</x:v>
      </x:c>
      <x:c r="I808" s="56" t="str">
        <x:v>светло-розовый</x:v>
      </x:c>
      <x:c r="J808" s="56" t="str">
        <x:v>GBU000005F0003</x:v>
      </x:c>
      <x:c r="K808" s="54" t="n">
        <x:v>11</x:v>
      </x:c>
      <x:c r="L808" t="str">
        <x:v>19.08.2026 02:22:11</x:v>
      </x:c>
    </x:row>
    <x:row r="809">
      <x:c r="A809" s="56" t="str">
        <x:v>939</x:v>
      </x:c>
      <x:c r="B809" s="56" t="str">
        <x:v>IDD 00005550006003528</x:v>
      </x:c>
      <x:c r="C809" t="str">
        <x:v>м-н Зеленоград ТЦ Зеленопарк</x:v>
      </x:c>
      <x:c r="D809" t="str">
        <x:v>Солнечногорск</x:v>
      </x:c>
      <x:c r="E809" t="str">
        <x:v>Московская обл</x:v>
      </x:c>
      <x:c r="F809" t="str">
        <x:v>Россия, Московская обл. Рабочий посёлок Ржавки 2-й микрорайон с20</x:v>
      </x:c>
      <x:c r="G809" s="56" t="str">
        <x:v>GBU000005-1</x:v>
      </x:c>
      <x:c r="H809" s="56" t="str">
        <x:v>GBU000005</x:v>
      </x:c>
      <x:c r="I809" s="56" t="str">
        <x:v>темно-малиновый</x:v>
      </x:c>
      <x:c r="J809" s="56" t="str">
        <x:v>GBU000005F0004</x:v>
      </x:c>
      <x:c r="K809" s="54" t="n">
        <x:v>10</x:v>
      </x:c>
      <x:c r="L809" t="str">
        <x:v>19.08.2026 02:22:12</x:v>
      </x:c>
    </x:row>
    <x:row r="810">
      <x:c r="A810" s="56" t="str">
        <x:v>939</x:v>
      </x:c>
      <x:c r="B810" s="56" t="str">
        <x:v>IDD 00005550006003528</x:v>
      </x:c>
      <x:c r="C810" t="str">
        <x:v>м-н Зеленоград ТЦ Зеленопарк</x:v>
      </x:c>
      <x:c r="D810" t="str">
        <x:v>Солнечногорск</x:v>
      </x:c>
      <x:c r="E810" t="str">
        <x:v>Московская обл</x:v>
      </x:c>
      <x:c r="F810" t="str">
        <x:v>Россия, Московская обл. Рабочий посёлок Ржавки 2-й микрорайон с20</x:v>
      </x:c>
      <x:c r="G810" s="56" t="str">
        <x:v>GBU000008-3</x:v>
      </x:c>
      <x:c r="H810" s="56" t="str">
        <x:v>GBU000008</x:v>
      </x:c>
      <x:c r="I810" s="56" t="str">
        <x:v>красный</x:v>
      </x:c>
      <x:c r="J810" s="56" t="str">
        <x:v>GBU000008F0001</x:v>
      </x:c>
      <x:c r="K810" s="54" t="n">
        <x:v>11</x:v>
      </x:c>
      <x:c r="L810" t="str">
        <x:v>19.08.2026 02:22:12</x:v>
      </x:c>
    </x:row>
    <x:row r="811">
      <x:c r="A811" s="56" t="str">
        <x:v>939</x:v>
      </x:c>
      <x:c r="B811" s="56" t="str">
        <x:v>IDD 00005550006003528</x:v>
      </x:c>
      <x:c r="C811" t="str">
        <x:v>м-н Зеленоград ТЦ Зеленопарк</x:v>
      </x:c>
      <x:c r="D811" t="str">
        <x:v>Солнечногорск</x:v>
      </x:c>
      <x:c r="E811" t="str">
        <x:v>Московская обл</x:v>
      </x:c>
      <x:c r="F811" t="str">
        <x:v>Россия, Московская обл. Рабочий посёлок Ржавки 2-й микрорайон с20</x:v>
      </x:c>
      <x:c r="G811" s="56" t="str">
        <x:v>GBU000008-2</x:v>
      </x:c>
      <x:c r="H811" s="56" t="str">
        <x:v>GBU000008</x:v>
      </x:c>
      <x:c r="I811" s="56" t="str">
        <x:v>розовый</x:v>
      </x:c>
      <x:c r="J811" s="56" t="str">
        <x:v>GBU000008F0002</x:v>
      </x:c>
      <x:c r="K811" s="54" t="n">
        <x:v>11</x:v>
      </x:c>
      <x:c r="L811" t="str">
        <x:v>19.08.2026 02:22:12</x:v>
      </x:c>
    </x:row>
    <x:row r="812">
      <x:c r="A812" s="56" t="str">
        <x:v>943</x:v>
      </x:c>
      <x:c r="B812" s="56" t="str">
        <x:v>IDD 00005550006003532</x:v>
      </x:c>
      <x:c r="C812" t="str">
        <x:v>м-н Тула ТЦ Гостиный Двор</x:v>
      </x:c>
      <x:c r="D812" t="str">
        <x:v>Тула</x:v>
      </x:c>
      <x:c r="E812" t="str">
        <x:v>Тульская обл</x:v>
      </x:c>
      <x:c r="F812" t="str">
        <x:v>Тульская обл.,  г. Тула, ул. Советская, 47, 300041</x:v>
      </x:c>
      <x:c r="G812" s="56" t="str">
        <x:v>GBU000012-4</x:v>
      </x:c>
      <x:c r="H812" s="56" t="str">
        <x:v>GBU000012</x:v>
      </x:c>
      <x:c r="I812" s="56" t="str">
        <x:v>золотистый</x:v>
      </x:c>
      <x:c r="J812" s="56" t="str">
        <x:v>GBU000012F0001</x:v>
      </x:c>
      <x:c r="K812" s="54" t="n">
        <x:v>8</x:v>
      </x:c>
      <x:c r="L812" t="str">
        <x:v>19.08.2026 02:21:36</x:v>
      </x:c>
    </x:row>
    <x:row r="813">
      <x:c r="A813" s="56" t="str">
        <x:v>943</x:v>
      </x:c>
      <x:c r="B813" s="56" t="str">
        <x:v>IDD 00005550006003532</x:v>
      </x:c>
      <x:c r="C813" t="str">
        <x:v>м-н Тула ТЦ Гостиный Двор</x:v>
      </x:c>
      <x:c r="D813" t="str">
        <x:v>Тула</x:v>
      </x:c>
      <x:c r="E813" t="str">
        <x:v>Тульская обл</x:v>
      </x:c>
      <x:c r="F813" t="str">
        <x:v>Тульская обл.,  г. Тула, ул. Советская, 47, 300041</x:v>
      </x:c>
      <x:c r="G813" s="56" t="str">
        <x:v>GBU000012-2</x:v>
      </x:c>
      <x:c r="H813" s="56" t="str">
        <x:v>GBU000012</x:v>
      </x:c>
      <x:c r="I813" s="56" t="str">
        <x:v>разноцветный/белый</x:v>
      </x:c>
      <x:c r="J813" s="56" t="str">
        <x:v>GBU000012F0002</x:v>
      </x:c>
      <x:c r="K813" s="54" t="n">
        <x:v>7</x:v>
      </x:c>
      <x:c r="L813" t="str">
        <x:v>19.08.2026 02:21:37</x:v>
      </x:c>
    </x:row>
    <x:row r="814">
      <x:c r="A814" s="56" t="str">
        <x:v>943</x:v>
      </x:c>
      <x:c r="B814" s="56" t="str">
        <x:v>IDD 00005550006003532</x:v>
      </x:c>
      <x:c r="C814" t="str">
        <x:v>м-н Тула ТЦ Гостиный Двор</x:v>
      </x:c>
      <x:c r="D814" t="str">
        <x:v>Тула</x:v>
      </x:c>
      <x:c r="E814" t="str">
        <x:v>Тульская обл</x:v>
      </x:c>
      <x:c r="F814" t="str">
        <x:v>Тульская обл.,  г. Тула, ул. Советская, 47, 300041</x:v>
      </x:c>
      <x:c r="G814" s="56" t="str">
        <x:v>GBU000012-3</x:v>
      </x:c>
      <x:c r="H814" s="56" t="str">
        <x:v>GBU000012</x:v>
      </x:c>
      <x:c r="I814" s="56" t="str">
        <x:v>светло-розовый</x:v>
      </x:c>
      <x:c r="J814" s="56" t="str">
        <x:v>GBU000012F0003</x:v>
      </x:c>
      <x:c r="K814" s="54" t="n">
        <x:v>6</x:v>
      </x:c>
      <x:c r="L814" t="str">
        <x:v>19.08.2026 02:21:37</x:v>
      </x:c>
    </x:row>
    <x:row r="815">
      <x:c r="A815" s="56" t="str">
        <x:v>943</x:v>
      </x:c>
      <x:c r="B815" s="56" t="str">
        <x:v>IDD 00005550006003532</x:v>
      </x:c>
      <x:c r="C815" t="str">
        <x:v>м-н Тула ТЦ Гостиный Двор</x:v>
      </x:c>
      <x:c r="D815" t="str">
        <x:v>Тула</x:v>
      </x:c>
      <x:c r="E815" t="str">
        <x:v>Тульская обл</x:v>
      </x:c>
      <x:c r="F815" t="str">
        <x:v>Тульская обл.,  г. Тула, ул. Советская, 47, 300041</x:v>
      </x:c>
      <x:c r="G815" s="56" t="str">
        <x:v>GBU000012-1</x:v>
      </x:c>
      <x:c r="H815" s="56" t="str">
        <x:v>GBU000012</x:v>
      </x:c>
      <x:c r="I815" s="56" t="str">
        <x:v>фиолетовый</x:v>
      </x:c>
      <x:c r="J815" s="56" t="str">
        <x:v>GBU000012F0004</x:v>
      </x:c>
      <x:c r="K815" s="54" t="n">
        <x:v>7</x:v>
      </x:c>
      <x:c r="L815" t="str">
        <x:v>19.08.2026 02:21:37</x:v>
      </x:c>
    </x:row>
    <x:row r="816">
      <x:c r="A816" s="56" t="str">
        <x:v>943</x:v>
      </x:c>
      <x:c r="B816" s="56" t="str">
        <x:v>IDD 00005550006003532</x:v>
      </x:c>
      <x:c r="C816" t="str">
        <x:v>м-н Тула ТЦ Гостиный Двор</x:v>
      </x:c>
      <x:c r="D816" t="str">
        <x:v>Тула</x:v>
      </x:c>
      <x:c r="E816" t="str">
        <x:v>Тульская обл</x:v>
      </x:c>
      <x:c r="F816" t="str">
        <x:v>Тульская обл.,  г. Тула, ул. Советская, 47, 300041</x:v>
      </x:c>
      <x:c r="G816" s="56" t="str">
        <x:v>GBU000011-1</x:v>
      </x:c>
      <x:c r="H816" s="56" t="str">
        <x:v>GBU000011</x:v>
      </x:c>
      <x:c r="I816" s="56" t="str">
        <x:v>красный</x:v>
      </x:c>
      <x:c r="J816" s="56" t="str">
        <x:v>GBU000011F0001</x:v>
      </x:c>
      <x:c r="K816" s="54" t="n">
        <x:v>8</x:v>
      </x:c>
      <x:c r="L816" t="str">
        <x:v>19.08.2026 02:17:21</x:v>
      </x:c>
    </x:row>
    <x:row r="817">
      <x:c r="A817" s="56" t="str">
        <x:v>943</x:v>
      </x:c>
      <x:c r="B817" s="56" t="str">
        <x:v>IDD 00005550006003532</x:v>
      </x:c>
      <x:c r="C817" t="str">
        <x:v>м-н Тула ТЦ Гостиный Двор</x:v>
      </x:c>
      <x:c r="D817" t="str">
        <x:v>Тула</x:v>
      </x:c>
      <x:c r="E817" t="str">
        <x:v>Тульская обл</x:v>
      </x:c>
      <x:c r="F817" t="str">
        <x:v>Тульская обл.,  г. Тула, ул. Советская, 47, 300041</x:v>
      </x:c>
      <x:c r="G817" s="56" t="str">
        <x:v>GBU000011-3</x:v>
      </x:c>
      <x:c r="H817" s="56" t="str">
        <x:v>GBU000011</x:v>
      </x:c>
      <x:c r="I817" s="56" t="str">
        <x:v>малиновый</x:v>
      </x:c>
      <x:c r="J817" s="56" t="str">
        <x:v>GBU000011F0002</x:v>
      </x:c>
      <x:c r="K817" s="54" t="n">
        <x:v>8</x:v>
      </x:c>
      <x:c r="L817" t="str">
        <x:v>19.08.2026 02:21:36</x:v>
      </x:c>
    </x:row>
    <x:row r="818">
      <x:c r="A818" s="56" t="str">
        <x:v>943</x:v>
      </x:c>
      <x:c r="B818" s="56" t="str">
        <x:v>IDD 00005550006003532</x:v>
      </x:c>
      <x:c r="C818" t="str">
        <x:v>м-н Тула ТЦ Гостиный Двор</x:v>
      </x:c>
      <x:c r="D818" t="str">
        <x:v>Тула</x:v>
      </x:c>
      <x:c r="E818" t="str">
        <x:v>Тульская обл</x:v>
      </x:c>
      <x:c r="F818" t="str">
        <x:v>Тульская обл.,  г. Тула, ул. Советская, 47, 300041</x:v>
      </x:c>
      <x:c r="G818" s="56" t="str">
        <x:v>GBU000011-2</x:v>
      </x:c>
      <x:c r="H818" s="56" t="str">
        <x:v>GBU000011</x:v>
      </x:c>
      <x:c r="I818" s="56" t="str">
        <x:v>ярко-розовый</x:v>
      </x:c>
      <x:c r="J818" s="56" t="str">
        <x:v>GBU000011F0003</x:v>
      </x:c>
      <x:c r="K818" s="54" t="n">
        <x:v>8</x:v>
      </x:c>
      <x:c r="L818" t="str">
        <x:v>19.08.2026 02:21:37</x:v>
      </x:c>
    </x:row>
    <x:row r="819">
      <x:c r="A819" s="56" t="str">
        <x:v>943</x:v>
      </x:c>
      <x:c r="B819" s="56" t="str">
        <x:v>IDD 00005550006003532</x:v>
      </x:c>
      <x:c r="C819" t="str">
        <x:v>м-н Тула ТЦ Гостиный Двор</x:v>
      </x:c>
      <x:c r="D819" t="str">
        <x:v>Тула</x:v>
      </x:c>
      <x:c r="E819" t="str">
        <x:v>Тульская обл</x:v>
      </x:c>
      <x:c r="F819" t="str">
        <x:v>Тульская обл.,  г. Тула, ул. Советская, 47, 300041</x:v>
      </x:c>
      <x:c r="G819" s="56" t="str">
        <x:v>GBU000008-3</x:v>
      </x:c>
      <x:c r="H819" s="56" t="str">
        <x:v>GBU000008</x:v>
      </x:c>
      <x:c r="I819" s="56" t="str">
        <x:v>красный</x:v>
      </x:c>
      <x:c r="J819" s="56" t="str">
        <x:v>GBU000008F0001</x:v>
      </x:c>
      <x:c r="K819" s="54" t="n">
        <x:v>8</x:v>
      </x:c>
      <x:c r="L819" t="str">
        <x:v>19.08.2026 02:17:20</x:v>
      </x:c>
    </x:row>
    <x:row r="820">
      <x:c r="A820" s="56" t="str">
        <x:v>943</x:v>
      </x:c>
      <x:c r="B820" s="56" t="str">
        <x:v>IDD 00005550006003532</x:v>
      </x:c>
      <x:c r="C820" t="str">
        <x:v>м-н Тула ТЦ Гостиный Двор</x:v>
      </x:c>
      <x:c r="D820" t="str">
        <x:v>Тула</x:v>
      </x:c>
      <x:c r="E820" t="str">
        <x:v>Тульская обл</x:v>
      </x:c>
      <x:c r="F820" t="str">
        <x:v>Тульская обл.,  г. Тула, ул. Советская, 47, 300041</x:v>
      </x:c>
      <x:c r="G820" s="56" t="str">
        <x:v>GBU000008-2</x:v>
      </x:c>
      <x:c r="H820" s="56" t="str">
        <x:v>GBU000008</x:v>
      </x:c>
      <x:c r="I820" s="56" t="str">
        <x:v>розовый</x:v>
      </x:c>
      <x:c r="J820" s="56" t="str">
        <x:v>GBU000008F0002</x:v>
      </x:c>
      <x:c r="K820" s="54" t="n">
        <x:v>8</x:v>
      </x:c>
      <x:c r="L820" t="str">
        <x:v>19.08.2026 02:17:20</x:v>
      </x:c>
    </x:row>
    <x:row r="821">
      <x:c r="A821" s="56" t="str">
        <x:v>972</x:v>
      </x:c>
      <x:c r="B821" s="56" t="str">
        <x:v>IDD 00005550008261470</x:v>
      </x:c>
      <x:c r="C821" t="str">
        <x:v>м-н С-Петербург ТЦ Родео Драйв</x:v>
      </x:c>
      <x:c r="D821" t="str">
        <x:v>Санкт-Петербург</x:v>
      </x:c>
      <x:c r="E821" t="str">
        <x:v>г Санкт-Петербург</x:v>
      </x:c>
      <x:c r="F821" t="str">
        <x:v>г. С.-Петербург, пр. Культуры, 1</x:v>
      </x:c>
      <x:c r="G821" s="56" t="str">
        <x:v>GBU000012-4</x:v>
      </x:c>
      <x:c r="H821" s="56" t="str">
        <x:v>GBU000012</x:v>
      </x:c>
      <x:c r="I821" s="56" t="str">
        <x:v>золотистый</x:v>
      </x:c>
      <x:c r="J821" s="56" t="str">
        <x:v>GBU000012F0001</x:v>
      </x:c>
      <x:c r="K821" s="54" t="n">
        <x:v>5</x:v>
      </x:c>
      <x:c r="L821" t="str">
        <x:v>19.08.2026 02:21:43</x:v>
      </x:c>
    </x:row>
    <x:row r="822">
      <x:c r="A822" s="56" t="str">
        <x:v>972</x:v>
      </x:c>
      <x:c r="B822" s="56" t="str">
        <x:v>IDD 00005550008261470</x:v>
      </x:c>
      <x:c r="C822" t="str">
        <x:v>м-н С-Петербург ТЦ Родео Драйв</x:v>
      </x:c>
      <x:c r="D822" t="str">
        <x:v>Санкт-Петербург</x:v>
      </x:c>
      <x:c r="E822" t="str">
        <x:v>г Санкт-Петербург</x:v>
      </x:c>
      <x:c r="F822" t="str">
        <x:v>г. С.-Петербург, пр. Культуры, 1</x:v>
      </x:c>
      <x:c r="G822" s="56" t="str">
        <x:v>GBU000012-2</x:v>
      </x:c>
      <x:c r="H822" s="56" t="str">
        <x:v>GBU000012</x:v>
      </x:c>
      <x:c r="I822" s="56" t="str">
        <x:v>разноцветный/белый</x:v>
      </x:c>
      <x:c r="J822" s="56" t="str">
        <x:v>GBU000012F0002</x:v>
      </x:c>
      <x:c r="K822" s="54" t="n">
        <x:v>5</x:v>
      </x:c>
      <x:c r="L822" t="str">
        <x:v>19.08.2026 02:21:43</x:v>
      </x:c>
    </x:row>
    <x:row r="823">
      <x:c r="A823" s="56" t="str">
        <x:v>972</x:v>
      </x:c>
      <x:c r="B823" s="56" t="str">
        <x:v>IDD 00005550008261470</x:v>
      </x:c>
      <x:c r="C823" t="str">
        <x:v>м-н С-Петербург ТЦ Родео Драйв</x:v>
      </x:c>
      <x:c r="D823" t="str">
        <x:v>Санкт-Петербург</x:v>
      </x:c>
      <x:c r="E823" t="str">
        <x:v>г Санкт-Петербург</x:v>
      </x:c>
      <x:c r="F823" t="str">
        <x:v>г. С.-Петербург, пр. Культуры, 1</x:v>
      </x:c>
      <x:c r="G823" s="56" t="str">
        <x:v>GBU000012-3</x:v>
      </x:c>
      <x:c r="H823" s="56" t="str">
        <x:v>GBU000012</x:v>
      </x:c>
      <x:c r="I823" s="56" t="str">
        <x:v>светло-розовый</x:v>
      </x:c>
      <x:c r="J823" s="56" t="str">
        <x:v>GBU000012F0003</x:v>
      </x:c>
      <x:c r="K823" s="54" t="n">
        <x:v>5</x:v>
      </x:c>
      <x:c r="L823" t="str">
        <x:v>19.08.2026 02:21:44</x:v>
      </x:c>
    </x:row>
    <x:row r="824">
      <x:c r="A824" s="56" t="str">
        <x:v>972</x:v>
      </x:c>
      <x:c r="B824" s="56" t="str">
        <x:v>IDD 00005550008261470</x:v>
      </x:c>
      <x:c r="C824" t="str">
        <x:v>м-н С-Петербург ТЦ Родео Драйв</x:v>
      </x:c>
      <x:c r="D824" t="str">
        <x:v>Санкт-Петербург</x:v>
      </x:c>
      <x:c r="E824" t="str">
        <x:v>г Санкт-Петербург</x:v>
      </x:c>
      <x:c r="F824" t="str">
        <x:v>г. С.-Петербург, пр. Культуры, 1</x:v>
      </x:c>
      <x:c r="G824" s="56" t="str">
        <x:v>GBU000012-1</x:v>
      </x:c>
      <x:c r="H824" s="56" t="str">
        <x:v>GBU000012</x:v>
      </x:c>
      <x:c r="I824" s="56" t="str">
        <x:v>фиолетовый</x:v>
      </x:c>
      <x:c r="J824" s="56" t="str">
        <x:v>GBU000012F0004</x:v>
      </x:c>
      <x:c r="K824" s="54" t="n">
        <x:v>5</x:v>
      </x:c>
      <x:c r="L824" t="str">
        <x:v>19.08.2026 02:21:44</x:v>
      </x:c>
    </x:row>
    <x:row r="825">
      <x:c r="A825" s="56" t="str">
        <x:v>972</x:v>
      </x:c>
      <x:c r="B825" s="56" t="str">
        <x:v>IDD 00005550008261470</x:v>
      </x:c>
      <x:c r="C825" t="str">
        <x:v>м-н С-Петербург ТЦ Родео Драйв</x:v>
      </x:c>
      <x:c r="D825" t="str">
        <x:v>Санкт-Петербург</x:v>
      </x:c>
      <x:c r="E825" t="str">
        <x:v>г Санкт-Петербург</x:v>
      </x:c>
      <x:c r="F825" t="str">
        <x:v>г. С.-Петербург, пр. Культуры, 1</x:v>
      </x:c>
      <x:c r="G825" s="56" t="str">
        <x:v>GBU000011-1</x:v>
      </x:c>
      <x:c r="H825" s="56" t="str">
        <x:v>GBU000011</x:v>
      </x:c>
      <x:c r="I825" s="56" t="str">
        <x:v>красный</x:v>
      </x:c>
      <x:c r="J825" s="56" t="str">
        <x:v>GBU000011F0001</x:v>
      </x:c>
      <x:c r="K825" s="54" t="n">
        <x:v>5</x:v>
      </x:c>
      <x:c r="L825" t="str">
        <x:v>19.08.2026 02:21:43</x:v>
      </x:c>
    </x:row>
    <x:row r="826">
      <x:c r="A826" s="56" t="str">
        <x:v>972</x:v>
      </x:c>
      <x:c r="B826" s="56" t="str">
        <x:v>IDD 00005550008261470</x:v>
      </x:c>
      <x:c r="C826" t="str">
        <x:v>м-н С-Петербург ТЦ Родео Драйв</x:v>
      </x:c>
      <x:c r="D826" t="str">
        <x:v>Санкт-Петербург</x:v>
      </x:c>
      <x:c r="E826" t="str">
        <x:v>г Санкт-Петербург</x:v>
      </x:c>
      <x:c r="F826" t="str">
        <x:v>г. С.-Петербург, пр. Культуры, 1</x:v>
      </x:c>
      <x:c r="G826" s="56" t="str">
        <x:v>GBU000011-3</x:v>
      </x:c>
      <x:c r="H826" s="56" t="str">
        <x:v>GBU000011</x:v>
      </x:c>
      <x:c r="I826" s="56" t="str">
        <x:v>малиновый</x:v>
      </x:c>
      <x:c r="J826" s="56" t="str">
        <x:v>GBU000011F0002</x:v>
      </x:c>
      <x:c r="K826" s="54" t="n">
        <x:v>5</x:v>
      </x:c>
      <x:c r="L826" t="str">
        <x:v>19.08.2026 02:21:43</x:v>
      </x:c>
    </x:row>
    <x:row r="827">
      <x:c r="A827" s="56" t="str">
        <x:v>972</x:v>
      </x:c>
      <x:c r="B827" s="56" t="str">
        <x:v>IDD 00005550008261470</x:v>
      </x:c>
      <x:c r="C827" t="str">
        <x:v>м-н С-Петербург ТЦ Родео Драйв</x:v>
      </x:c>
      <x:c r="D827" t="str">
        <x:v>Санкт-Петербург</x:v>
      </x:c>
      <x:c r="E827" t="str">
        <x:v>г Санкт-Петербург</x:v>
      </x:c>
      <x:c r="F827" t="str">
        <x:v>г. С.-Петербург, пр. Культуры, 1</x:v>
      </x:c>
      <x:c r="G827" s="56" t="str">
        <x:v>GBU000011-2</x:v>
      </x:c>
      <x:c r="H827" s="56" t="str">
        <x:v>GBU000011</x:v>
      </x:c>
      <x:c r="I827" s="56" t="str">
        <x:v>ярко-розовый</x:v>
      </x:c>
      <x:c r="J827" s="56" t="str">
        <x:v>GBU000011F0003</x:v>
      </x:c>
      <x:c r="K827" s="54" t="n">
        <x:v>5</x:v>
      </x:c>
      <x:c r="L827" t="str">
        <x:v>19.08.2026 02:21:43</x:v>
      </x:c>
    </x:row>
    <x:row r="828">
      <x:c r="A828" s="56" t="str">
        <x:v>972</x:v>
      </x:c>
      <x:c r="B828" s="56" t="str">
        <x:v>IDD 00005550008261470</x:v>
      </x:c>
      <x:c r="C828" t="str">
        <x:v>м-н С-Петербург ТЦ Родео Драйв</x:v>
      </x:c>
      <x:c r="D828" t="str">
        <x:v>Санкт-Петербург</x:v>
      </x:c>
      <x:c r="E828" t="str">
        <x:v>г Санкт-Петербург</x:v>
      </x:c>
      <x:c r="F828" t="str">
        <x:v>г. С.-Петербург, пр. Культуры, 1</x:v>
      </x:c>
      <x:c r="G828" s="56" t="str">
        <x:v>GBU000008-3</x:v>
      </x:c>
      <x:c r="H828" s="56" t="str">
        <x:v>GBU000008</x:v>
      </x:c>
      <x:c r="I828" s="56" t="str">
        <x:v>красный</x:v>
      </x:c>
      <x:c r="J828" s="56" t="str">
        <x:v>GBU000008F0001</x:v>
      </x:c>
      <x:c r="K828" s="54" t="n">
        <x:v>5</x:v>
      </x:c>
      <x:c r="L828" t="str">
        <x:v>19.08.2026 02:21:43</x:v>
      </x:c>
    </x:row>
    <x:row r="829">
      <x:c r="A829" s="56" t="str">
        <x:v>972</x:v>
      </x:c>
      <x:c r="B829" s="56" t="str">
        <x:v>IDD 00005550008261470</x:v>
      </x:c>
      <x:c r="C829" t="str">
        <x:v>м-н С-Петербург ТЦ Родео Драйв</x:v>
      </x:c>
      <x:c r="D829" t="str">
        <x:v>Санкт-Петербург</x:v>
      </x:c>
      <x:c r="E829" t="str">
        <x:v>г Санкт-Петербург</x:v>
      </x:c>
      <x:c r="F829" t="str">
        <x:v>г. С.-Петербург, пр. Культуры, 1</x:v>
      </x:c>
      <x:c r="G829" s="56" t="str">
        <x:v>GBU000008-2</x:v>
      </x:c>
      <x:c r="H829" s="56" t="str">
        <x:v>GBU000008</x:v>
      </x:c>
      <x:c r="I829" s="56" t="str">
        <x:v>розовый</x:v>
      </x:c>
      <x:c r="J829" s="56" t="str">
        <x:v>GBU000008F0002</x:v>
      </x:c>
      <x:c r="K829" s="54" t="n">
        <x:v>5</x:v>
      </x:c>
      <x:c r="L829" t="str">
        <x:v>19.08.2026 02:21:43</x:v>
      </x:c>
    </x:row>
    <x:row r="830">
      <x:c r="A830" s="56" t="str">
        <x:v>5006</x:v>
      </x:c>
      <x:c r="B830" s="56" t="str">
        <x:v>IDD 00005550008455814</x:v>
      </x:c>
      <x:c r="C830" t="str">
        <x:v>м-н Москва ТЦ Мари</x:v>
      </x:c>
      <x:c r="D830" t="str">
        <x:v>Москва</x:v>
      </x:c>
      <x:c r="E830" t="str">
        <x:v>г Москва</x:v>
      </x:c>
      <x:c r="F830" t="str">
        <x:v>г. Москва, улица Поречная , д 10</x:v>
      </x:c>
      <x:c r="G830" s="56" t="str">
        <x:v>GBU000003-3</x:v>
      </x:c>
      <x:c r="H830" s="56" t="str">
        <x:v>GBU000003</x:v>
      </x:c>
      <x:c r="I830" s="56" t="str">
        <x:v>бежевый</x:v>
      </x:c>
      <x:c r="J830" s="56" t="str">
        <x:v>GBU000003F0001</x:v>
      </x:c>
      <x:c r="K830" s="54" t="n">
        <x:v>8</x:v>
      </x:c>
      <x:c r="L830" t="str">
        <x:v>19.08.2026 01:07:02</x:v>
      </x:c>
    </x:row>
    <x:row r="831">
      <x:c r="A831" s="56" t="str">
        <x:v>5006</x:v>
      </x:c>
      <x:c r="B831" s="56" t="str">
        <x:v>IDD 00005550008455814</x:v>
      </x:c>
      <x:c r="C831" t="str">
        <x:v>м-н Москва ТЦ Мари</x:v>
      </x:c>
      <x:c r="D831" t="str">
        <x:v>Москва</x:v>
      </x:c>
      <x:c r="E831" t="str">
        <x:v>г Москва</x:v>
      </x:c>
      <x:c r="F831" t="str">
        <x:v>г. Москва, улица Поречная , д 10</x:v>
      </x:c>
      <x:c r="G831" s="56" t="str">
        <x:v>GBU000003-1</x:v>
      </x:c>
      <x:c r="H831" s="56" t="str">
        <x:v>GBU000003</x:v>
      </x:c>
      <x:c r="I831" s="56" t="str">
        <x:v>коричневый</x:v>
      </x:c>
      <x:c r="J831" s="56" t="str">
        <x:v>GBU000003F0002</x:v>
      </x:c>
      <x:c r="K831" s="54" t="n">
        <x:v>8</x:v>
      </x:c>
      <x:c r="L831" t="str">
        <x:v>19.08.2026 01:07:02</x:v>
      </x:c>
    </x:row>
    <x:row r="832">
      <x:c r="A832" s="56" t="str">
        <x:v>5006</x:v>
      </x:c>
      <x:c r="B832" s="56" t="str">
        <x:v>IDD 00005550008455814</x:v>
      </x:c>
      <x:c r="C832" t="str">
        <x:v>м-н Москва ТЦ Мари</x:v>
      </x:c>
      <x:c r="D832" t="str">
        <x:v>Москва</x:v>
      </x:c>
      <x:c r="E832" t="str">
        <x:v>г Москва</x:v>
      </x:c>
      <x:c r="F832" t="str">
        <x:v>г. Москва, улица Поречная , д 10</x:v>
      </x:c>
      <x:c r="G832" s="56" t="str">
        <x:v>GBU000003-4</x:v>
      </x:c>
      <x:c r="H832" s="56" t="str">
        <x:v>GBU000003</x:v>
      </x:c>
      <x:c r="I832" s="56" t="str">
        <x:v>розовый</x:v>
      </x:c>
      <x:c r="J832" s="56" t="str">
        <x:v>GBU000003F0003</x:v>
      </x:c>
      <x:c r="K832" s="54" t="n">
        <x:v>8</x:v>
      </x:c>
      <x:c r="L832" t="str">
        <x:v>19.08.2026 01:07:03</x:v>
      </x:c>
    </x:row>
    <x:row r="833">
      <x:c r="A833" s="56" t="str">
        <x:v>5006</x:v>
      </x:c>
      <x:c r="B833" s="56" t="str">
        <x:v>IDD 00005550008455814</x:v>
      </x:c>
      <x:c r="C833" t="str">
        <x:v>м-н Москва ТЦ Мари</x:v>
      </x:c>
      <x:c r="D833" t="str">
        <x:v>Москва</x:v>
      </x:c>
      <x:c r="E833" t="str">
        <x:v>г Москва</x:v>
      </x:c>
      <x:c r="F833" t="str">
        <x:v>г. Москва, улица Поречная , д 10</x:v>
      </x:c>
      <x:c r="G833" s="56" t="str">
        <x:v>GBU000003-2</x:v>
      </x:c>
      <x:c r="H833" s="56" t="str">
        <x:v>GBU000003</x:v>
      </x:c>
      <x:c r="I833" s="56" t="str">
        <x:v>светло-коричневый</x:v>
      </x:c>
      <x:c r="J833" s="56" t="str">
        <x:v>GBU000003F0004</x:v>
      </x:c>
      <x:c r="K833" s="54" t="n">
        <x:v>8</x:v>
      </x:c>
      <x:c r="L833" t="str">
        <x:v>19.08.2026 01:07:03</x:v>
      </x:c>
    </x:row>
    <x:row r="834">
      <x:c r="A834" s="56" t="str">
        <x:v>5006</x:v>
      </x:c>
      <x:c r="B834" s="56" t="str">
        <x:v>IDD 00005550008455814</x:v>
      </x:c>
      <x:c r="C834" t="str">
        <x:v>м-н Москва ТЦ Мари</x:v>
      </x:c>
      <x:c r="D834" t="str">
        <x:v>Москва</x:v>
      </x:c>
      <x:c r="E834" t="str">
        <x:v>г Москва</x:v>
      </x:c>
      <x:c r="F834" t="str">
        <x:v>г. Москва, улица Поречная , д 10</x:v>
      </x:c>
      <x:c r="G834" s="56" t="str">
        <x:v>GBU000010-2</x:v>
      </x:c>
      <x:c r="H834" s="56" t="str">
        <x:v>GBU000010</x:v>
      </x:c>
      <x:c r="I834" s="56" t="str">
        <x:v>разноцветный</x:v>
      </x:c>
      <x:c r="J834" s="56" t="str">
        <x:v>GBU000010F0001</x:v>
      </x:c>
      <x:c r="K834" s="54" t="n">
        <x:v>8</x:v>
      </x:c>
      <x:c r="L834" t="str">
        <x:v>19.08.2026 01:07:01</x:v>
      </x:c>
    </x:row>
    <x:row r="835">
      <x:c r="A835" s="56" t="str">
        <x:v>5006</x:v>
      </x:c>
      <x:c r="B835" s="56" t="str">
        <x:v>IDD 00005550008455814</x:v>
      </x:c>
      <x:c r="C835" t="str">
        <x:v>м-н Москва ТЦ Мари</x:v>
      </x:c>
      <x:c r="D835" t="str">
        <x:v>Москва</x:v>
      </x:c>
      <x:c r="E835" t="str">
        <x:v>г Москва</x:v>
      </x:c>
      <x:c r="F835" t="str">
        <x:v>г. Москва, улица Поречная , д 10</x:v>
      </x:c>
      <x:c r="G835" s="56" t="str">
        <x:v>GBU000010-1</x:v>
      </x:c>
      <x:c r="H835" s="56" t="str">
        <x:v>GBU000010</x:v>
      </x:c>
      <x:c r="I835" s="56" t="str">
        <x:v>разноцветный/розовый</x:v>
      </x:c>
      <x:c r="J835" s="56" t="str">
        <x:v>GBU000010F0002</x:v>
      </x:c>
      <x:c r="K835" s="54" t="n">
        <x:v>8</x:v>
      </x:c>
      <x:c r="L835" t="str">
        <x:v>19.08.2026 01:07:02</x:v>
      </x:c>
    </x:row>
    <x:row r="836">
      <x:c r="A836" s="56" t="str">
        <x:v>5006</x:v>
      </x:c>
      <x:c r="B836" s="56" t="str">
        <x:v>IDD 00005550008455814</x:v>
      </x:c>
      <x:c r="C836" t="str">
        <x:v>м-н Москва ТЦ Мари</x:v>
      </x:c>
      <x:c r="D836" t="str">
        <x:v>Москва</x:v>
      </x:c>
      <x:c r="E836" t="str">
        <x:v>г Москва</x:v>
      </x:c>
      <x:c r="F836" t="str">
        <x:v>г. Москва, улица Поречная , д 10</x:v>
      </x:c>
      <x:c r="G836" s="56" t="str">
        <x:v>GBU000012-4</x:v>
      </x:c>
      <x:c r="H836" s="56" t="str">
        <x:v>GBU000012</x:v>
      </x:c>
      <x:c r="I836" s="56" t="str">
        <x:v>золотистый</x:v>
      </x:c>
      <x:c r="J836" s="56" t="str">
        <x:v>GBU000012F0001</x:v>
      </x:c>
      <x:c r="K836" s="54" t="n">
        <x:v>8</x:v>
      </x:c>
      <x:c r="L836" t="str">
        <x:v>19.08.2026 01:07:02</x:v>
      </x:c>
    </x:row>
    <x:row r="837">
      <x:c r="A837" s="56" t="str">
        <x:v>5006</x:v>
      </x:c>
      <x:c r="B837" s="56" t="str">
        <x:v>IDD 00005550008455814</x:v>
      </x:c>
      <x:c r="C837" t="str">
        <x:v>м-н Москва ТЦ Мари</x:v>
      </x:c>
      <x:c r="D837" t="str">
        <x:v>Москва</x:v>
      </x:c>
      <x:c r="E837" t="str">
        <x:v>г Москва</x:v>
      </x:c>
      <x:c r="F837" t="str">
        <x:v>г. Москва, улица Поречная , д 10</x:v>
      </x:c>
      <x:c r="G837" s="56" t="str">
        <x:v>GBU000012-2</x:v>
      </x:c>
      <x:c r="H837" s="56" t="str">
        <x:v>GBU000012</x:v>
      </x:c>
      <x:c r="I837" s="56" t="str">
        <x:v>разноцветный/белый</x:v>
      </x:c>
      <x:c r="J837" s="56" t="str">
        <x:v>GBU000012F0002</x:v>
      </x:c>
      <x:c r="K837" s="54" t="n">
        <x:v>7</x:v>
      </x:c>
      <x:c r="L837" t="str">
        <x:v>19.08.2026 01:07:02</x:v>
      </x:c>
    </x:row>
    <x:row r="838">
      <x:c r="A838" s="56" t="str">
        <x:v>5006</x:v>
      </x:c>
      <x:c r="B838" s="56" t="str">
        <x:v>IDD 00005550008455814</x:v>
      </x:c>
      <x:c r="C838" t="str">
        <x:v>м-н Москва ТЦ Мари</x:v>
      </x:c>
      <x:c r="D838" t="str">
        <x:v>Москва</x:v>
      </x:c>
      <x:c r="E838" t="str">
        <x:v>г Москва</x:v>
      </x:c>
      <x:c r="F838" t="str">
        <x:v>г. Москва, улица Поречная , д 10</x:v>
      </x:c>
      <x:c r="G838" s="56" t="str">
        <x:v>GBU000012-3</x:v>
      </x:c>
      <x:c r="H838" s="56" t="str">
        <x:v>GBU000012</x:v>
      </x:c>
      <x:c r="I838" s="56" t="str">
        <x:v>светло-розовый</x:v>
      </x:c>
      <x:c r="J838" s="56" t="str">
        <x:v>GBU000012F0003</x:v>
      </x:c>
      <x:c r="K838" s="54" t="n">
        <x:v>8</x:v>
      </x:c>
      <x:c r="L838" t="str">
        <x:v>19.08.2026 01:07:03</x:v>
      </x:c>
    </x:row>
    <x:row r="839">
      <x:c r="A839" s="56" t="str">
        <x:v>5006</x:v>
      </x:c>
      <x:c r="B839" s="56" t="str">
        <x:v>IDD 00005550008455814</x:v>
      </x:c>
      <x:c r="C839" t="str">
        <x:v>м-н Москва ТЦ Мари</x:v>
      </x:c>
      <x:c r="D839" t="str">
        <x:v>Москва</x:v>
      </x:c>
      <x:c r="E839" t="str">
        <x:v>г Москва</x:v>
      </x:c>
      <x:c r="F839" t="str">
        <x:v>г. Москва, улица Поречная , д 10</x:v>
      </x:c>
      <x:c r="G839" s="56" t="str">
        <x:v>GBU000012-1</x:v>
      </x:c>
      <x:c r="H839" s="56" t="str">
        <x:v>GBU000012</x:v>
      </x:c>
      <x:c r="I839" s="56" t="str">
        <x:v>фиолетовый</x:v>
      </x:c>
      <x:c r="J839" s="56" t="str">
        <x:v>GBU000012F0004</x:v>
      </x:c>
      <x:c r="K839" s="54" t="n">
        <x:v>7</x:v>
      </x:c>
      <x:c r="L839" t="str">
        <x:v>19.08.2026 01:07:03</x:v>
      </x:c>
    </x:row>
    <x:row r="840">
      <x:c r="A840" s="56" t="str">
        <x:v>5006</x:v>
      </x:c>
      <x:c r="B840" s="56" t="str">
        <x:v>IDD 00005550008455814</x:v>
      </x:c>
      <x:c r="C840" t="str">
        <x:v>м-н Москва ТЦ Мари</x:v>
      </x:c>
      <x:c r="D840" t="str">
        <x:v>Москва</x:v>
      </x:c>
      <x:c r="E840" t="str">
        <x:v>г Москва</x:v>
      </x:c>
      <x:c r="F840" t="str">
        <x:v>г. Москва, улица Поречная , д 10</x:v>
      </x:c>
      <x:c r="G840" s="56" t="str">
        <x:v>GBU000011-1</x:v>
      </x:c>
      <x:c r="H840" s="56" t="str">
        <x:v>GBU000011</x:v>
      </x:c>
      <x:c r="I840" s="56" t="str">
        <x:v>красный</x:v>
      </x:c>
      <x:c r="J840" s="56" t="str">
        <x:v>GBU000011F0001</x:v>
      </x:c>
      <x:c r="K840" s="54" t="n">
        <x:v>7</x:v>
      </x:c>
      <x:c r="L840" t="str">
        <x:v>19.08.2026 01:07:02</x:v>
      </x:c>
    </x:row>
    <x:row r="841">
      <x:c r="A841" s="56" t="str">
        <x:v>5006</x:v>
      </x:c>
      <x:c r="B841" s="56" t="str">
        <x:v>IDD 00005550008455814</x:v>
      </x:c>
      <x:c r="C841" t="str">
        <x:v>м-н Москва ТЦ Мари</x:v>
      </x:c>
      <x:c r="D841" t="str">
        <x:v>Москва</x:v>
      </x:c>
      <x:c r="E841" t="str">
        <x:v>г Москва</x:v>
      </x:c>
      <x:c r="F841" t="str">
        <x:v>г. Москва, улица Поречная , д 10</x:v>
      </x:c>
      <x:c r="G841" s="56" t="str">
        <x:v>GBU000011-3</x:v>
      </x:c>
      <x:c r="H841" s="56" t="str">
        <x:v>GBU000011</x:v>
      </x:c>
      <x:c r="I841" s="56" t="str">
        <x:v>малиновый</x:v>
      </x:c>
      <x:c r="J841" s="56" t="str">
        <x:v>GBU000011F0002</x:v>
      </x:c>
      <x:c r="K841" s="54" t="n">
        <x:v>8</x:v>
      </x:c>
      <x:c r="L841" t="str">
        <x:v>19.08.2026 01:07:02</x:v>
      </x:c>
    </x:row>
    <x:row r="842">
      <x:c r="A842" s="56" t="str">
        <x:v>5006</x:v>
      </x:c>
      <x:c r="B842" s="56" t="str">
        <x:v>IDD 00005550008455814</x:v>
      </x:c>
      <x:c r="C842" t="str">
        <x:v>м-н Москва ТЦ Мари</x:v>
      </x:c>
      <x:c r="D842" t="str">
        <x:v>Москва</x:v>
      </x:c>
      <x:c r="E842" t="str">
        <x:v>г Москва</x:v>
      </x:c>
      <x:c r="F842" t="str">
        <x:v>г. Москва, улица Поречная , д 10</x:v>
      </x:c>
      <x:c r="G842" s="56" t="str">
        <x:v>GBU000011-2</x:v>
      </x:c>
      <x:c r="H842" s="56" t="str">
        <x:v>GBU000011</x:v>
      </x:c>
      <x:c r="I842" s="56" t="str">
        <x:v>ярко-розовый</x:v>
      </x:c>
      <x:c r="J842" s="56" t="str">
        <x:v>GBU000011F0003</x:v>
      </x:c>
      <x:c r="K842" s="54" t="n">
        <x:v>7</x:v>
      </x:c>
      <x:c r="L842" t="str">
        <x:v>19.08.2026 01:07:02</x:v>
      </x:c>
    </x:row>
    <x:row r="843">
      <x:c r="A843" s="56" t="str">
        <x:v>5006</x:v>
      </x:c>
      <x:c r="B843" s="56" t="str">
        <x:v>IDD 00005550008455814</x:v>
      </x:c>
      <x:c r="C843" t="str">
        <x:v>м-н Москва ТЦ Мари</x:v>
      </x:c>
      <x:c r="D843" t="str">
        <x:v>Москва</x:v>
      </x:c>
      <x:c r="E843" t="str">
        <x:v>г Москва</x:v>
      </x:c>
      <x:c r="F843" t="str">
        <x:v>г. Москва, улица Поречная , д 10</x:v>
      </x:c>
      <x:c r="G843" s="56" t="str">
        <x:v>GBU000002-4</x:v>
      </x:c>
      <x:c r="H843" s="56" t="str">
        <x:v>GBU000002</x:v>
      </x:c>
      <x:c r="I843" s="56" t="str">
        <x:v>малиновый</x:v>
      </x:c>
      <x:c r="J843" s="56" t="str">
        <x:v>GBU000002F0001</x:v>
      </x:c>
      <x:c r="K843" s="54" t="n">
        <x:v>8</x:v>
      </x:c>
      <x:c r="L843" t="str">
        <x:v>19.08.2026 01:07:02</x:v>
      </x:c>
    </x:row>
    <x:row r="844">
      <x:c r="A844" s="56" t="str">
        <x:v>5006</x:v>
      </x:c>
      <x:c r="B844" s="56" t="str">
        <x:v>IDD 00005550008455814</x:v>
      </x:c>
      <x:c r="C844" t="str">
        <x:v>м-н Москва ТЦ Мари</x:v>
      </x:c>
      <x:c r="D844" t="str">
        <x:v>Москва</x:v>
      </x:c>
      <x:c r="E844" t="str">
        <x:v>г Москва</x:v>
      </x:c>
      <x:c r="F844" t="str">
        <x:v>г. Москва, улица Поречная , д 10</x:v>
      </x:c>
      <x:c r="G844" s="56" t="str">
        <x:v>GBU000002-1</x:v>
      </x:c>
      <x:c r="H844" s="56" t="str">
        <x:v>GBU000002</x:v>
      </x:c>
      <x:c r="I844" s="56" t="str">
        <x:v>прозрачный</x:v>
      </x:c>
      <x:c r="J844" s="56" t="str">
        <x:v>GBU000002F0002</x:v>
      </x:c>
      <x:c r="K844" s="54" t="n">
        <x:v>8</x:v>
      </x:c>
      <x:c r="L844" t="str">
        <x:v>19.08.2026 01:07:02</x:v>
      </x:c>
    </x:row>
    <x:row r="845">
      <x:c r="A845" s="56" t="str">
        <x:v>5006</x:v>
      </x:c>
      <x:c r="B845" s="56" t="str">
        <x:v>IDD 00005550008455814</x:v>
      </x:c>
      <x:c r="C845" t="str">
        <x:v>м-н Москва ТЦ Мари</x:v>
      </x:c>
      <x:c r="D845" t="str">
        <x:v>Москва</x:v>
      </x:c>
      <x:c r="E845" t="str">
        <x:v>г Москва</x:v>
      </x:c>
      <x:c r="F845" t="str">
        <x:v>г. Москва, улица Поречная , д 10</x:v>
      </x:c>
      <x:c r="G845" s="56" t="str">
        <x:v>GBU000002-3</x:v>
      </x:c>
      <x:c r="H845" s="56" t="str">
        <x:v>GBU000002</x:v>
      </x:c>
      <x:c r="I845" s="56" t="str">
        <x:v>розовый/бежевый</x:v>
      </x:c>
      <x:c r="J845" s="56" t="str">
        <x:v>GBU000002F0003</x:v>
      </x:c>
      <x:c r="K845" s="54" t="n">
        <x:v>7</x:v>
      </x:c>
      <x:c r="L845" t="str">
        <x:v>19.08.2026 14:22:04</x:v>
      </x:c>
    </x:row>
    <x:row r="846">
      <x:c r="A846" s="56" t="str">
        <x:v>5006</x:v>
      </x:c>
      <x:c r="B846" s="56" t="str">
        <x:v>IDD 00005550008455814</x:v>
      </x:c>
      <x:c r="C846" t="str">
        <x:v>м-н Москва ТЦ Мари</x:v>
      </x:c>
      <x:c r="D846" t="str">
        <x:v>Москва</x:v>
      </x:c>
      <x:c r="E846" t="str">
        <x:v>г Москва</x:v>
      </x:c>
      <x:c r="F846" t="str">
        <x:v>г. Москва, улица Поречная , д 10</x:v>
      </x:c>
      <x:c r="G846" s="56" t="str">
        <x:v>GBU000002-2</x:v>
      </x:c>
      <x:c r="H846" s="56" t="str">
        <x:v>GBU000002</x:v>
      </x:c>
      <x:c r="I846" s="56" t="str">
        <x:v>светло-розовый</x:v>
      </x:c>
      <x:c r="J846" s="56" t="str">
        <x:v>GBU000002F0004</x:v>
      </x:c>
      <x:c r="K846" s="54" t="n">
        <x:v>8</x:v>
      </x:c>
      <x:c r="L846" t="str">
        <x:v>19.08.2026 01:07:03</x:v>
      </x:c>
    </x:row>
    <x:row r="847">
      <x:c r="A847" s="56" t="str">
        <x:v>5006</x:v>
      </x:c>
      <x:c r="B847" s="56" t="str">
        <x:v>IDD 00005550008455814</x:v>
      </x:c>
      <x:c r="C847" t="str">
        <x:v>м-н Москва ТЦ Мари</x:v>
      </x:c>
      <x:c r="D847" t="str">
        <x:v>Москва</x:v>
      </x:c>
      <x:c r="E847" t="str">
        <x:v>г Москва</x:v>
      </x:c>
      <x:c r="F847" t="str">
        <x:v>г. Москва, улица Поречная , д 10</x:v>
      </x:c>
      <x:c r="G847" s="56" t="str">
        <x:v>GBU000005-2</x:v>
      </x:c>
      <x:c r="H847" s="56" t="str">
        <x:v>GBU000005</x:v>
      </x:c>
      <x:c r="I847" s="56" t="str">
        <x:v>малиновый</x:v>
      </x:c>
      <x:c r="J847" s="56" t="str">
        <x:v>GBU000005F0001</x:v>
      </x:c>
      <x:c r="K847" s="54" t="n">
        <x:v>8</x:v>
      </x:c>
      <x:c r="L847" t="str">
        <x:v>19.08.2026 01:07:03</x:v>
      </x:c>
    </x:row>
    <x:row r="848">
      <x:c r="A848" s="56" t="str">
        <x:v>5006</x:v>
      </x:c>
      <x:c r="B848" s="56" t="str">
        <x:v>IDD 00005550008455814</x:v>
      </x:c>
      <x:c r="C848" t="str">
        <x:v>м-н Москва ТЦ Мари</x:v>
      </x:c>
      <x:c r="D848" t="str">
        <x:v>Москва</x:v>
      </x:c>
      <x:c r="E848" t="str">
        <x:v>г Москва</x:v>
      </x:c>
      <x:c r="F848" t="str">
        <x:v>г. Москва, улица Поречная , д 10</x:v>
      </x:c>
      <x:c r="G848" s="56" t="str">
        <x:v>GBU000005-4</x:v>
      </x:c>
      <x:c r="H848" s="56" t="str">
        <x:v>GBU000005</x:v>
      </x:c>
      <x:c r="I848" s="56" t="str">
        <x:v>прозрачный</x:v>
      </x:c>
      <x:c r="J848" s="56" t="str">
        <x:v>GBU000005F0002</x:v>
      </x:c>
      <x:c r="K848" s="54" t="n">
        <x:v>7</x:v>
      </x:c>
      <x:c r="L848" t="str">
        <x:v>19.08.2026 01:07:03</x:v>
      </x:c>
    </x:row>
    <x:row r="849">
      <x:c r="A849" s="56" t="str">
        <x:v>5006</x:v>
      </x:c>
      <x:c r="B849" s="56" t="str">
        <x:v>IDD 00005550008455814</x:v>
      </x:c>
      <x:c r="C849" t="str">
        <x:v>м-н Москва ТЦ Мари</x:v>
      </x:c>
      <x:c r="D849" t="str">
        <x:v>Москва</x:v>
      </x:c>
      <x:c r="E849" t="str">
        <x:v>г Москва</x:v>
      </x:c>
      <x:c r="F849" t="str">
        <x:v>г. Москва, улица Поречная , д 10</x:v>
      </x:c>
      <x:c r="G849" s="56" t="str">
        <x:v>GBU000005-3</x:v>
      </x:c>
      <x:c r="H849" s="56" t="str">
        <x:v>GBU000005</x:v>
      </x:c>
      <x:c r="I849" s="56" t="str">
        <x:v>светло-розовый</x:v>
      </x:c>
      <x:c r="J849" s="56" t="str">
        <x:v>GBU000005F0003</x:v>
      </x:c>
      <x:c r="K849" s="54" t="n">
        <x:v>8</x:v>
      </x:c>
      <x:c r="L849" t="str">
        <x:v>19.08.2026 01:07:04</x:v>
      </x:c>
    </x:row>
    <x:row r="850">
      <x:c r="A850" s="56" t="str">
        <x:v>5006</x:v>
      </x:c>
      <x:c r="B850" s="56" t="str">
        <x:v>IDD 00005550008455814</x:v>
      </x:c>
      <x:c r="C850" t="str">
        <x:v>м-н Москва ТЦ Мари</x:v>
      </x:c>
      <x:c r="D850" t="str">
        <x:v>Москва</x:v>
      </x:c>
      <x:c r="E850" t="str">
        <x:v>г Москва</x:v>
      </x:c>
      <x:c r="F850" t="str">
        <x:v>г. Москва, улица Поречная , д 10</x:v>
      </x:c>
      <x:c r="G850" s="56" t="str">
        <x:v>GBU000005-1</x:v>
      </x:c>
      <x:c r="H850" s="56" t="str">
        <x:v>GBU000005</x:v>
      </x:c>
      <x:c r="I850" s="56" t="str">
        <x:v>темно-малиновый</x:v>
      </x:c>
      <x:c r="J850" s="56" t="str">
        <x:v>GBU000005F0004</x:v>
      </x:c>
      <x:c r="K850" s="54" t="n">
        <x:v>7</x:v>
      </x:c>
      <x:c r="L850" t="str">
        <x:v>19.08.2026 01:07:04</x:v>
      </x:c>
    </x:row>
    <x:row r="851">
      <x:c r="A851" s="56" t="str">
        <x:v>5006</x:v>
      </x:c>
      <x:c r="B851" s="56" t="str">
        <x:v>IDD 00005550008455814</x:v>
      </x:c>
      <x:c r="C851" t="str">
        <x:v>м-н Москва ТЦ Мари</x:v>
      </x:c>
      <x:c r="D851" t="str">
        <x:v>Москва</x:v>
      </x:c>
      <x:c r="E851" t="str">
        <x:v>г Москва</x:v>
      </x:c>
      <x:c r="F851" t="str">
        <x:v>г. Москва, улица Поречная , д 10</x:v>
      </x:c>
      <x:c r="G851" s="56" t="str">
        <x:v>GBU000008-3</x:v>
      </x:c>
      <x:c r="H851" s="56" t="str">
        <x:v>GBU000008</x:v>
      </x:c>
      <x:c r="I851" s="56" t="str">
        <x:v>красный</x:v>
      </x:c>
      <x:c r="J851" s="56" t="str">
        <x:v>GBU000008F0001</x:v>
      </x:c>
      <x:c r="K851" s="54" t="n">
        <x:v>8</x:v>
      </x:c>
      <x:c r="L851" t="str">
        <x:v>19.08.2026 01:07:04</x:v>
      </x:c>
    </x:row>
    <x:row r="852">
      <x:c r="A852" s="56" t="str">
        <x:v>5006</x:v>
      </x:c>
      <x:c r="B852" s="56" t="str">
        <x:v>IDD 00005550008455814</x:v>
      </x:c>
      <x:c r="C852" t="str">
        <x:v>м-н Москва ТЦ Мари</x:v>
      </x:c>
      <x:c r="D852" t="str">
        <x:v>Москва</x:v>
      </x:c>
      <x:c r="E852" t="str">
        <x:v>г Москва</x:v>
      </x:c>
      <x:c r="F852" t="str">
        <x:v>г. Москва, улица Поречная , д 10</x:v>
      </x:c>
      <x:c r="G852" s="56" t="str">
        <x:v>GBU000008-2</x:v>
      </x:c>
      <x:c r="H852" s="56" t="str">
        <x:v>GBU000008</x:v>
      </x:c>
      <x:c r="I852" s="56" t="str">
        <x:v>розовый</x:v>
      </x:c>
      <x:c r="J852" s="56" t="str">
        <x:v>GBU000008F0002</x:v>
      </x:c>
      <x:c r="K852" s="54" t="n">
        <x:v>8</x:v>
      </x:c>
      <x:c r="L852" t="str">
        <x:v>19.08.2026 01:07:04</x:v>
      </x:c>
    </x:row>
    <x:row r="853">
      <x:c r="A853" s="56" t="str">
        <x:v>5012</x:v>
      </x:c>
      <x:c r="B853" s="56" t="str">
        <x:v>IDD 00005550008455834</x:v>
      </x:c>
      <x:c r="C853" t="str">
        <x:v>м-н Пушкино ТЦ Пушкино Парк</x:v>
      </x:c>
      <x:c r="D853" t="str">
        <x:v>Пушкино</x:v>
      </x:c>
      <x:c r="E853" t="str">
        <x:v>Московская обл</x:v>
      </x:c>
      <x:c r="F853" t="str">
        <x:v>г. Пушкино, Красноармейское ш., вл105</x:v>
      </x:c>
      <x:c r="G853" s="56" t="str">
        <x:v>GBU000003-3</x:v>
      </x:c>
      <x:c r="H853" s="56" t="str">
        <x:v>GBU000003</x:v>
      </x:c>
      <x:c r="I853" s="56" t="str">
        <x:v>бежевый</x:v>
      </x:c>
      <x:c r="J853" s="56" t="str">
        <x:v>GBU000003F0001</x:v>
      </x:c>
      <x:c r="K853" s="54" t="n">
        <x:v>5</x:v>
      </x:c>
      <x:c r="L853" t="str">
        <x:v>19.08.2026 01:26:58</x:v>
      </x:c>
    </x:row>
    <x:row r="854">
      <x:c r="A854" s="56" t="str">
        <x:v>5012</x:v>
      </x:c>
      <x:c r="B854" s="56" t="str">
        <x:v>IDD 00005550008455834</x:v>
      </x:c>
      <x:c r="C854" t="str">
        <x:v>м-н Пушкино ТЦ Пушкино Парк</x:v>
      </x:c>
      <x:c r="D854" t="str">
        <x:v>Пушкино</x:v>
      </x:c>
      <x:c r="E854" t="str">
        <x:v>Московская обл</x:v>
      </x:c>
      <x:c r="F854" t="str">
        <x:v>г. Пушкино, Красноармейское ш., вл105</x:v>
      </x:c>
      <x:c r="G854" s="56" t="str">
        <x:v>GBU000003-1</x:v>
      </x:c>
      <x:c r="H854" s="56" t="str">
        <x:v>GBU000003</x:v>
      </x:c>
      <x:c r="I854" s="56" t="str">
        <x:v>коричневый</x:v>
      </x:c>
      <x:c r="J854" s="56" t="str">
        <x:v>GBU000003F0002</x:v>
      </x:c>
      <x:c r="K854" s="54" t="n">
        <x:v>5</x:v>
      </x:c>
      <x:c r="L854" t="str">
        <x:v>19.08.2026 01:26:58</x:v>
      </x:c>
    </x:row>
    <x:row r="855">
      <x:c r="A855" s="56" t="str">
        <x:v>5012</x:v>
      </x:c>
      <x:c r="B855" s="56" t="str">
        <x:v>IDD 00005550008455834</x:v>
      </x:c>
      <x:c r="C855" t="str">
        <x:v>м-н Пушкино ТЦ Пушкино Парк</x:v>
      </x:c>
      <x:c r="D855" t="str">
        <x:v>Пушкино</x:v>
      </x:c>
      <x:c r="E855" t="str">
        <x:v>Московская обл</x:v>
      </x:c>
      <x:c r="F855" t="str">
        <x:v>г. Пушкино, Красноармейское ш., вл105</x:v>
      </x:c>
      <x:c r="G855" s="56" t="str">
        <x:v>GBU000003-4</x:v>
      </x:c>
      <x:c r="H855" s="56" t="str">
        <x:v>GBU000003</x:v>
      </x:c>
      <x:c r="I855" s="56" t="str">
        <x:v>розовый</x:v>
      </x:c>
      <x:c r="J855" s="56" t="str">
        <x:v>GBU000003F0003</x:v>
      </x:c>
      <x:c r="K855" s="54" t="n">
        <x:v>5</x:v>
      </x:c>
      <x:c r="L855" t="str">
        <x:v>19.08.2026 01:26:57</x:v>
      </x:c>
    </x:row>
    <x:row r="856">
      <x:c r="A856" s="56" t="str">
        <x:v>5012</x:v>
      </x:c>
      <x:c r="B856" s="56" t="str">
        <x:v>IDD 00005550008455834</x:v>
      </x:c>
      <x:c r="C856" t="str">
        <x:v>м-н Пушкино ТЦ Пушкино Парк</x:v>
      </x:c>
      <x:c r="D856" t="str">
        <x:v>Пушкино</x:v>
      </x:c>
      <x:c r="E856" t="str">
        <x:v>Московская обл</x:v>
      </x:c>
      <x:c r="F856" t="str">
        <x:v>г. Пушкино, Красноармейское ш., вл105</x:v>
      </x:c>
      <x:c r="G856" s="56" t="str">
        <x:v>GBU000003-2</x:v>
      </x:c>
      <x:c r="H856" s="56" t="str">
        <x:v>GBU000003</x:v>
      </x:c>
      <x:c r="I856" s="56" t="str">
        <x:v>светло-коричневый</x:v>
      </x:c>
      <x:c r="J856" s="56" t="str">
        <x:v>GBU000003F0004</x:v>
      </x:c>
      <x:c r="K856" s="54" t="n">
        <x:v>4</x:v>
      </x:c>
      <x:c r="L856" t="str">
        <x:v>19.08.2026 01:26:59</x:v>
      </x:c>
    </x:row>
    <x:row r="857">
      <x:c r="A857" s="56" t="str">
        <x:v>5012</x:v>
      </x:c>
      <x:c r="B857" s="56" t="str">
        <x:v>IDD 00005550008455834</x:v>
      </x:c>
      <x:c r="C857" t="str">
        <x:v>м-н Пушкино ТЦ Пушкино Парк</x:v>
      </x:c>
      <x:c r="D857" t="str">
        <x:v>Пушкино</x:v>
      </x:c>
      <x:c r="E857" t="str">
        <x:v>Московская обл</x:v>
      </x:c>
      <x:c r="F857" t="str">
        <x:v>г. Пушкино, Красноармейское ш., вл105</x:v>
      </x:c>
      <x:c r="G857" s="56" t="str">
        <x:v>GBU000010-2</x:v>
      </x:c>
      <x:c r="H857" s="56" t="str">
        <x:v>GBU000010</x:v>
      </x:c>
      <x:c r="I857" s="56" t="str">
        <x:v>разноцветный</x:v>
      </x:c>
      <x:c r="J857" s="56" t="str">
        <x:v>GBU000010F0001</x:v>
      </x:c>
      <x:c r="K857" s="54" t="n">
        <x:v>5</x:v>
      </x:c>
      <x:c r="L857" t="str">
        <x:v>19.08.2026 01:26:59</x:v>
      </x:c>
    </x:row>
    <x:row r="858">
      <x:c r="A858" s="56" t="str">
        <x:v>5012</x:v>
      </x:c>
      <x:c r="B858" s="56" t="str">
        <x:v>IDD 00005550008455834</x:v>
      </x:c>
      <x:c r="C858" t="str">
        <x:v>м-н Пушкино ТЦ Пушкино Парк</x:v>
      </x:c>
      <x:c r="D858" t="str">
        <x:v>Пушкино</x:v>
      </x:c>
      <x:c r="E858" t="str">
        <x:v>Московская обл</x:v>
      </x:c>
      <x:c r="F858" t="str">
        <x:v>г. Пушкино, Красноармейское ш., вл105</x:v>
      </x:c>
      <x:c r="G858" s="56" t="str">
        <x:v>GBU000010-1</x:v>
      </x:c>
      <x:c r="H858" s="56" t="str">
        <x:v>GBU000010</x:v>
      </x:c>
      <x:c r="I858" s="56" t="str">
        <x:v>разноцветный/розовый</x:v>
      </x:c>
      <x:c r="J858" s="56" t="str">
        <x:v>GBU000010F0002</x:v>
      </x:c>
      <x:c r="K858" s="54" t="n">
        <x:v>5</x:v>
      </x:c>
      <x:c r="L858" t="str">
        <x:v>19.08.2026 01:26:59</x:v>
      </x:c>
    </x:row>
    <x:row r="859">
      <x:c r="A859" s="56" t="str">
        <x:v>5012</x:v>
      </x:c>
      <x:c r="B859" s="56" t="str">
        <x:v>IDD 00005550008455834</x:v>
      </x:c>
      <x:c r="C859" t="str">
        <x:v>м-н Пушкино ТЦ Пушкино Парк</x:v>
      </x:c>
      <x:c r="D859" t="str">
        <x:v>Пушкино</x:v>
      </x:c>
      <x:c r="E859" t="str">
        <x:v>Московская обл</x:v>
      </x:c>
      <x:c r="F859" t="str">
        <x:v>г. Пушкино, Красноармейское ш., вл105</x:v>
      </x:c>
      <x:c r="G859" s="56" t="str">
        <x:v>GBU000012-4</x:v>
      </x:c>
      <x:c r="H859" s="56" t="str">
        <x:v>GBU000012</x:v>
      </x:c>
      <x:c r="I859" s="56" t="str">
        <x:v>золотистый</x:v>
      </x:c>
      <x:c r="J859" s="56" t="str">
        <x:v>GBU000012F0001</x:v>
      </x:c>
      <x:c r="K859" s="54" t="n">
        <x:v>8</x:v>
      </x:c>
      <x:c r="L859" t="str">
        <x:v>19.08.2026 01:26:59</x:v>
      </x:c>
    </x:row>
    <x:row r="860">
      <x:c r="A860" s="56" t="str">
        <x:v>5012</x:v>
      </x:c>
      <x:c r="B860" s="56" t="str">
        <x:v>IDD 00005550008455834</x:v>
      </x:c>
      <x:c r="C860" t="str">
        <x:v>м-н Пушкино ТЦ Пушкино Парк</x:v>
      </x:c>
      <x:c r="D860" t="str">
        <x:v>Пушкино</x:v>
      </x:c>
      <x:c r="E860" t="str">
        <x:v>Московская обл</x:v>
      </x:c>
      <x:c r="F860" t="str">
        <x:v>г. Пушкино, Красноармейское ш., вл105</x:v>
      </x:c>
      <x:c r="G860" s="56" t="str">
        <x:v>GBU000012-2</x:v>
      </x:c>
      <x:c r="H860" s="56" t="str">
        <x:v>GBU000012</x:v>
      </x:c>
      <x:c r="I860" s="56" t="str">
        <x:v>разноцветный/белый</x:v>
      </x:c>
      <x:c r="J860" s="56" t="str">
        <x:v>GBU000012F0002</x:v>
      </x:c>
      <x:c r="K860" s="54" t="n">
        <x:v>8</x:v>
      </x:c>
      <x:c r="L860" t="str">
        <x:v>19.08.2026 01:26:59</x:v>
      </x:c>
    </x:row>
    <x:row r="861">
      <x:c r="A861" s="56" t="str">
        <x:v>5012</x:v>
      </x:c>
      <x:c r="B861" s="56" t="str">
        <x:v>IDD 00005550008455834</x:v>
      </x:c>
      <x:c r="C861" t="str">
        <x:v>м-н Пушкино ТЦ Пушкино Парк</x:v>
      </x:c>
      <x:c r="D861" t="str">
        <x:v>Пушкино</x:v>
      </x:c>
      <x:c r="E861" t="str">
        <x:v>Московская обл</x:v>
      </x:c>
      <x:c r="F861" t="str">
        <x:v>г. Пушкино, Красноармейское ш., вл105</x:v>
      </x:c>
      <x:c r="G861" s="56" t="str">
        <x:v>GBU000012-3</x:v>
      </x:c>
      <x:c r="H861" s="56" t="str">
        <x:v>GBU000012</x:v>
      </x:c>
      <x:c r="I861" s="56" t="str">
        <x:v>светло-розовый</x:v>
      </x:c>
      <x:c r="J861" s="56" t="str">
        <x:v>GBU000012F0003</x:v>
      </x:c>
      <x:c r="K861" s="54" t="n">
        <x:v>7</x:v>
      </x:c>
      <x:c r="L861" t="str">
        <x:v>19.08.2026 01:26:58</x:v>
      </x:c>
    </x:row>
    <x:row r="862">
      <x:c r="A862" s="56" t="str">
        <x:v>5012</x:v>
      </x:c>
      <x:c r="B862" s="56" t="str">
        <x:v>IDD 00005550008455834</x:v>
      </x:c>
      <x:c r="C862" t="str">
        <x:v>м-н Пушкино ТЦ Пушкино Парк</x:v>
      </x:c>
      <x:c r="D862" t="str">
        <x:v>Пушкино</x:v>
      </x:c>
      <x:c r="E862" t="str">
        <x:v>Московская обл</x:v>
      </x:c>
      <x:c r="F862" t="str">
        <x:v>г. Пушкино, Красноармейское ш., вл105</x:v>
      </x:c>
      <x:c r="G862" s="56" t="str">
        <x:v>GBU000012-1</x:v>
      </x:c>
      <x:c r="H862" s="56" t="str">
        <x:v>GBU000012</x:v>
      </x:c>
      <x:c r="I862" s="56" t="str">
        <x:v>фиолетовый</x:v>
      </x:c>
      <x:c r="J862" s="56" t="str">
        <x:v>GBU000012F0004</x:v>
      </x:c>
      <x:c r="K862" s="54" t="n">
        <x:v>8</x:v>
      </x:c>
      <x:c r="L862" t="str">
        <x:v>19.08.2026 01:26:58</x:v>
      </x:c>
    </x:row>
    <x:row r="863">
      <x:c r="A863" s="56" t="str">
        <x:v>5012</x:v>
      </x:c>
      <x:c r="B863" s="56" t="str">
        <x:v>IDD 00005550008455834</x:v>
      </x:c>
      <x:c r="C863" t="str">
        <x:v>м-н Пушкино ТЦ Пушкино Парк</x:v>
      </x:c>
      <x:c r="D863" t="str">
        <x:v>Пушкино</x:v>
      </x:c>
      <x:c r="E863" t="str">
        <x:v>Московская обл</x:v>
      </x:c>
      <x:c r="F863" t="str">
        <x:v>г. Пушкино, Красноармейское ш., вл105</x:v>
      </x:c>
      <x:c r="G863" s="56" t="str">
        <x:v>GBU000011-1</x:v>
      </x:c>
      <x:c r="H863" s="56" t="str">
        <x:v>GBU000011</x:v>
      </x:c>
      <x:c r="I863" s="56" t="str">
        <x:v>красный</x:v>
      </x:c>
      <x:c r="J863" s="56" t="str">
        <x:v>GBU000011F0001</x:v>
      </x:c>
      <x:c r="K863" s="54" t="n">
        <x:v>8</x:v>
      </x:c>
      <x:c r="L863" t="str">
        <x:v>19.08.2026 01:26:59</x:v>
      </x:c>
    </x:row>
    <x:row r="864">
      <x:c r="A864" s="56" t="str">
        <x:v>5012</x:v>
      </x:c>
      <x:c r="B864" s="56" t="str">
        <x:v>IDD 00005550008455834</x:v>
      </x:c>
      <x:c r="C864" t="str">
        <x:v>м-н Пушкино ТЦ Пушкино Парк</x:v>
      </x:c>
      <x:c r="D864" t="str">
        <x:v>Пушкино</x:v>
      </x:c>
      <x:c r="E864" t="str">
        <x:v>Московская обл</x:v>
      </x:c>
      <x:c r="F864" t="str">
        <x:v>г. Пушкино, Красноармейское ш., вл105</x:v>
      </x:c>
      <x:c r="G864" s="56" t="str">
        <x:v>GBU000011-3</x:v>
      </x:c>
      <x:c r="H864" s="56" t="str">
        <x:v>GBU000011</x:v>
      </x:c>
      <x:c r="I864" s="56" t="str">
        <x:v>малиновый</x:v>
      </x:c>
      <x:c r="J864" s="56" t="str">
        <x:v>GBU000011F0002</x:v>
      </x:c>
      <x:c r="K864" s="54" t="n">
        <x:v>8</x:v>
      </x:c>
      <x:c r="L864" t="str">
        <x:v>19.08.2026 01:26:59</x:v>
      </x:c>
    </x:row>
    <x:row r="865">
      <x:c r="A865" s="56" t="str">
        <x:v>5012</x:v>
      </x:c>
      <x:c r="B865" s="56" t="str">
        <x:v>IDD 00005550008455834</x:v>
      </x:c>
      <x:c r="C865" t="str">
        <x:v>м-н Пушкино ТЦ Пушкино Парк</x:v>
      </x:c>
      <x:c r="D865" t="str">
        <x:v>Пушкино</x:v>
      </x:c>
      <x:c r="E865" t="str">
        <x:v>Московская обл</x:v>
      </x:c>
      <x:c r="F865" t="str">
        <x:v>г. Пушкино, Красноармейское ш., вл105</x:v>
      </x:c>
      <x:c r="G865" s="56" t="str">
        <x:v>GBU000011-2</x:v>
      </x:c>
      <x:c r="H865" s="56" t="str">
        <x:v>GBU000011</x:v>
      </x:c>
      <x:c r="I865" s="56" t="str">
        <x:v>ярко-розовый</x:v>
      </x:c>
      <x:c r="J865" s="56" t="str">
        <x:v>GBU000011F0003</x:v>
      </x:c>
      <x:c r="K865" s="54" t="n">
        <x:v>7</x:v>
      </x:c>
      <x:c r="L865" t="str">
        <x:v>19.08.2026 01:26:59</x:v>
      </x:c>
    </x:row>
    <x:row r="866">
      <x:c r="A866" s="56" t="str">
        <x:v>5012</x:v>
      </x:c>
      <x:c r="B866" s="56" t="str">
        <x:v>IDD 00005550008455834</x:v>
      </x:c>
      <x:c r="C866" t="str">
        <x:v>м-н Пушкино ТЦ Пушкино Парк</x:v>
      </x:c>
      <x:c r="D866" t="str">
        <x:v>Пушкино</x:v>
      </x:c>
      <x:c r="E866" t="str">
        <x:v>Московская обл</x:v>
      </x:c>
      <x:c r="F866" t="str">
        <x:v>г. Пушкино, Красноармейское ш., вл105</x:v>
      </x:c>
      <x:c r="G866" s="56" t="str">
        <x:v>GBU000002-4</x:v>
      </x:c>
      <x:c r="H866" s="56" t="str">
        <x:v>GBU000002</x:v>
      </x:c>
      <x:c r="I866" s="56" t="str">
        <x:v>малиновый</x:v>
      </x:c>
      <x:c r="J866" s="56" t="str">
        <x:v>GBU000002F0001</x:v>
      </x:c>
      <x:c r="K866" s="54" t="n">
        <x:v>5</x:v>
      </x:c>
      <x:c r="L866" t="str">
        <x:v>19.08.2026 01:26:58</x:v>
      </x:c>
    </x:row>
    <x:row r="867">
      <x:c r="A867" s="56" t="str">
        <x:v>5012</x:v>
      </x:c>
      <x:c r="B867" s="56" t="str">
        <x:v>IDD 00005550008455834</x:v>
      </x:c>
      <x:c r="C867" t="str">
        <x:v>м-н Пушкино ТЦ Пушкино Парк</x:v>
      </x:c>
      <x:c r="D867" t="str">
        <x:v>Пушкино</x:v>
      </x:c>
      <x:c r="E867" t="str">
        <x:v>Московская обл</x:v>
      </x:c>
      <x:c r="F867" t="str">
        <x:v>г. Пушкино, Красноармейское ш., вл105</x:v>
      </x:c>
      <x:c r="G867" s="56" t="str">
        <x:v>GBU000002-1</x:v>
      </x:c>
      <x:c r="H867" s="56" t="str">
        <x:v>GBU000002</x:v>
      </x:c>
      <x:c r="I867" s="56" t="str">
        <x:v>прозрачный</x:v>
      </x:c>
      <x:c r="J867" s="56" t="str">
        <x:v>GBU000002F0002</x:v>
      </x:c>
      <x:c r="K867" s="54" t="n">
        <x:v>5</x:v>
      </x:c>
      <x:c r="L867" t="str">
        <x:v>19.08.2026 01:26:58</x:v>
      </x:c>
    </x:row>
    <x:row r="868">
      <x:c r="A868" s="56" t="str">
        <x:v>5012</x:v>
      </x:c>
      <x:c r="B868" s="56" t="str">
        <x:v>IDD 00005550008455834</x:v>
      </x:c>
      <x:c r="C868" t="str">
        <x:v>м-н Пушкино ТЦ Пушкино Парк</x:v>
      </x:c>
      <x:c r="D868" t="str">
        <x:v>Пушкино</x:v>
      </x:c>
      <x:c r="E868" t="str">
        <x:v>Московская обл</x:v>
      </x:c>
      <x:c r="F868" t="str">
        <x:v>г. Пушкино, Красноармейское ш., вл105</x:v>
      </x:c>
      <x:c r="G868" s="56" t="str">
        <x:v>GBU000002-3</x:v>
      </x:c>
      <x:c r="H868" s="56" t="str">
        <x:v>GBU000002</x:v>
      </x:c>
      <x:c r="I868" s="56" t="str">
        <x:v>розовый/бежевый</x:v>
      </x:c>
      <x:c r="J868" s="56" t="str">
        <x:v>GBU000002F0003</x:v>
      </x:c>
      <x:c r="K868" s="54" t="n">
        <x:v>5</x:v>
      </x:c>
      <x:c r="L868" t="str">
        <x:v>19.08.2026 01:26:58</x:v>
      </x:c>
    </x:row>
    <x:row r="869">
      <x:c r="A869" s="56" t="str">
        <x:v>5012</x:v>
      </x:c>
      <x:c r="B869" s="56" t="str">
        <x:v>IDD 00005550008455834</x:v>
      </x:c>
      <x:c r="C869" t="str">
        <x:v>м-н Пушкино ТЦ Пушкино Парк</x:v>
      </x:c>
      <x:c r="D869" t="str">
        <x:v>Пушкино</x:v>
      </x:c>
      <x:c r="E869" t="str">
        <x:v>Московская обл</x:v>
      </x:c>
      <x:c r="F869" t="str">
        <x:v>г. Пушкино, Красноармейское ш., вл105</x:v>
      </x:c>
      <x:c r="G869" s="56" t="str">
        <x:v>GBU000002-2</x:v>
      </x:c>
      <x:c r="H869" s="56" t="str">
        <x:v>GBU000002</x:v>
      </x:c>
      <x:c r="I869" s="56" t="str">
        <x:v>светло-розовый</x:v>
      </x:c>
      <x:c r="J869" s="56" t="str">
        <x:v>GBU000002F0004</x:v>
      </x:c>
      <x:c r="K869" s="54" t="n">
        <x:v>5</x:v>
      </x:c>
      <x:c r="L869" t="str">
        <x:v>19.08.2026 01:26:57</x:v>
      </x:c>
    </x:row>
    <x:row r="870">
      <x:c r="A870" s="56" t="str">
        <x:v>5012</x:v>
      </x:c>
      <x:c r="B870" s="56" t="str">
        <x:v>IDD 00005550008455834</x:v>
      </x:c>
      <x:c r="C870" t="str">
        <x:v>м-н Пушкино ТЦ Пушкино Парк</x:v>
      </x:c>
      <x:c r="D870" t="str">
        <x:v>Пушкино</x:v>
      </x:c>
      <x:c r="E870" t="str">
        <x:v>Московская обл</x:v>
      </x:c>
      <x:c r="F870" t="str">
        <x:v>г. Пушкино, Красноармейское ш., вл105</x:v>
      </x:c>
      <x:c r="G870" s="56" t="str">
        <x:v>GBU000005-2</x:v>
      </x:c>
      <x:c r="H870" s="56" t="str">
        <x:v>GBU000005</x:v>
      </x:c>
      <x:c r="I870" s="56" t="str">
        <x:v>малиновый</x:v>
      </x:c>
      <x:c r="J870" s="56" t="str">
        <x:v>GBU000005F0001</x:v>
      </x:c>
      <x:c r="K870" s="54" t="n">
        <x:v>4</x:v>
      </x:c>
      <x:c r="L870" t="str">
        <x:v>19.08.2026 01:26:57</x:v>
      </x:c>
    </x:row>
    <x:row r="871">
      <x:c r="A871" s="56" t="str">
        <x:v>5012</x:v>
      </x:c>
      <x:c r="B871" s="56" t="str">
        <x:v>IDD 00005550008455834</x:v>
      </x:c>
      <x:c r="C871" t="str">
        <x:v>м-н Пушкино ТЦ Пушкино Парк</x:v>
      </x:c>
      <x:c r="D871" t="str">
        <x:v>Пушкино</x:v>
      </x:c>
      <x:c r="E871" t="str">
        <x:v>Московская обл</x:v>
      </x:c>
      <x:c r="F871" t="str">
        <x:v>г. Пушкино, Красноармейское ш., вл105</x:v>
      </x:c>
      <x:c r="G871" s="56" t="str">
        <x:v>GBU000005-4</x:v>
      </x:c>
      <x:c r="H871" s="56" t="str">
        <x:v>GBU000005</x:v>
      </x:c>
      <x:c r="I871" s="56" t="str">
        <x:v>прозрачный</x:v>
      </x:c>
      <x:c r="J871" s="56" t="str">
        <x:v>GBU000005F0002</x:v>
      </x:c>
      <x:c r="K871" s="54" t="n">
        <x:v>5</x:v>
      </x:c>
      <x:c r="L871" t="str">
        <x:v>19.08.2026 01:26:59</x:v>
      </x:c>
    </x:row>
    <x:row r="872">
      <x:c r="A872" s="56" t="str">
        <x:v>5012</x:v>
      </x:c>
      <x:c r="B872" s="56" t="str">
        <x:v>IDD 00005550008455834</x:v>
      </x:c>
      <x:c r="C872" t="str">
        <x:v>м-н Пушкино ТЦ Пушкино Парк</x:v>
      </x:c>
      <x:c r="D872" t="str">
        <x:v>Пушкино</x:v>
      </x:c>
      <x:c r="E872" t="str">
        <x:v>Московская обл</x:v>
      </x:c>
      <x:c r="F872" t="str">
        <x:v>г. Пушкино, Красноармейское ш., вл105</x:v>
      </x:c>
      <x:c r="G872" s="56" t="str">
        <x:v>GBU000005-3</x:v>
      </x:c>
      <x:c r="H872" s="56" t="str">
        <x:v>GBU000005</x:v>
      </x:c>
      <x:c r="I872" s="56" t="str">
        <x:v>светло-розовый</x:v>
      </x:c>
      <x:c r="J872" s="56" t="str">
        <x:v>GBU000005F0003</x:v>
      </x:c>
      <x:c r="K872" s="54" t="n">
        <x:v>5</x:v>
      </x:c>
      <x:c r="L872" t="str">
        <x:v>19.08.2026 01:26:59</x:v>
      </x:c>
    </x:row>
    <x:row r="873">
      <x:c r="A873" s="56" t="str">
        <x:v>5012</x:v>
      </x:c>
      <x:c r="B873" s="56" t="str">
        <x:v>IDD 00005550008455834</x:v>
      </x:c>
      <x:c r="C873" t="str">
        <x:v>м-н Пушкино ТЦ Пушкино Парк</x:v>
      </x:c>
      <x:c r="D873" t="str">
        <x:v>Пушкино</x:v>
      </x:c>
      <x:c r="E873" t="str">
        <x:v>Московская обл</x:v>
      </x:c>
      <x:c r="F873" t="str">
        <x:v>г. Пушкино, Красноармейское ш., вл105</x:v>
      </x:c>
      <x:c r="G873" s="56" t="str">
        <x:v>GBU000005-1</x:v>
      </x:c>
      <x:c r="H873" s="56" t="str">
        <x:v>GBU000005</x:v>
      </x:c>
      <x:c r="I873" s="56" t="str">
        <x:v>темно-малиновый</x:v>
      </x:c>
      <x:c r="J873" s="56" t="str">
        <x:v>GBU000005F0004</x:v>
      </x:c>
      <x:c r="K873" s="54" t="n">
        <x:v>5</x:v>
      </x:c>
      <x:c r="L873" t="str">
        <x:v>19.08.2026 01:26:59</x:v>
      </x:c>
    </x:row>
    <x:row r="874">
      <x:c r="A874" s="56" t="str">
        <x:v>5012</x:v>
      </x:c>
      <x:c r="B874" s="56" t="str">
        <x:v>IDD 00005550008455834</x:v>
      </x:c>
      <x:c r="C874" t="str">
        <x:v>м-н Пушкино ТЦ Пушкино Парк</x:v>
      </x:c>
      <x:c r="D874" t="str">
        <x:v>Пушкино</x:v>
      </x:c>
      <x:c r="E874" t="str">
        <x:v>Московская обл</x:v>
      </x:c>
      <x:c r="F874" t="str">
        <x:v>г. Пушкино, Красноармейское ш., вл105</x:v>
      </x:c>
      <x:c r="G874" s="56" t="str">
        <x:v>GBU000008-3</x:v>
      </x:c>
      <x:c r="H874" s="56" t="str">
        <x:v>GBU000008</x:v>
      </x:c>
      <x:c r="I874" s="56" t="str">
        <x:v>красный</x:v>
      </x:c>
      <x:c r="J874" s="56" t="str">
        <x:v>GBU000008F0001</x:v>
      </x:c>
      <x:c r="K874" s="54" t="n">
        <x:v>8</x:v>
      </x:c>
      <x:c r="L874" t="str">
        <x:v>19.08.2026 01:26:59</x:v>
      </x:c>
    </x:row>
    <x:row r="875">
      <x:c r="A875" s="56" t="str">
        <x:v>5012</x:v>
      </x:c>
      <x:c r="B875" s="56" t="str">
        <x:v>IDD 00005550008455834</x:v>
      </x:c>
      <x:c r="C875" t="str">
        <x:v>м-н Пушкино ТЦ Пушкино Парк</x:v>
      </x:c>
      <x:c r="D875" t="str">
        <x:v>Пушкино</x:v>
      </x:c>
      <x:c r="E875" t="str">
        <x:v>Московская обл</x:v>
      </x:c>
      <x:c r="F875" t="str">
        <x:v>г. Пушкино, Красноармейское ш., вл105</x:v>
      </x:c>
      <x:c r="G875" s="56" t="str">
        <x:v>GBU000008-2</x:v>
      </x:c>
      <x:c r="H875" s="56" t="str">
        <x:v>GBU000008</x:v>
      </x:c>
      <x:c r="I875" s="56" t="str">
        <x:v>розовый</x:v>
      </x:c>
      <x:c r="J875" s="56" t="str">
        <x:v>GBU000008F0002</x:v>
      </x:c>
      <x:c r="K875" s="54" t="n">
        <x:v>8</x:v>
      </x:c>
      <x:c r="L875" t="str">
        <x:v>19.08.2026 01:26:58</x:v>
      </x:c>
    </x:row>
    <x:row r="876">
      <x:c r="A876" s="56" t="str">
        <x:v>5013</x:v>
      </x:c>
      <x:c r="B876" s="56" t="str">
        <x:v>IDD 00005550008455837</x:v>
      </x:c>
      <x:c r="C876" t="str">
        <x:v>м-н Ставрополь Маршала Жукова</x:v>
      </x:c>
      <x:c r="D876" t="str">
        <x:v>Ставрополь</x:v>
      </x:c>
      <x:c r="E876" t="str">
        <x:v>Ставропольский край</x:v>
      </x:c>
      <x:c r="F876" t="str">
        <x:v>ул. Маршала Жукова, 5А, Ставрополь, Ставропольский край, 355035</x:v>
      </x:c>
      <x:c r="G876" s="56" t="str">
        <x:v>GBU000003-3</x:v>
      </x:c>
      <x:c r="H876" s="56" t="str">
        <x:v>GBU000003</x:v>
      </x:c>
      <x:c r="I876" s="56" t="str">
        <x:v>бежевый</x:v>
      </x:c>
      <x:c r="J876" s="56" t="str">
        <x:v>GBU000003F0001</x:v>
      </x:c>
      <x:c r="K876" s="54" t="n">
        <x:v>5</x:v>
      </x:c>
      <x:c r="L876" t="str">
        <x:v>19.08.2026 08:11:44</x:v>
      </x:c>
    </x:row>
    <x:row r="877">
      <x:c r="A877" s="56" t="str">
        <x:v>5013</x:v>
      </x:c>
      <x:c r="B877" s="56" t="str">
        <x:v>IDD 00005550008455837</x:v>
      </x:c>
      <x:c r="C877" t="str">
        <x:v>м-н Ставрополь Маршала Жукова</x:v>
      </x:c>
      <x:c r="D877" t="str">
        <x:v>Ставрополь</x:v>
      </x:c>
      <x:c r="E877" t="str">
        <x:v>Ставропольский край</x:v>
      </x:c>
      <x:c r="F877" t="str">
        <x:v>ул. Маршала Жукова, 5А, Ставрополь, Ставропольский край, 355035</x:v>
      </x:c>
      <x:c r="G877" s="56" t="str">
        <x:v>GBU000003-1</x:v>
      </x:c>
      <x:c r="H877" s="56" t="str">
        <x:v>GBU000003</x:v>
      </x:c>
      <x:c r="I877" s="56" t="str">
        <x:v>коричневый</x:v>
      </x:c>
      <x:c r="J877" s="56" t="str">
        <x:v>GBU000003F0002</x:v>
      </x:c>
      <x:c r="K877" s="54" t="n">
        <x:v>5</x:v>
      </x:c>
      <x:c r="L877" t="str">
        <x:v>19.08.2026 08:11:45</x:v>
      </x:c>
    </x:row>
    <x:row r="878">
      <x:c r="A878" s="56" t="str">
        <x:v>5013</x:v>
      </x:c>
      <x:c r="B878" s="56" t="str">
        <x:v>IDD 00005550008455837</x:v>
      </x:c>
      <x:c r="C878" t="str">
        <x:v>м-н Ставрополь Маршала Жукова</x:v>
      </x:c>
      <x:c r="D878" t="str">
        <x:v>Ставрополь</x:v>
      </x:c>
      <x:c r="E878" t="str">
        <x:v>Ставропольский край</x:v>
      </x:c>
      <x:c r="F878" t="str">
        <x:v>ул. Маршала Жукова, 5А, Ставрополь, Ставропольский край, 355035</x:v>
      </x:c>
      <x:c r="G878" s="56" t="str">
        <x:v>GBU000003-4</x:v>
      </x:c>
      <x:c r="H878" s="56" t="str">
        <x:v>GBU000003</x:v>
      </x:c>
      <x:c r="I878" s="56" t="str">
        <x:v>розовый</x:v>
      </x:c>
      <x:c r="J878" s="56" t="str">
        <x:v>GBU000003F0003</x:v>
      </x:c>
      <x:c r="K878" s="54" t="n">
        <x:v>5</x:v>
      </x:c>
      <x:c r="L878" t="str">
        <x:v>19.08.2026 08:11:45</x:v>
      </x:c>
    </x:row>
    <x:row r="879">
      <x:c r="A879" s="56" t="str">
        <x:v>5013</x:v>
      </x:c>
      <x:c r="B879" s="56" t="str">
        <x:v>IDD 00005550008455837</x:v>
      </x:c>
      <x:c r="C879" t="str">
        <x:v>м-н Ставрополь Маршала Жукова</x:v>
      </x:c>
      <x:c r="D879" t="str">
        <x:v>Ставрополь</x:v>
      </x:c>
      <x:c r="E879" t="str">
        <x:v>Ставропольский край</x:v>
      </x:c>
      <x:c r="F879" t="str">
        <x:v>ул. Маршала Жукова, 5А, Ставрополь, Ставропольский край, 355035</x:v>
      </x:c>
      <x:c r="G879" s="56" t="str">
        <x:v>GBU000003-2</x:v>
      </x:c>
      <x:c r="H879" s="56" t="str">
        <x:v>GBU000003</x:v>
      </x:c>
      <x:c r="I879" s="56" t="str">
        <x:v>светло-коричневый</x:v>
      </x:c>
      <x:c r="J879" s="56" t="str">
        <x:v>GBU000003F0004</x:v>
      </x:c>
      <x:c r="K879" s="54" t="n">
        <x:v>5</x:v>
      </x:c>
      <x:c r="L879" t="str">
        <x:v>19.08.2026 08:11:45</x:v>
      </x:c>
    </x:row>
    <x:row r="880">
      <x:c r="A880" s="56" t="str">
        <x:v>5013</x:v>
      </x:c>
      <x:c r="B880" s="56" t="str">
        <x:v>IDD 00005550008455837</x:v>
      </x:c>
      <x:c r="C880" t="str">
        <x:v>м-н Ставрополь Маршала Жукова</x:v>
      </x:c>
      <x:c r="D880" t="str">
        <x:v>Ставрополь</x:v>
      </x:c>
      <x:c r="E880" t="str">
        <x:v>Ставропольский край</x:v>
      </x:c>
      <x:c r="F880" t="str">
        <x:v>ул. Маршала Жукова, 5А, Ставрополь, Ставропольский край, 355035</x:v>
      </x:c>
      <x:c r="G880" s="56" t="str">
        <x:v>GBU000010-2</x:v>
      </x:c>
      <x:c r="H880" s="56" t="str">
        <x:v>GBU000010</x:v>
      </x:c>
      <x:c r="I880" s="56" t="str">
        <x:v>разноцветный</x:v>
      </x:c>
      <x:c r="J880" s="56" t="str">
        <x:v>GBU000010F0001</x:v>
      </x:c>
      <x:c r="K880" s="54" t="n">
        <x:v>5</x:v>
      </x:c>
      <x:c r="L880" t="str">
        <x:v>19.08.2026 08:11:44</x:v>
      </x:c>
    </x:row>
    <x:row r="881">
      <x:c r="A881" s="56" t="str">
        <x:v>5013</x:v>
      </x:c>
      <x:c r="B881" s="56" t="str">
        <x:v>IDD 00005550008455837</x:v>
      </x:c>
      <x:c r="C881" t="str">
        <x:v>м-н Ставрополь Маршала Жукова</x:v>
      </x:c>
      <x:c r="D881" t="str">
        <x:v>Ставрополь</x:v>
      </x:c>
      <x:c r="E881" t="str">
        <x:v>Ставропольский край</x:v>
      </x:c>
      <x:c r="F881" t="str">
        <x:v>ул. Маршала Жукова, 5А, Ставрополь, Ставропольский край, 355035</x:v>
      </x:c>
      <x:c r="G881" s="56" t="str">
        <x:v>GBU000010-1</x:v>
      </x:c>
      <x:c r="H881" s="56" t="str">
        <x:v>GBU000010</x:v>
      </x:c>
      <x:c r="I881" s="56" t="str">
        <x:v>разноцветный/розовый</x:v>
      </x:c>
      <x:c r="J881" s="56" t="str">
        <x:v>GBU000010F0002</x:v>
      </x:c>
      <x:c r="K881" s="54" t="n">
        <x:v>5</x:v>
      </x:c>
      <x:c r="L881" t="str">
        <x:v>19.08.2026 08:11:44</x:v>
      </x:c>
    </x:row>
    <x:row r="882">
      <x:c r="A882" s="56" t="str">
        <x:v>5013</x:v>
      </x:c>
      <x:c r="B882" s="56" t="str">
        <x:v>IDD 00005550008455837</x:v>
      </x:c>
      <x:c r="C882" t="str">
        <x:v>м-н Ставрополь Маршала Жукова</x:v>
      </x:c>
      <x:c r="D882" t="str">
        <x:v>Ставрополь</x:v>
      </x:c>
      <x:c r="E882" t="str">
        <x:v>Ставропольский край</x:v>
      </x:c>
      <x:c r="F882" t="str">
        <x:v>ул. Маршала Жукова, 5А, Ставрополь, Ставропольский край, 355035</x:v>
      </x:c>
      <x:c r="G882" s="56" t="str">
        <x:v>GBU000012-4</x:v>
      </x:c>
      <x:c r="H882" s="56" t="str">
        <x:v>GBU000012</x:v>
      </x:c>
      <x:c r="I882" s="56" t="str">
        <x:v>золотистый</x:v>
      </x:c>
      <x:c r="J882" s="56" t="str">
        <x:v>GBU000012F0001</x:v>
      </x:c>
      <x:c r="K882" s="54" t="n">
        <x:v>8</x:v>
      </x:c>
      <x:c r="L882" t="str">
        <x:v>19.08.2026 08:11:45</x:v>
      </x:c>
    </x:row>
    <x:row r="883">
      <x:c r="A883" s="56" t="str">
        <x:v>5013</x:v>
      </x:c>
      <x:c r="B883" s="56" t="str">
        <x:v>IDD 00005550008455837</x:v>
      </x:c>
      <x:c r="C883" t="str">
        <x:v>м-н Ставрополь Маршала Жукова</x:v>
      </x:c>
      <x:c r="D883" t="str">
        <x:v>Ставрополь</x:v>
      </x:c>
      <x:c r="E883" t="str">
        <x:v>Ставропольский край</x:v>
      </x:c>
      <x:c r="F883" t="str">
        <x:v>ул. Маршала Жукова, 5А, Ставрополь, Ставропольский край, 355035</x:v>
      </x:c>
      <x:c r="G883" s="56" t="str">
        <x:v>GBU000012-2</x:v>
      </x:c>
      <x:c r="H883" s="56" t="str">
        <x:v>GBU000012</x:v>
      </x:c>
      <x:c r="I883" s="56" t="str">
        <x:v>разноцветный/белый</x:v>
      </x:c>
      <x:c r="J883" s="56" t="str">
        <x:v>GBU000012F0002</x:v>
      </x:c>
      <x:c r="K883" s="54" t="n">
        <x:v>8</x:v>
      </x:c>
      <x:c r="L883" t="str">
        <x:v>19.08.2026 08:11:44</x:v>
      </x:c>
    </x:row>
    <x:row r="884">
      <x:c r="A884" s="56" t="str">
        <x:v>5013</x:v>
      </x:c>
      <x:c r="B884" s="56" t="str">
        <x:v>IDD 00005550008455837</x:v>
      </x:c>
      <x:c r="C884" t="str">
        <x:v>м-н Ставрополь Маршала Жукова</x:v>
      </x:c>
      <x:c r="D884" t="str">
        <x:v>Ставрополь</x:v>
      </x:c>
      <x:c r="E884" t="str">
        <x:v>Ставропольский край</x:v>
      </x:c>
      <x:c r="F884" t="str">
        <x:v>ул. Маршала Жукова, 5А, Ставрополь, Ставропольский край, 355035</x:v>
      </x:c>
      <x:c r="G884" s="56" t="str">
        <x:v>GBU000012-3</x:v>
      </x:c>
      <x:c r="H884" s="56" t="str">
        <x:v>GBU000012</x:v>
      </x:c>
      <x:c r="I884" s="56" t="str">
        <x:v>светло-розовый</x:v>
      </x:c>
      <x:c r="J884" s="56" t="str">
        <x:v>GBU000012F0003</x:v>
      </x:c>
      <x:c r="K884" s="54" t="n">
        <x:v>8</x:v>
      </x:c>
      <x:c r="L884" t="str">
        <x:v>19.08.2026 08:11:45</x:v>
      </x:c>
    </x:row>
    <x:row r="885">
      <x:c r="A885" s="56" t="str">
        <x:v>5013</x:v>
      </x:c>
      <x:c r="B885" s="56" t="str">
        <x:v>IDD 00005550008455837</x:v>
      </x:c>
      <x:c r="C885" t="str">
        <x:v>м-н Ставрополь Маршала Жукова</x:v>
      </x:c>
      <x:c r="D885" t="str">
        <x:v>Ставрополь</x:v>
      </x:c>
      <x:c r="E885" t="str">
        <x:v>Ставропольский край</x:v>
      </x:c>
      <x:c r="F885" t="str">
        <x:v>ул. Маршала Жукова, 5А, Ставрополь, Ставропольский край, 355035</x:v>
      </x:c>
      <x:c r="G885" s="56" t="str">
        <x:v>GBU000012-1</x:v>
      </x:c>
      <x:c r="H885" s="56" t="str">
        <x:v>GBU000012</x:v>
      </x:c>
      <x:c r="I885" s="56" t="str">
        <x:v>фиолетовый</x:v>
      </x:c>
      <x:c r="J885" s="56" t="str">
        <x:v>GBU000012F0004</x:v>
      </x:c>
      <x:c r="K885" s="54" t="n">
        <x:v>8</x:v>
      </x:c>
      <x:c r="L885" t="str">
        <x:v>19.08.2026 08:11:45</x:v>
      </x:c>
    </x:row>
    <x:row r="886">
      <x:c r="A886" s="56" t="str">
        <x:v>5013</x:v>
      </x:c>
      <x:c r="B886" s="56" t="str">
        <x:v>IDD 00005550008455837</x:v>
      </x:c>
      <x:c r="C886" t="str">
        <x:v>м-н Ставрополь Маршала Жукова</x:v>
      </x:c>
      <x:c r="D886" t="str">
        <x:v>Ставрополь</x:v>
      </x:c>
      <x:c r="E886" t="str">
        <x:v>Ставропольский край</x:v>
      </x:c>
      <x:c r="F886" t="str">
        <x:v>ул. Маршала Жукова, 5А, Ставрополь, Ставропольский край, 355035</x:v>
      </x:c>
      <x:c r="G886" s="56" t="str">
        <x:v>GBU000011-1</x:v>
      </x:c>
      <x:c r="H886" s="56" t="str">
        <x:v>GBU000011</x:v>
      </x:c>
      <x:c r="I886" s="56" t="str">
        <x:v>красный</x:v>
      </x:c>
      <x:c r="J886" s="56" t="str">
        <x:v>GBU000011F0001</x:v>
      </x:c>
      <x:c r="K886" s="54" t="n">
        <x:v>8</x:v>
      </x:c>
      <x:c r="L886" t="str">
        <x:v>19.08.2026 08:11:45</x:v>
      </x:c>
    </x:row>
    <x:row r="887">
      <x:c r="A887" s="56" t="str">
        <x:v>5013</x:v>
      </x:c>
      <x:c r="B887" s="56" t="str">
        <x:v>IDD 00005550008455837</x:v>
      </x:c>
      <x:c r="C887" t="str">
        <x:v>м-н Ставрополь Маршала Жукова</x:v>
      </x:c>
      <x:c r="D887" t="str">
        <x:v>Ставрополь</x:v>
      </x:c>
      <x:c r="E887" t="str">
        <x:v>Ставропольский край</x:v>
      </x:c>
      <x:c r="F887" t="str">
        <x:v>ул. Маршала Жукова, 5А, Ставрополь, Ставропольский край, 355035</x:v>
      </x:c>
      <x:c r="G887" s="56" t="str">
        <x:v>GBU000011-3</x:v>
      </x:c>
      <x:c r="H887" s="56" t="str">
        <x:v>GBU000011</x:v>
      </x:c>
      <x:c r="I887" s="56" t="str">
        <x:v>малиновый</x:v>
      </x:c>
      <x:c r="J887" s="56" t="str">
        <x:v>GBU000011F0002</x:v>
      </x:c>
      <x:c r="K887" s="54" t="n">
        <x:v>8</x:v>
      </x:c>
      <x:c r="L887" t="str">
        <x:v>19.08.2026 08:11:44</x:v>
      </x:c>
    </x:row>
    <x:row r="888">
      <x:c r="A888" s="56" t="str">
        <x:v>5013</x:v>
      </x:c>
      <x:c r="B888" s="56" t="str">
        <x:v>IDD 00005550008455837</x:v>
      </x:c>
      <x:c r="C888" t="str">
        <x:v>м-н Ставрополь Маршала Жукова</x:v>
      </x:c>
      <x:c r="D888" t="str">
        <x:v>Ставрополь</x:v>
      </x:c>
      <x:c r="E888" t="str">
        <x:v>Ставропольский край</x:v>
      </x:c>
      <x:c r="F888" t="str">
        <x:v>ул. Маршала Жукова, 5А, Ставрополь, Ставропольский край, 355035</x:v>
      </x:c>
      <x:c r="G888" s="56" t="str">
        <x:v>GBU000011-2</x:v>
      </x:c>
      <x:c r="H888" s="56" t="str">
        <x:v>GBU000011</x:v>
      </x:c>
      <x:c r="I888" s="56" t="str">
        <x:v>ярко-розовый</x:v>
      </x:c>
      <x:c r="J888" s="56" t="str">
        <x:v>GBU000011F0003</x:v>
      </x:c>
      <x:c r="K888" s="54" t="n">
        <x:v>8</x:v>
      </x:c>
      <x:c r="L888" t="str">
        <x:v>19.08.2026 08:11:45</x:v>
      </x:c>
    </x:row>
    <x:row r="889">
      <x:c r="A889" s="56" t="str">
        <x:v>5013</x:v>
      </x:c>
      <x:c r="B889" s="56" t="str">
        <x:v>IDD 00005550008455837</x:v>
      </x:c>
      <x:c r="C889" t="str">
        <x:v>м-н Ставрополь Маршала Жукова</x:v>
      </x:c>
      <x:c r="D889" t="str">
        <x:v>Ставрополь</x:v>
      </x:c>
      <x:c r="E889" t="str">
        <x:v>Ставропольский край</x:v>
      </x:c>
      <x:c r="F889" t="str">
        <x:v>ул. Маршала Жукова, 5А, Ставрополь, Ставропольский край, 355035</x:v>
      </x:c>
      <x:c r="G889" s="56" t="str">
        <x:v>GBU000002-4</x:v>
      </x:c>
      <x:c r="H889" s="56" t="str">
        <x:v>GBU000002</x:v>
      </x:c>
      <x:c r="I889" s="56" t="str">
        <x:v>малиновый</x:v>
      </x:c>
      <x:c r="J889" s="56" t="str">
        <x:v>GBU000002F0001</x:v>
      </x:c>
      <x:c r="K889" s="54" t="n">
        <x:v>5</x:v>
      </x:c>
      <x:c r="L889" t="str">
        <x:v>19.08.2026 08:11:45</x:v>
      </x:c>
    </x:row>
    <x:row r="890">
      <x:c r="A890" s="56" t="str">
        <x:v>5013</x:v>
      </x:c>
      <x:c r="B890" s="56" t="str">
        <x:v>IDD 00005550008455837</x:v>
      </x:c>
      <x:c r="C890" t="str">
        <x:v>м-н Ставрополь Маршала Жукова</x:v>
      </x:c>
      <x:c r="D890" t="str">
        <x:v>Ставрополь</x:v>
      </x:c>
      <x:c r="E890" t="str">
        <x:v>Ставропольский край</x:v>
      </x:c>
      <x:c r="F890" t="str">
        <x:v>ул. Маршала Жукова, 5А, Ставрополь, Ставропольский край, 355035</x:v>
      </x:c>
      <x:c r="G890" s="56" t="str">
        <x:v>GBU000002-1</x:v>
      </x:c>
      <x:c r="H890" s="56" t="str">
        <x:v>GBU000002</x:v>
      </x:c>
      <x:c r="I890" s="56" t="str">
        <x:v>прозрачный</x:v>
      </x:c>
      <x:c r="J890" s="56" t="str">
        <x:v>GBU000002F0002</x:v>
      </x:c>
      <x:c r="K890" s="54" t="n">
        <x:v>5</x:v>
      </x:c>
      <x:c r="L890" t="str">
        <x:v>19.08.2026 08:11:45</x:v>
      </x:c>
    </x:row>
    <x:row r="891">
      <x:c r="A891" s="56" t="str">
        <x:v>5013</x:v>
      </x:c>
      <x:c r="B891" s="56" t="str">
        <x:v>IDD 00005550008455837</x:v>
      </x:c>
      <x:c r="C891" t="str">
        <x:v>м-н Ставрополь Маршала Жукова</x:v>
      </x:c>
      <x:c r="D891" t="str">
        <x:v>Ставрополь</x:v>
      </x:c>
      <x:c r="E891" t="str">
        <x:v>Ставропольский край</x:v>
      </x:c>
      <x:c r="F891" t="str">
        <x:v>ул. Маршала Жукова, 5А, Ставрополь, Ставропольский край, 355035</x:v>
      </x:c>
      <x:c r="G891" s="56" t="str">
        <x:v>GBU000002-3</x:v>
      </x:c>
      <x:c r="H891" s="56" t="str">
        <x:v>GBU000002</x:v>
      </x:c>
      <x:c r="I891" s="56" t="str">
        <x:v>розовый/бежевый</x:v>
      </x:c>
      <x:c r="J891" s="56" t="str">
        <x:v>GBU000002F0003</x:v>
      </x:c>
      <x:c r="K891" s="54" t="n">
        <x:v>5</x:v>
      </x:c>
      <x:c r="L891" t="str">
        <x:v>19.08.2026 08:11:45</x:v>
      </x:c>
    </x:row>
    <x:row r="892">
      <x:c r="A892" s="56" t="str">
        <x:v>5013</x:v>
      </x:c>
      <x:c r="B892" s="56" t="str">
        <x:v>IDD 00005550008455837</x:v>
      </x:c>
      <x:c r="C892" t="str">
        <x:v>м-н Ставрополь Маршала Жукова</x:v>
      </x:c>
      <x:c r="D892" t="str">
        <x:v>Ставрополь</x:v>
      </x:c>
      <x:c r="E892" t="str">
        <x:v>Ставропольский край</x:v>
      </x:c>
      <x:c r="F892" t="str">
        <x:v>ул. Маршала Жукова, 5А, Ставрополь, Ставропольский край, 355035</x:v>
      </x:c>
      <x:c r="G892" s="56" t="str">
        <x:v>GBU000002-2</x:v>
      </x:c>
      <x:c r="H892" s="56" t="str">
        <x:v>GBU000002</x:v>
      </x:c>
      <x:c r="I892" s="56" t="str">
        <x:v>светло-розовый</x:v>
      </x:c>
      <x:c r="J892" s="56" t="str">
        <x:v>GBU000002F0004</x:v>
      </x:c>
      <x:c r="K892" s="54" t="n">
        <x:v>5</x:v>
      </x:c>
      <x:c r="L892" t="str">
        <x:v>19.08.2026 08:11:45</x:v>
      </x:c>
    </x:row>
    <x:row r="893">
      <x:c r="A893" s="56" t="str">
        <x:v>5013</x:v>
      </x:c>
      <x:c r="B893" s="56" t="str">
        <x:v>IDD 00005550008455837</x:v>
      </x:c>
      <x:c r="C893" t="str">
        <x:v>м-н Ставрополь Маршала Жукова</x:v>
      </x:c>
      <x:c r="D893" t="str">
        <x:v>Ставрополь</x:v>
      </x:c>
      <x:c r="E893" t="str">
        <x:v>Ставропольский край</x:v>
      </x:c>
      <x:c r="F893" t="str">
        <x:v>ул. Маршала Жукова, 5А, Ставрополь, Ставропольский край, 355035</x:v>
      </x:c>
      <x:c r="G893" s="56" t="str">
        <x:v>GBU000005-2</x:v>
      </x:c>
      <x:c r="H893" s="56" t="str">
        <x:v>GBU000005</x:v>
      </x:c>
      <x:c r="I893" s="56" t="str">
        <x:v>малиновый</x:v>
      </x:c>
      <x:c r="J893" s="56" t="str">
        <x:v>GBU000005F0001</x:v>
      </x:c>
      <x:c r="K893" s="54" t="n">
        <x:v>5</x:v>
      </x:c>
      <x:c r="L893" t="str">
        <x:v>19.08.2026 08:11:44</x:v>
      </x:c>
    </x:row>
    <x:row r="894">
      <x:c r="A894" s="56" t="str">
        <x:v>5013</x:v>
      </x:c>
      <x:c r="B894" s="56" t="str">
        <x:v>IDD 00005550008455837</x:v>
      </x:c>
      <x:c r="C894" t="str">
        <x:v>м-н Ставрополь Маршала Жукова</x:v>
      </x:c>
      <x:c r="D894" t="str">
        <x:v>Ставрополь</x:v>
      </x:c>
      <x:c r="E894" t="str">
        <x:v>Ставропольский край</x:v>
      </x:c>
      <x:c r="F894" t="str">
        <x:v>ул. Маршала Жукова, 5А, Ставрополь, Ставропольский край, 355035</x:v>
      </x:c>
      <x:c r="G894" s="56" t="str">
        <x:v>GBU000005-4</x:v>
      </x:c>
      <x:c r="H894" s="56" t="str">
        <x:v>GBU000005</x:v>
      </x:c>
      <x:c r="I894" s="56" t="str">
        <x:v>прозрачный</x:v>
      </x:c>
      <x:c r="J894" s="56" t="str">
        <x:v>GBU000005F0002</x:v>
      </x:c>
      <x:c r="K894" s="54" t="n">
        <x:v>5</x:v>
      </x:c>
      <x:c r="L894" t="str">
        <x:v>19.08.2026 08:11:45</x:v>
      </x:c>
    </x:row>
    <x:row r="895">
      <x:c r="A895" s="56" t="str">
        <x:v>5013</x:v>
      </x:c>
      <x:c r="B895" s="56" t="str">
        <x:v>IDD 00005550008455837</x:v>
      </x:c>
      <x:c r="C895" t="str">
        <x:v>м-н Ставрополь Маршала Жукова</x:v>
      </x:c>
      <x:c r="D895" t="str">
        <x:v>Ставрополь</x:v>
      </x:c>
      <x:c r="E895" t="str">
        <x:v>Ставропольский край</x:v>
      </x:c>
      <x:c r="F895" t="str">
        <x:v>ул. Маршала Жукова, 5А, Ставрополь, Ставропольский край, 355035</x:v>
      </x:c>
      <x:c r="G895" s="56" t="str">
        <x:v>GBU000005-3</x:v>
      </x:c>
      <x:c r="H895" s="56" t="str">
        <x:v>GBU000005</x:v>
      </x:c>
      <x:c r="I895" s="56" t="str">
        <x:v>светло-розовый</x:v>
      </x:c>
      <x:c r="J895" s="56" t="str">
        <x:v>GBU000005F0003</x:v>
      </x:c>
      <x:c r="K895" s="54" t="n">
        <x:v>5</x:v>
      </x:c>
      <x:c r="L895" t="str">
        <x:v>19.08.2026 08:11:45</x:v>
      </x:c>
    </x:row>
    <x:row r="896">
      <x:c r="A896" s="56" t="str">
        <x:v>5013</x:v>
      </x:c>
      <x:c r="B896" s="56" t="str">
        <x:v>IDD 00005550008455837</x:v>
      </x:c>
      <x:c r="C896" t="str">
        <x:v>м-н Ставрополь Маршала Жукова</x:v>
      </x:c>
      <x:c r="D896" t="str">
        <x:v>Ставрополь</x:v>
      </x:c>
      <x:c r="E896" t="str">
        <x:v>Ставропольский край</x:v>
      </x:c>
      <x:c r="F896" t="str">
        <x:v>ул. Маршала Жукова, 5А, Ставрополь, Ставропольский край, 355035</x:v>
      </x:c>
      <x:c r="G896" s="56" t="str">
        <x:v>GBU000005-1</x:v>
      </x:c>
      <x:c r="H896" s="56" t="str">
        <x:v>GBU000005</x:v>
      </x:c>
      <x:c r="I896" s="56" t="str">
        <x:v>темно-малиновый</x:v>
      </x:c>
      <x:c r="J896" s="56" t="str">
        <x:v>GBU000005F0004</x:v>
      </x:c>
      <x:c r="K896" s="54" t="n">
        <x:v>5</x:v>
      </x:c>
      <x:c r="L896" t="str">
        <x:v>19.08.2026 08:11:45</x:v>
      </x:c>
    </x:row>
    <x:row r="897">
      <x:c r="A897" s="56" t="str">
        <x:v>5013</x:v>
      </x:c>
      <x:c r="B897" s="56" t="str">
        <x:v>IDD 00005550008455837</x:v>
      </x:c>
      <x:c r="C897" t="str">
        <x:v>м-н Ставрополь Маршала Жукова</x:v>
      </x:c>
      <x:c r="D897" t="str">
        <x:v>Ставрополь</x:v>
      </x:c>
      <x:c r="E897" t="str">
        <x:v>Ставропольский край</x:v>
      </x:c>
      <x:c r="F897" t="str">
        <x:v>ул. Маршала Жукова, 5А, Ставрополь, Ставропольский край, 355035</x:v>
      </x:c>
      <x:c r="G897" s="56" t="str">
        <x:v>GBU000008-3</x:v>
      </x:c>
      <x:c r="H897" s="56" t="str">
        <x:v>GBU000008</x:v>
      </x:c>
      <x:c r="I897" s="56" t="str">
        <x:v>красный</x:v>
      </x:c>
      <x:c r="J897" s="56" t="str">
        <x:v>GBU000008F0001</x:v>
      </x:c>
      <x:c r="K897" s="54" t="n">
        <x:v>8</x:v>
      </x:c>
      <x:c r="L897" t="str">
        <x:v>19.08.2026 08:11:45</x:v>
      </x:c>
    </x:row>
    <x:row r="898">
      <x:c r="A898" s="56" t="str">
        <x:v>5013</x:v>
      </x:c>
      <x:c r="B898" s="56" t="str">
        <x:v>IDD 00005550008455837</x:v>
      </x:c>
      <x:c r="C898" t="str">
        <x:v>м-н Ставрополь Маршала Жукова</x:v>
      </x:c>
      <x:c r="D898" t="str">
        <x:v>Ставрополь</x:v>
      </x:c>
      <x:c r="E898" t="str">
        <x:v>Ставропольский край</x:v>
      </x:c>
      <x:c r="F898" t="str">
        <x:v>ул. Маршала Жукова, 5А, Ставрополь, Ставропольский край, 355035</x:v>
      </x:c>
      <x:c r="G898" s="56" t="str">
        <x:v>GBU000008-2</x:v>
      </x:c>
      <x:c r="H898" s="56" t="str">
        <x:v>GBU000008</x:v>
      </x:c>
      <x:c r="I898" s="56" t="str">
        <x:v>розовый</x:v>
      </x:c>
      <x:c r="J898" s="56" t="str">
        <x:v>GBU000008F0002</x:v>
      </x:c>
      <x:c r="K898" s="54" t="n">
        <x:v>8</x:v>
      </x:c>
      <x:c r="L898" t="str">
        <x:v>19.08.2026 08:11:45</x:v>
      </x:c>
    </x:row>
    <x:row r="899">
      <x:c r="A899" s="56" t="str">
        <x:v>5014</x:v>
      </x:c>
      <x:c r="B899" s="56" t="str">
        <x:v>IDD 00005550008455840</x:v>
      </x:c>
      <x:c r="C899" t="str">
        <x:v>м-н Москва ТЦ Киргизия</x:v>
      </x:c>
      <x:c r="D899" t="str">
        <x:v>Москва</x:v>
      </x:c>
      <x:c r="E899" t="str">
        <x:v>г Москва</x:v>
      </x:c>
      <x:c r="F899" t="str">
        <x:v>Зеленый проспект, д. 81</x:v>
      </x:c>
      <x:c r="G899" s="56" t="str">
        <x:v>GBU000003-3</x:v>
      </x:c>
      <x:c r="H899" s="56" t="str">
        <x:v>GBU000003</x:v>
      </x:c>
      <x:c r="I899" s="56" t="str">
        <x:v>бежевый</x:v>
      </x:c>
      <x:c r="J899" s="56" t="str">
        <x:v>GBU000003F0001</x:v>
      </x:c>
      <x:c r="K899" s="54" t="n">
        <x:v>8</x:v>
      </x:c>
      <x:c r="L899" t="str">
        <x:v>19.08.2026 01:47:04</x:v>
      </x:c>
    </x:row>
    <x:row r="900">
      <x:c r="A900" s="56" t="str">
        <x:v>5014</x:v>
      </x:c>
      <x:c r="B900" s="56" t="str">
        <x:v>IDD 00005550008455840</x:v>
      </x:c>
      <x:c r="C900" t="str">
        <x:v>м-н Москва ТЦ Киргизия</x:v>
      </x:c>
      <x:c r="D900" t="str">
        <x:v>Москва</x:v>
      </x:c>
      <x:c r="E900" t="str">
        <x:v>г Москва</x:v>
      </x:c>
      <x:c r="F900" t="str">
        <x:v>Зеленый проспект, д. 81</x:v>
      </x:c>
      <x:c r="G900" s="56" t="str">
        <x:v>GBU000003-1</x:v>
      </x:c>
      <x:c r="H900" s="56" t="str">
        <x:v>GBU000003</x:v>
      </x:c>
      <x:c r="I900" s="56" t="str">
        <x:v>коричневый</x:v>
      </x:c>
      <x:c r="J900" s="56" t="str">
        <x:v>GBU000003F0002</x:v>
      </x:c>
      <x:c r="K900" s="54" t="n">
        <x:v>8</x:v>
      </x:c>
      <x:c r="L900" t="str">
        <x:v>19.08.2026 01:47:04</x:v>
      </x:c>
    </x:row>
    <x:row r="901">
      <x:c r="A901" s="56" t="str">
        <x:v>5014</x:v>
      </x:c>
      <x:c r="B901" s="56" t="str">
        <x:v>IDD 00005550008455840</x:v>
      </x:c>
      <x:c r="C901" t="str">
        <x:v>м-н Москва ТЦ Киргизия</x:v>
      </x:c>
      <x:c r="D901" t="str">
        <x:v>Москва</x:v>
      </x:c>
      <x:c r="E901" t="str">
        <x:v>г Москва</x:v>
      </x:c>
      <x:c r="F901" t="str">
        <x:v>Зеленый проспект, д. 81</x:v>
      </x:c>
      <x:c r="G901" s="56" t="str">
        <x:v>GBU000003-4</x:v>
      </x:c>
      <x:c r="H901" s="56" t="str">
        <x:v>GBU000003</x:v>
      </x:c>
      <x:c r="I901" s="56" t="str">
        <x:v>розовый</x:v>
      </x:c>
      <x:c r="J901" s="56" t="str">
        <x:v>GBU000003F0003</x:v>
      </x:c>
      <x:c r="K901" s="54" t="n">
        <x:v>8</x:v>
      </x:c>
      <x:c r="L901" t="str">
        <x:v>19.08.2026 01:47:04</x:v>
      </x:c>
    </x:row>
    <x:row r="902">
      <x:c r="A902" s="56" t="str">
        <x:v>5014</x:v>
      </x:c>
      <x:c r="B902" s="56" t="str">
        <x:v>IDD 00005550008455840</x:v>
      </x:c>
      <x:c r="C902" t="str">
        <x:v>м-н Москва ТЦ Киргизия</x:v>
      </x:c>
      <x:c r="D902" t="str">
        <x:v>Москва</x:v>
      </x:c>
      <x:c r="E902" t="str">
        <x:v>г Москва</x:v>
      </x:c>
      <x:c r="F902" t="str">
        <x:v>Зеленый проспект, д. 81</x:v>
      </x:c>
      <x:c r="G902" s="56" t="str">
        <x:v>GBU000003-2</x:v>
      </x:c>
      <x:c r="H902" s="56" t="str">
        <x:v>GBU000003</x:v>
      </x:c>
      <x:c r="I902" s="56" t="str">
        <x:v>светло-коричневый</x:v>
      </x:c>
      <x:c r="J902" s="56" t="str">
        <x:v>GBU000003F0004</x:v>
      </x:c>
      <x:c r="K902" s="54" t="n">
        <x:v>8</x:v>
      </x:c>
      <x:c r="L902" t="str">
        <x:v>19.08.2026 01:47:03</x:v>
      </x:c>
    </x:row>
    <x:row r="903">
      <x:c r="A903" s="56" t="str">
        <x:v>5014</x:v>
      </x:c>
      <x:c r="B903" s="56" t="str">
        <x:v>IDD 00005550008455840</x:v>
      </x:c>
      <x:c r="C903" t="str">
        <x:v>м-н Москва ТЦ Киргизия</x:v>
      </x:c>
      <x:c r="D903" t="str">
        <x:v>Москва</x:v>
      </x:c>
      <x:c r="E903" t="str">
        <x:v>г Москва</x:v>
      </x:c>
      <x:c r="F903" t="str">
        <x:v>Зеленый проспект, д. 81</x:v>
      </x:c>
      <x:c r="G903" s="56" t="str">
        <x:v>GBU000010-2</x:v>
      </x:c>
      <x:c r="H903" s="56" t="str">
        <x:v>GBU000010</x:v>
      </x:c>
      <x:c r="I903" s="56" t="str">
        <x:v>разноцветный</x:v>
      </x:c>
      <x:c r="J903" s="56" t="str">
        <x:v>GBU000010F0001</x:v>
      </x:c>
      <x:c r="K903" s="54" t="n">
        <x:v>8</x:v>
      </x:c>
      <x:c r="L903" t="str">
        <x:v>19.08.2026 01:47:04</x:v>
      </x:c>
    </x:row>
    <x:row r="904">
      <x:c r="A904" s="56" t="str">
        <x:v>5014</x:v>
      </x:c>
      <x:c r="B904" s="56" t="str">
        <x:v>IDD 00005550008455840</x:v>
      </x:c>
      <x:c r="C904" t="str">
        <x:v>м-н Москва ТЦ Киргизия</x:v>
      </x:c>
      <x:c r="D904" t="str">
        <x:v>Москва</x:v>
      </x:c>
      <x:c r="E904" t="str">
        <x:v>г Москва</x:v>
      </x:c>
      <x:c r="F904" t="str">
        <x:v>Зеленый проспект, д. 81</x:v>
      </x:c>
      <x:c r="G904" s="56" t="str">
        <x:v>GBU000010-1</x:v>
      </x:c>
      <x:c r="H904" s="56" t="str">
        <x:v>GBU000010</x:v>
      </x:c>
      <x:c r="I904" s="56" t="str">
        <x:v>разноцветный/розовый</x:v>
      </x:c>
      <x:c r="J904" s="56" t="str">
        <x:v>GBU000010F0002</x:v>
      </x:c>
      <x:c r="K904" s="54" t="n">
        <x:v>8</x:v>
      </x:c>
      <x:c r="L904" t="str">
        <x:v>19.08.2026 01:47:04</x:v>
      </x:c>
    </x:row>
    <x:row r="905">
      <x:c r="A905" s="56" t="str">
        <x:v>5014</x:v>
      </x:c>
      <x:c r="B905" s="56" t="str">
        <x:v>IDD 00005550008455840</x:v>
      </x:c>
      <x:c r="C905" t="str">
        <x:v>м-н Москва ТЦ Киргизия</x:v>
      </x:c>
      <x:c r="D905" t="str">
        <x:v>Москва</x:v>
      </x:c>
      <x:c r="E905" t="str">
        <x:v>г Москва</x:v>
      </x:c>
      <x:c r="F905" t="str">
        <x:v>Зеленый проспект, д. 81</x:v>
      </x:c>
      <x:c r="G905" s="56" t="str">
        <x:v>GBU000012-4</x:v>
      </x:c>
      <x:c r="H905" s="56" t="str">
        <x:v>GBU000012</x:v>
      </x:c>
      <x:c r="I905" s="56" t="str">
        <x:v>золотистый</x:v>
      </x:c>
      <x:c r="J905" s="56" t="str">
        <x:v>GBU000012F0001</x:v>
      </x:c>
      <x:c r="K905" s="54" t="n">
        <x:v>8</x:v>
      </x:c>
      <x:c r="L905" t="str">
        <x:v>19.08.2026 01:47:04</x:v>
      </x:c>
    </x:row>
    <x:row r="906">
      <x:c r="A906" s="56" t="str">
        <x:v>5014</x:v>
      </x:c>
      <x:c r="B906" s="56" t="str">
        <x:v>IDD 00005550008455840</x:v>
      </x:c>
      <x:c r="C906" t="str">
        <x:v>м-н Москва ТЦ Киргизия</x:v>
      </x:c>
      <x:c r="D906" t="str">
        <x:v>Москва</x:v>
      </x:c>
      <x:c r="E906" t="str">
        <x:v>г Москва</x:v>
      </x:c>
      <x:c r="F906" t="str">
        <x:v>Зеленый проспект, д. 81</x:v>
      </x:c>
      <x:c r="G906" s="56" t="str">
        <x:v>GBU000012-2</x:v>
      </x:c>
      <x:c r="H906" s="56" t="str">
        <x:v>GBU000012</x:v>
      </x:c>
      <x:c r="I906" s="56" t="str">
        <x:v>разноцветный/белый</x:v>
      </x:c>
      <x:c r="J906" s="56" t="str">
        <x:v>GBU000012F0002</x:v>
      </x:c>
      <x:c r="K906" s="54" t="n">
        <x:v>8</x:v>
      </x:c>
      <x:c r="L906" t="str">
        <x:v>19.08.2026 01:47:04</x:v>
      </x:c>
    </x:row>
    <x:row r="907">
      <x:c r="A907" s="56" t="str">
        <x:v>5014</x:v>
      </x:c>
      <x:c r="B907" s="56" t="str">
        <x:v>IDD 00005550008455840</x:v>
      </x:c>
      <x:c r="C907" t="str">
        <x:v>м-н Москва ТЦ Киргизия</x:v>
      </x:c>
      <x:c r="D907" t="str">
        <x:v>Москва</x:v>
      </x:c>
      <x:c r="E907" t="str">
        <x:v>г Москва</x:v>
      </x:c>
      <x:c r="F907" t="str">
        <x:v>Зеленый проспект, д. 81</x:v>
      </x:c>
      <x:c r="G907" s="56" t="str">
        <x:v>GBU000012-3</x:v>
      </x:c>
      <x:c r="H907" s="56" t="str">
        <x:v>GBU000012</x:v>
      </x:c>
      <x:c r="I907" s="56" t="str">
        <x:v>светло-розовый</x:v>
      </x:c>
      <x:c r="J907" s="56" t="str">
        <x:v>GBU000012F0003</x:v>
      </x:c>
      <x:c r="K907" s="54" t="n">
        <x:v>8</x:v>
      </x:c>
      <x:c r="L907" t="str">
        <x:v>19.08.2026 01:47:04</x:v>
      </x:c>
    </x:row>
    <x:row r="908">
      <x:c r="A908" s="56" t="str">
        <x:v>5014</x:v>
      </x:c>
      <x:c r="B908" s="56" t="str">
        <x:v>IDD 00005550008455840</x:v>
      </x:c>
      <x:c r="C908" t="str">
        <x:v>м-н Москва ТЦ Киргизия</x:v>
      </x:c>
      <x:c r="D908" t="str">
        <x:v>Москва</x:v>
      </x:c>
      <x:c r="E908" t="str">
        <x:v>г Москва</x:v>
      </x:c>
      <x:c r="F908" t="str">
        <x:v>Зеленый проспект, д. 81</x:v>
      </x:c>
      <x:c r="G908" s="56" t="str">
        <x:v>GBU000012-1</x:v>
      </x:c>
      <x:c r="H908" s="56" t="str">
        <x:v>GBU000012</x:v>
      </x:c>
      <x:c r="I908" s="56" t="str">
        <x:v>фиолетовый</x:v>
      </x:c>
      <x:c r="J908" s="56" t="str">
        <x:v>GBU000012F0004</x:v>
      </x:c>
      <x:c r="K908" s="54" t="n">
        <x:v>8</x:v>
      </x:c>
      <x:c r="L908" t="str">
        <x:v>19.08.2026 01:47:04</x:v>
      </x:c>
    </x:row>
    <x:row r="909">
      <x:c r="A909" s="56" t="str">
        <x:v>5014</x:v>
      </x:c>
      <x:c r="B909" s="56" t="str">
        <x:v>IDD 00005550008455840</x:v>
      </x:c>
      <x:c r="C909" t="str">
        <x:v>м-н Москва ТЦ Киргизия</x:v>
      </x:c>
      <x:c r="D909" t="str">
        <x:v>Москва</x:v>
      </x:c>
      <x:c r="E909" t="str">
        <x:v>г Москва</x:v>
      </x:c>
      <x:c r="F909" t="str">
        <x:v>Зеленый проспект, д. 81</x:v>
      </x:c>
      <x:c r="G909" s="56" t="str">
        <x:v>GBU000011-1</x:v>
      </x:c>
      <x:c r="H909" s="56" t="str">
        <x:v>GBU000011</x:v>
      </x:c>
      <x:c r="I909" s="56" t="str">
        <x:v>красный</x:v>
      </x:c>
      <x:c r="J909" s="56" t="str">
        <x:v>GBU000011F0001</x:v>
      </x:c>
      <x:c r="K909" s="54" t="n">
        <x:v>8</x:v>
      </x:c>
      <x:c r="L909" t="str">
        <x:v>19.08.2026 01:47:04</x:v>
      </x:c>
    </x:row>
    <x:row r="910">
      <x:c r="A910" s="56" t="str">
        <x:v>5014</x:v>
      </x:c>
      <x:c r="B910" s="56" t="str">
        <x:v>IDD 00005550008455840</x:v>
      </x:c>
      <x:c r="C910" t="str">
        <x:v>м-н Москва ТЦ Киргизия</x:v>
      </x:c>
      <x:c r="D910" t="str">
        <x:v>Москва</x:v>
      </x:c>
      <x:c r="E910" t="str">
        <x:v>г Москва</x:v>
      </x:c>
      <x:c r="F910" t="str">
        <x:v>Зеленый проспект, д. 81</x:v>
      </x:c>
      <x:c r="G910" s="56" t="str">
        <x:v>GBU000011-3</x:v>
      </x:c>
      <x:c r="H910" s="56" t="str">
        <x:v>GBU000011</x:v>
      </x:c>
      <x:c r="I910" s="56" t="str">
        <x:v>малиновый</x:v>
      </x:c>
      <x:c r="J910" s="56" t="str">
        <x:v>GBU000011F0002</x:v>
      </x:c>
      <x:c r="K910" s="54" t="n">
        <x:v>7</x:v>
      </x:c>
      <x:c r="L910" t="str">
        <x:v>19.08.2026 01:47:04</x:v>
      </x:c>
    </x:row>
    <x:row r="911">
      <x:c r="A911" s="56" t="str">
        <x:v>5014</x:v>
      </x:c>
      <x:c r="B911" s="56" t="str">
        <x:v>IDD 00005550008455840</x:v>
      </x:c>
      <x:c r="C911" t="str">
        <x:v>м-н Москва ТЦ Киргизия</x:v>
      </x:c>
      <x:c r="D911" t="str">
        <x:v>Москва</x:v>
      </x:c>
      <x:c r="E911" t="str">
        <x:v>г Москва</x:v>
      </x:c>
      <x:c r="F911" t="str">
        <x:v>Зеленый проспект, д. 81</x:v>
      </x:c>
      <x:c r="G911" s="56" t="str">
        <x:v>GBU000011-2</x:v>
      </x:c>
      <x:c r="H911" s="56" t="str">
        <x:v>GBU000011</x:v>
      </x:c>
      <x:c r="I911" s="56" t="str">
        <x:v>ярко-розовый</x:v>
      </x:c>
      <x:c r="J911" s="56" t="str">
        <x:v>GBU000011F0003</x:v>
      </x:c>
      <x:c r="K911" s="54" t="n">
        <x:v>8</x:v>
      </x:c>
      <x:c r="L911" t="str">
        <x:v>19.08.2026 01:47:04</x:v>
      </x:c>
    </x:row>
    <x:row r="912">
      <x:c r="A912" s="56" t="str">
        <x:v>5014</x:v>
      </x:c>
      <x:c r="B912" s="56" t="str">
        <x:v>IDD 00005550008455840</x:v>
      </x:c>
      <x:c r="C912" t="str">
        <x:v>м-н Москва ТЦ Киргизия</x:v>
      </x:c>
      <x:c r="D912" t="str">
        <x:v>Москва</x:v>
      </x:c>
      <x:c r="E912" t="str">
        <x:v>г Москва</x:v>
      </x:c>
      <x:c r="F912" t="str">
        <x:v>Зеленый проспект, д. 81</x:v>
      </x:c>
      <x:c r="G912" s="56" t="str">
        <x:v>GBU000002-4</x:v>
      </x:c>
      <x:c r="H912" s="56" t="str">
        <x:v>GBU000002</x:v>
      </x:c>
      <x:c r="I912" s="56" t="str">
        <x:v>малиновый</x:v>
      </x:c>
      <x:c r="J912" s="56" t="str">
        <x:v>GBU000002F0001</x:v>
      </x:c>
      <x:c r="K912" s="54" t="n">
        <x:v>8</x:v>
      </x:c>
      <x:c r="L912" t="str">
        <x:v>19.08.2026 01:47:04</x:v>
      </x:c>
    </x:row>
    <x:row r="913">
      <x:c r="A913" s="56" t="str">
        <x:v>5014</x:v>
      </x:c>
      <x:c r="B913" s="56" t="str">
        <x:v>IDD 00005550008455840</x:v>
      </x:c>
      <x:c r="C913" t="str">
        <x:v>м-н Москва ТЦ Киргизия</x:v>
      </x:c>
      <x:c r="D913" t="str">
        <x:v>Москва</x:v>
      </x:c>
      <x:c r="E913" t="str">
        <x:v>г Москва</x:v>
      </x:c>
      <x:c r="F913" t="str">
        <x:v>Зеленый проспект, д. 81</x:v>
      </x:c>
      <x:c r="G913" s="56" t="str">
        <x:v>GBU000002-1</x:v>
      </x:c>
      <x:c r="H913" s="56" t="str">
        <x:v>GBU000002</x:v>
      </x:c>
      <x:c r="I913" s="56" t="str">
        <x:v>прозрачный</x:v>
      </x:c>
      <x:c r="J913" s="56" t="str">
        <x:v>GBU000002F0002</x:v>
      </x:c>
      <x:c r="K913" s="54" t="n">
        <x:v>7</x:v>
      </x:c>
      <x:c r="L913" t="str">
        <x:v>19.08.2026 01:47:04</x:v>
      </x:c>
    </x:row>
    <x:row r="914">
      <x:c r="A914" s="56" t="str">
        <x:v>5014</x:v>
      </x:c>
      <x:c r="B914" s="56" t="str">
        <x:v>IDD 00005550008455840</x:v>
      </x:c>
      <x:c r="C914" t="str">
        <x:v>м-н Москва ТЦ Киргизия</x:v>
      </x:c>
      <x:c r="D914" t="str">
        <x:v>Москва</x:v>
      </x:c>
      <x:c r="E914" t="str">
        <x:v>г Москва</x:v>
      </x:c>
      <x:c r="F914" t="str">
        <x:v>Зеленый проспект, д. 81</x:v>
      </x:c>
      <x:c r="G914" s="56" t="str">
        <x:v>GBU000002-3</x:v>
      </x:c>
      <x:c r="H914" s="56" t="str">
        <x:v>GBU000002</x:v>
      </x:c>
      <x:c r="I914" s="56" t="str">
        <x:v>розовый/бежевый</x:v>
      </x:c>
      <x:c r="J914" s="56" t="str">
        <x:v>GBU000002F0003</x:v>
      </x:c>
      <x:c r="K914" s="54" t="n">
        <x:v>8</x:v>
      </x:c>
      <x:c r="L914" t="str">
        <x:v>19.08.2026 01:47:04</x:v>
      </x:c>
    </x:row>
    <x:row r="915">
      <x:c r="A915" s="56" t="str">
        <x:v>5014</x:v>
      </x:c>
      <x:c r="B915" s="56" t="str">
        <x:v>IDD 00005550008455840</x:v>
      </x:c>
      <x:c r="C915" t="str">
        <x:v>м-н Москва ТЦ Киргизия</x:v>
      </x:c>
      <x:c r="D915" t="str">
        <x:v>Москва</x:v>
      </x:c>
      <x:c r="E915" t="str">
        <x:v>г Москва</x:v>
      </x:c>
      <x:c r="F915" t="str">
        <x:v>Зеленый проспект, д. 81</x:v>
      </x:c>
      <x:c r="G915" s="56" t="str">
        <x:v>GBU000002-2</x:v>
      </x:c>
      <x:c r="H915" s="56" t="str">
        <x:v>GBU000002</x:v>
      </x:c>
      <x:c r="I915" s="56" t="str">
        <x:v>светло-розовый</x:v>
      </x:c>
      <x:c r="J915" s="56" t="str">
        <x:v>GBU000002F0004</x:v>
      </x:c>
      <x:c r="K915" s="54" t="n">
        <x:v>8</x:v>
      </x:c>
      <x:c r="L915" t="str">
        <x:v>19.08.2026 01:47:04</x:v>
      </x:c>
    </x:row>
    <x:row r="916">
      <x:c r="A916" s="56" t="str">
        <x:v>5014</x:v>
      </x:c>
      <x:c r="B916" s="56" t="str">
        <x:v>IDD 00005550008455840</x:v>
      </x:c>
      <x:c r="C916" t="str">
        <x:v>м-н Москва ТЦ Киргизия</x:v>
      </x:c>
      <x:c r="D916" t="str">
        <x:v>Москва</x:v>
      </x:c>
      <x:c r="E916" t="str">
        <x:v>г Москва</x:v>
      </x:c>
      <x:c r="F916" t="str">
        <x:v>Зеленый проспект, д. 81</x:v>
      </x:c>
      <x:c r="G916" s="56" t="str">
        <x:v>GBU000005-2</x:v>
      </x:c>
      <x:c r="H916" s="56" t="str">
        <x:v>GBU000005</x:v>
      </x:c>
      <x:c r="I916" s="56" t="str">
        <x:v>малиновый</x:v>
      </x:c>
      <x:c r="J916" s="56" t="str">
        <x:v>GBU000005F0001</x:v>
      </x:c>
      <x:c r="K916" s="54" t="n">
        <x:v>8</x:v>
      </x:c>
      <x:c r="L916" t="str">
        <x:v>19.08.2026 01:47:04</x:v>
      </x:c>
    </x:row>
    <x:row r="917">
      <x:c r="A917" s="56" t="str">
        <x:v>5014</x:v>
      </x:c>
      <x:c r="B917" s="56" t="str">
        <x:v>IDD 00005550008455840</x:v>
      </x:c>
      <x:c r="C917" t="str">
        <x:v>м-н Москва ТЦ Киргизия</x:v>
      </x:c>
      <x:c r="D917" t="str">
        <x:v>Москва</x:v>
      </x:c>
      <x:c r="E917" t="str">
        <x:v>г Москва</x:v>
      </x:c>
      <x:c r="F917" t="str">
        <x:v>Зеленый проспект, д. 81</x:v>
      </x:c>
      <x:c r="G917" s="56" t="str">
        <x:v>GBU000005-4</x:v>
      </x:c>
      <x:c r="H917" s="56" t="str">
        <x:v>GBU000005</x:v>
      </x:c>
      <x:c r="I917" s="56" t="str">
        <x:v>прозрачный</x:v>
      </x:c>
      <x:c r="J917" s="56" t="str">
        <x:v>GBU000005F0002</x:v>
      </x:c>
      <x:c r="K917" s="54" t="n">
        <x:v>8</x:v>
      </x:c>
      <x:c r="L917" t="str">
        <x:v>19.08.2026 01:47:03</x:v>
      </x:c>
    </x:row>
    <x:row r="918">
      <x:c r="A918" s="56" t="str">
        <x:v>5014</x:v>
      </x:c>
      <x:c r="B918" s="56" t="str">
        <x:v>IDD 00005550008455840</x:v>
      </x:c>
      <x:c r="C918" t="str">
        <x:v>м-н Москва ТЦ Киргизия</x:v>
      </x:c>
      <x:c r="D918" t="str">
        <x:v>Москва</x:v>
      </x:c>
      <x:c r="E918" t="str">
        <x:v>г Москва</x:v>
      </x:c>
      <x:c r="F918" t="str">
        <x:v>Зеленый проспект, д. 81</x:v>
      </x:c>
      <x:c r="G918" s="56" t="str">
        <x:v>GBU000005-3</x:v>
      </x:c>
      <x:c r="H918" s="56" t="str">
        <x:v>GBU000005</x:v>
      </x:c>
      <x:c r="I918" s="56" t="str">
        <x:v>светло-розовый</x:v>
      </x:c>
      <x:c r="J918" s="56" t="str">
        <x:v>GBU000005F0003</x:v>
      </x:c>
      <x:c r="K918" s="54" t="n">
        <x:v>8</x:v>
      </x:c>
      <x:c r="L918" t="str">
        <x:v>19.08.2026 01:47:03</x:v>
      </x:c>
    </x:row>
    <x:row r="919">
      <x:c r="A919" s="56" t="str">
        <x:v>5014</x:v>
      </x:c>
      <x:c r="B919" s="56" t="str">
        <x:v>IDD 00005550008455840</x:v>
      </x:c>
      <x:c r="C919" t="str">
        <x:v>м-н Москва ТЦ Киргизия</x:v>
      </x:c>
      <x:c r="D919" t="str">
        <x:v>Москва</x:v>
      </x:c>
      <x:c r="E919" t="str">
        <x:v>г Москва</x:v>
      </x:c>
      <x:c r="F919" t="str">
        <x:v>Зеленый проспект, д. 81</x:v>
      </x:c>
      <x:c r="G919" s="56" t="str">
        <x:v>GBU000005-1</x:v>
      </x:c>
      <x:c r="H919" s="56" t="str">
        <x:v>GBU000005</x:v>
      </x:c>
      <x:c r="I919" s="56" t="str">
        <x:v>темно-малиновый</x:v>
      </x:c>
      <x:c r="J919" s="56" t="str">
        <x:v>GBU000005F0004</x:v>
      </x:c>
      <x:c r="K919" s="54" t="n">
        <x:v>8</x:v>
      </x:c>
      <x:c r="L919" t="str">
        <x:v>19.08.2026 01:47:03</x:v>
      </x:c>
    </x:row>
    <x:row r="920">
      <x:c r="A920" s="56" t="str">
        <x:v>5014</x:v>
      </x:c>
      <x:c r="B920" s="56" t="str">
        <x:v>IDD 00005550008455840</x:v>
      </x:c>
      <x:c r="C920" t="str">
        <x:v>м-н Москва ТЦ Киргизия</x:v>
      </x:c>
      <x:c r="D920" t="str">
        <x:v>Москва</x:v>
      </x:c>
      <x:c r="E920" t="str">
        <x:v>г Москва</x:v>
      </x:c>
      <x:c r="F920" t="str">
        <x:v>Зеленый проспект, д. 81</x:v>
      </x:c>
      <x:c r="G920" s="56" t="str">
        <x:v>GBU000008-3</x:v>
      </x:c>
      <x:c r="H920" s="56" t="str">
        <x:v>GBU000008</x:v>
      </x:c>
      <x:c r="I920" s="56" t="str">
        <x:v>красный</x:v>
      </x:c>
      <x:c r="J920" s="56" t="str">
        <x:v>GBU000008F0001</x:v>
      </x:c>
      <x:c r="K920" s="54" t="n">
        <x:v>8</x:v>
      </x:c>
      <x:c r="L920" t="str">
        <x:v>19.08.2026 01:47:03</x:v>
      </x:c>
    </x:row>
    <x:row r="921">
      <x:c r="A921" s="56" t="str">
        <x:v>5014</x:v>
      </x:c>
      <x:c r="B921" s="56" t="str">
        <x:v>IDD 00005550008455840</x:v>
      </x:c>
      <x:c r="C921" t="str">
        <x:v>м-н Москва ТЦ Киргизия</x:v>
      </x:c>
      <x:c r="D921" t="str">
        <x:v>Москва</x:v>
      </x:c>
      <x:c r="E921" t="str">
        <x:v>г Москва</x:v>
      </x:c>
      <x:c r="F921" t="str">
        <x:v>Зеленый проспект, д. 81</x:v>
      </x:c>
      <x:c r="G921" s="56" t="str">
        <x:v>GBU000008-2</x:v>
      </x:c>
      <x:c r="H921" s="56" t="str">
        <x:v>GBU000008</x:v>
      </x:c>
      <x:c r="I921" s="56" t="str">
        <x:v>розовый</x:v>
      </x:c>
      <x:c r="J921" s="56" t="str">
        <x:v>GBU000008F0002</x:v>
      </x:c>
      <x:c r="K921" s="54" t="n">
        <x:v>8</x:v>
      </x:c>
      <x:c r="L921" t="str">
        <x:v>19.08.2026 01:47:03</x:v>
      </x:c>
    </x:row>
    <x:row r="922">
      <x:c r="A922" s="56" t="str">
        <x:v>5015</x:v>
      </x:c>
      <x:c r="B922" s="56" t="str">
        <x:v>IDD 00005550008455843</x:v>
      </x:c>
      <x:c r="C922" t="str">
        <x:v>м-н Москва ТЦ Клен</x:v>
      </x:c>
      <x:c r="D922" t="str">
        <x:v>Москва</x:v>
      </x:c>
      <x:c r="E922" t="str">
        <x:v>г Москва</x:v>
      </x:c>
      <x:c r="F922" t="str">
        <x:v>г. Москва, Староватутинский проезд д.14</x:v>
      </x:c>
      <x:c r="G922" s="56" t="str">
        <x:v>GBU000003-3</x:v>
      </x:c>
      <x:c r="H922" s="56" t="str">
        <x:v>GBU000003</x:v>
      </x:c>
      <x:c r="I922" s="56" t="str">
        <x:v>бежевый</x:v>
      </x:c>
      <x:c r="J922" s="56" t="str">
        <x:v>GBU000003F0001</x:v>
      </x:c>
      <x:c r="K922" s="54" t="n">
        <x:v>5</x:v>
      </x:c>
      <x:c r="L922" t="str">
        <x:v>19.08.2026 01:32:12</x:v>
      </x:c>
    </x:row>
    <x:row r="923">
      <x:c r="A923" s="56" t="str">
        <x:v>5015</x:v>
      </x:c>
      <x:c r="B923" s="56" t="str">
        <x:v>IDD 00005550008455843</x:v>
      </x:c>
      <x:c r="C923" t="str">
        <x:v>м-н Москва ТЦ Клен</x:v>
      </x:c>
      <x:c r="D923" t="str">
        <x:v>Москва</x:v>
      </x:c>
      <x:c r="E923" t="str">
        <x:v>г Москва</x:v>
      </x:c>
      <x:c r="F923" t="str">
        <x:v>г. Москва, Староватутинский проезд д.14</x:v>
      </x:c>
      <x:c r="G923" s="56" t="str">
        <x:v>GBU000003-1</x:v>
      </x:c>
      <x:c r="H923" s="56" t="str">
        <x:v>GBU000003</x:v>
      </x:c>
      <x:c r="I923" s="56" t="str">
        <x:v>коричневый</x:v>
      </x:c>
      <x:c r="J923" s="56" t="str">
        <x:v>GBU000003F0002</x:v>
      </x:c>
      <x:c r="K923" s="54" t="n">
        <x:v>5</x:v>
      </x:c>
      <x:c r="L923" t="str">
        <x:v>19.08.2026 01:32:12</x:v>
      </x:c>
    </x:row>
    <x:row r="924">
      <x:c r="A924" s="56" t="str">
        <x:v>5015</x:v>
      </x:c>
      <x:c r="B924" s="56" t="str">
        <x:v>IDD 00005550008455843</x:v>
      </x:c>
      <x:c r="C924" t="str">
        <x:v>м-н Москва ТЦ Клен</x:v>
      </x:c>
      <x:c r="D924" t="str">
        <x:v>Москва</x:v>
      </x:c>
      <x:c r="E924" t="str">
        <x:v>г Москва</x:v>
      </x:c>
      <x:c r="F924" t="str">
        <x:v>г. Москва, Староватутинский проезд д.14</x:v>
      </x:c>
      <x:c r="G924" s="56" t="str">
        <x:v>GBU000003-4</x:v>
      </x:c>
      <x:c r="H924" s="56" t="str">
        <x:v>GBU000003</x:v>
      </x:c>
      <x:c r="I924" s="56" t="str">
        <x:v>розовый</x:v>
      </x:c>
      <x:c r="J924" s="56" t="str">
        <x:v>GBU000003F0003</x:v>
      </x:c>
      <x:c r="K924" s="54" t="n">
        <x:v>5</x:v>
      </x:c>
      <x:c r="L924" t="str">
        <x:v>19.08.2026 01:32:10</x:v>
      </x:c>
    </x:row>
    <x:row r="925">
      <x:c r="A925" s="56" t="str">
        <x:v>5015</x:v>
      </x:c>
      <x:c r="B925" s="56" t="str">
        <x:v>IDD 00005550008455843</x:v>
      </x:c>
      <x:c r="C925" t="str">
        <x:v>м-н Москва ТЦ Клен</x:v>
      </x:c>
      <x:c r="D925" t="str">
        <x:v>Москва</x:v>
      </x:c>
      <x:c r="E925" t="str">
        <x:v>г Москва</x:v>
      </x:c>
      <x:c r="F925" t="str">
        <x:v>г. Москва, Староватутинский проезд д.14</x:v>
      </x:c>
      <x:c r="G925" s="56" t="str">
        <x:v>GBU000003-2</x:v>
      </x:c>
      <x:c r="H925" s="56" t="str">
        <x:v>GBU000003</x:v>
      </x:c>
      <x:c r="I925" s="56" t="str">
        <x:v>светло-коричневый</x:v>
      </x:c>
      <x:c r="J925" s="56" t="str">
        <x:v>GBU000003F0004</x:v>
      </x:c>
      <x:c r="K925" s="54" t="n">
        <x:v>5</x:v>
      </x:c>
      <x:c r="L925" t="str">
        <x:v>19.08.2026 01:32:10</x:v>
      </x:c>
    </x:row>
    <x:row r="926">
      <x:c r="A926" s="56" t="str">
        <x:v>5015</x:v>
      </x:c>
      <x:c r="B926" s="56" t="str">
        <x:v>IDD 00005550008455843</x:v>
      </x:c>
      <x:c r="C926" t="str">
        <x:v>м-н Москва ТЦ Клен</x:v>
      </x:c>
      <x:c r="D926" t="str">
        <x:v>Москва</x:v>
      </x:c>
      <x:c r="E926" t="str">
        <x:v>г Москва</x:v>
      </x:c>
      <x:c r="F926" t="str">
        <x:v>г. Москва, Староватутинский проезд д.14</x:v>
      </x:c>
      <x:c r="G926" s="56" t="str">
        <x:v>GBU000010-2</x:v>
      </x:c>
      <x:c r="H926" s="56" t="str">
        <x:v>GBU000010</x:v>
      </x:c>
      <x:c r="I926" s="56" t="str">
        <x:v>разноцветный</x:v>
      </x:c>
      <x:c r="J926" s="56" t="str">
        <x:v>GBU000010F0001</x:v>
      </x:c>
      <x:c r="K926" s="54" t="n">
        <x:v>5</x:v>
      </x:c>
      <x:c r="L926" t="str">
        <x:v>19.08.2026 01:32:10</x:v>
      </x:c>
    </x:row>
    <x:row r="927">
      <x:c r="A927" s="56" t="str">
        <x:v>5015</x:v>
      </x:c>
      <x:c r="B927" s="56" t="str">
        <x:v>IDD 00005550008455843</x:v>
      </x:c>
      <x:c r="C927" t="str">
        <x:v>м-н Москва ТЦ Клен</x:v>
      </x:c>
      <x:c r="D927" t="str">
        <x:v>Москва</x:v>
      </x:c>
      <x:c r="E927" t="str">
        <x:v>г Москва</x:v>
      </x:c>
      <x:c r="F927" t="str">
        <x:v>г. Москва, Староватутинский проезд д.14</x:v>
      </x:c>
      <x:c r="G927" s="56" t="str">
        <x:v>GBU000010-1</x:v>
      </x:c>
      <x:c r="H927" s="56" t="str">
        <x:v>GBU000010</x:v>
      </x:c>
      <x:c r="I927" s="56" t="str">
        <x:v>разноцветный/розовый</x:v>
      </x:c>
      <x:c r="J927" s="56" t="str">
        <x:v>GBU000010F0002</x:v>
      </x:c>
      <x:c r="K927" s="54" t="n">
        <x:v>5</x:v>
      </x:c>
      <x:c r="L927" t="str">
        <x:v>19.08.2026 01:32:12</x:v>
      </x:c>
    </x:row>
    <x:row r="928">
      <x:c r="A928" s="56" t="str">
        <x:v>5015</x:v>
      </x:c>
      <x:c r="B928" s="56" t="str">
        <x:v>IDD 00005550008455843</x:v>
      </x:c>
      <x:c r="C928" t="str">
        <x:v>м-н Москва ТЦ Клен</x:v>
      </x:c>
      <x:c r="D928" t="str">
        <x:v>Москва</x:v>
      </x:c>
      <x:c r="E928" t="str">
        <x:v>г Москва</x:v>
      </x:c>
      <x:c r="F928" t="str">
        <x:v>г. Москва, Староватутинский проезд д.14</x:v>
      </x:c>
      <x:c r="G928" s="56" t="str">
        <x:v>GBU000012-4</x:v>
      </x:c>
      <x:c r="H928" s="56" t="str">
        <x:v>GBU000012</x:v>
      </x:c>
      <x:c r="I928" s="56" t="str">
        <x:v>золотистый</x:v>
      </x:c>
      <x:c r="J928" s="56" t="str">
        <x:v>GBU000012F0001</x:v>
      </x:c>
      <x:c r="K928" s="54" t="n">
        <x:v>8</x:v>
      </x:c>
      <x:c r="L928" t="str">
        <x:v>19.08.2026 01:32:12</x:v>
      </x:c>
    </x:row>
    <x:row r="929">
      <x:c r="A929" s="56" t="str">
        <x:v>5015</x:v>
      </x:c>
      <x:c r="B929" s="56" t="str">
        <x:v>IDD 00005550008455843</x:v>
      </x:c>
      <x:c r="C929" t="str">
        <x:v>м-н Москва ТЦ Клен</x:v>
      </x:c>
      <x:c r="D929" t="str">
        <x:v>Москва</x:v>
      </x:c>
      <x:c r="E929" t="str">
        <x:v>г Москва</x:v>
      </x:c>
      <x:c r="F929" t="str">
        <x:v>г. Москва, Староватутинский проезд д.14</x:v>
      </x:c>
      <x:c r="G929" s="56" t="str">
        <x:v>GBU000012-2</x:v>
      </x:c>
      <x:c r="H929" s="56" t="str">
        <x:v>GBU000012</x:v>
      </x:c>
      <x:c r="I929" s="56" t="str">
        <x:v>разноцветный/белый</x:v>
      </x:c>
      <x:c r="J929" s="56" t="str">
        <x:v>GBU000012F0002</x:v>
      </x:c>
      <x:c r="K929" s="54" t="n">
        <x:v>8</x:v>
      </x:c>
      <x:c r="L929" t="str">
        <x:v>19.08.2026 01:32:11</x:v>
      </x:c>
    </x:row>
    <x:row r="930">
      <x:c r="A930" s="56" t="str">
        <x:v>5015</x:v>
      </x:c>
      <x:c r="B930" s="56" t="str">
        <x:v>IDD 00005550008455843</x:v>
      </x:c>
      <x:c r="C930" t="str">
        <x:v>м-н Москва ТЦ Клен</x:v>
      </x:c>
      <x:c r="D930" t="str">
        <x:v>Москва</x:v>
      </x:c>
      <x:c r="E930" t="str">
        <x:v>г Москва</x:v>
      </x:c>
      <x:c r="F930" t="str">
        <x:v>г. Москва, Староватутинский проезд д.14</x:v>
      </x:c>
      <x:c r="G930" s="56" t="str">
        <x:v>GBU000012-3</x:v>
      </x:c>
      <x:c r="H930" s="56" t="str">
        <x:v>GBU000012</x:v>
      </x:c>
      <x:c r="I930" s="56" t="str">
        <x:v>светло-розовый</x:v>
      </x:c>
      <x:c r="J930" s="56" t="str">
        <x:v>GBU000012F0003</x:v>
      </x:c>
      <x:c r="K930" s="54" t="n">
        <x:v>8</x:v>
      </x:c>
      <x:c r="L930" t="str">
        <x:v>19.08.2026 01:32:11</x:v>
      </x:c>
    </x:row>
    <x:row r="931">
      <x:c r="A931" s="56" t="str">
        <x:v>5015</x:v>
      </x:c>
      <x:c r="B931" s="56" t="str">
        <x:v>IDD 00005550008455843</x:v>
      </x:c>
      <x:c r="C931" t="str">
        <x:v>м-н Москва ТЦ Клен</x:v>
      </x:c>
      <x:c r="D931" t="str">
        <x:v>Москва</x:v>
      </x:c>
      <x:c r="E931" t="str">
        <x:v>г Москва</x:v>
      </x:c>
      <x:c r="F931" t="str">
        <x:v>г. Москва, Староватутинский проезд д.14</x:v>
      </x:c>
      <x:c r="G931" s="56" t="str">
        <x:v>GBU000012-1</x:v>
      </x:c>
      <x:c r="H931" s="56" t="str">
        <x:v>GBU000012</x:v>
      </x:c>
      <x:c r="I931" s="56" t="str">
        <x:v>фиолетовый</x:v>
      </x:c>
      <x:c r="J931" s="56" t="str">
        <x:v>GBU000012F0004</x:v>
      </x:c>
      <x:c r="K931" s="54" t="n">
        <x:v>8</x:v>
      </x:c>
      <x:c r="L931" t="str">
        <x:v>19.08.2026 01:32:11</x:v>
      </x:c>
    </x:row>
    <x:row r="932">
      <x:c r="A932" s="56" t="str">
        <x:v>5015</x:v>
      </x:c>
      <x:c r="B932" s="56" t="str">
        <x:v>IDD 00005550008455843</x:v>
      </x:c>
      <x:c r="C932" t="str">
        <x:v>м-н Москва ТЦ Клен</x:v>
      </x:c>
      <x:c r="D932" t="str">
        <x:v>Москва</x:v>
      </x:c>
      <x:c r="E932" t="str">
        <x:v>г Москва</x:v>
      </x:c>
      <x:c r="F932" t="str">
        <x:v>г. Москва, Староватутинский проезд д.14</x:v>
      </x:c>
      <x:c r="G932" s="56" t="str">
        <x:v>GBU000011-1</x:v>
      </x:c>
      <x:c r="H932" s="56" t="str">
        <x:v>GBU000011</x:v>
      </x:c>
      <x:c r="I932" s="56" t="str">
        <x:v>красный</x:v>
      </x:c>
      <x:c r="J932" s="56" t="str">
        <x:v>GBU000011F0001</x:v>
      </x:c>
      <x:c r="K932" s="54" t="n">
        <x:v>8</x:v>
      </x:c>
      <x:c r="L932" t="str">
        <x:v>19.08.2026 01:32:12</x:v>
      </x:c>
    </x:row>
    <x:row r="933">
      <x:c r="A933" s="56" t="str">
        <x:v>5015</x:v>
      </x:c>
      <x:c r="B933" s="56" t="str">
        <x:v>IDD 00005550008455843</x:v>
      </x:c>
      <x:c r="C933" t="str">
        <x:v>м-н Москва ТЦ Клен</x:v>
      </x:c>
      <x:c r="D933" t="str">
        <x:v>Москва</x:v>
      </x:c>
      <x:c r="E933" t="str">
        <x:v>г Москва</x:v>
      </x:c>
      <x:c r="F933" t="str">
        <x:v>г. Москва, Староватутинский проезд д.14</x:v>
      </x:c>
      <x:c r="G933" s="56" t="str">
        <x:v>GBU000011-3</x:v>
      </x:c>
      <x:c r="H933" s="56" t="str">
        <x:v>GBU000011</x:v>
      </x:c>
      <x:c r="I933" s="56" t="str">
        <x:v>малиновый</x:v>
      </x:c>
      <x:c r="J933" s="56" t="str">
        <x:v>GBU000011F0002</x:v>
      </x:c>
      <x:c r="K933" s="54" t="n">
        <x:v>8</x:v>
      </x:c>
      <x:c r="L933" t="str">
        <x:v>19.08.2026 01:32:12</x:v>
      </x:c>
    </x:row>
    <x:row r="934">
      <x:c r="A934" s="56" t="str">
        <x:v>5015</x:v>
      </x:c>
      <x:c r="B934" s="56" t="str">
        <x:v>IDD 00005550008455843</x:v>
      </x:c>
      <x:c r="C934" t="str">
        <x:v>м-н Москва ТЦ Клен</x:v>
      </x:c>
      <x:c r="D934" t="str">
        <x:v>Москва</x:v>
      </x:c>
      <x:c r="E934" t="str">
        <x:v>г Москва</x:v>
      </x:c>
      <x:c r="F934" t="str">
        <x:v>г. Москва, Староватутинский проезд д.14</x:v>
      </x:c>
      <x:c r="G934" s="56" t="str">
        <x:v>GBU000011-2</x:v>
      </x:c>
      <x:c r="H934" s="56" t="str">
        <x:v>GBU000011</x:v>
      </x:c>
      <x:c r="I934" s="56" t="str">
        <x:v>ярко-розовый</x:v>
      </x:c>
      <x:c r="J934" s="56" t="str">
        <x:v>GBU000011F0003</x:v>
      </x:c>
      <x:c r="K934" s="54" t="n">
        <x:v>8</x:v>
      </x:c>
      <x:c r="L934" t="str">
        <x:v>19.08.2026 01:32:11</x:v>
      </x:c>
    </x:row>
    <x:row r="935">
      <x:c r="A935" s="56" t="str">
        <x:v>5015</x:v>
      </x:c>
      <x:c r="B935" s="56" t="str">
        <x:v>IDD 00005550008455843</x:v>
      </x:c>
      <x:c r="C935" t="str">
        <x:v>м-н Москва ТЦ Клен</x:v>
      </x:c>
      <x:c r="D935" t="str">
        <x:v>Москва</x:v>
      </x:c>
      <x:c r="E935" t="str">
        <x:v>г Москва</x:v>
      </x:c>
      <x:c r="F935" t="str">
        <x:v>г. Москва, Староватутинский проезд д.14</x:v>
      </x:c>
      <x:c r="G935" s="56" t="str">
        <x:v>GBU000002-4</x:v>
      </x:c>
      <x:c r="H935" s="56" t="str">
        <x:v>GBU000002</x:v>
      </x:c>
      <x:c r="I935" s="56" t="str">
        <x:v>малиновый</x:v>
      </x:c>
      <x:c r="J935" s="56" t="str">
        <x:v>GBU000002F0001</x:v>
      </x:c>
      <x:c r="K935" s="54" t="n">
        <x:v>5</x:v>
      </x:c>
      <x:c r="L935" t="str">
        <x:v>19.08.2026 01:32:12</x:v>
      </x:c>
    </x:row>
    <x:row r="936">
      <x:c r="A936" s="56" t="str">
        <x:v>5015</x:v>
      </x:c>
      <x:c r="B936" s="56" t="str">
        <x:v>IDD 00005550008455843</x:v>
      </x:c>
      <x:c r="C936" t="str">
        <x:v>м-н Москва ТЦ Клен</x:v>
      </x:c>
      <x:c r="D936" t="str">
        <x:v>Москва</x:v>
      </x:c>
      <x:c r="E936" t="str">
        <x:v>г Москва</x:v>
      </x:c>
      <x:c r="F936" t="str">
        <x:v>г. Москва, Староватутинский проезд д.14</x:v>
      </x:c>
      <x:c r="G936" s="56" t="str">
        <x:v>GBU000002-1</x:v>
      </x:c>
      <x:c r="H936" s="56" t="str">
        <x:v>GBU000002</x:v>
      </x:c>
      <x:c r="I936" s="56" t="str">
        <x:v>прозрачный</x:v>
      </x:c>
      <x:c r="J936" s="56" t="str">
        <x:v>GBU000002F0002</x:v>
      </x:c>
      <x:c r="K936" s="54" t="n">
        <x:v>5</x:v>
      </x:c>
      <x:c r="L936" t="str">
        <x:v>19.08.2026 01:32:12</x:v>
      </x:c>
    </x:row>
    <x:row r="937">
      <x:c r="A937" s="56" t="str">
        <x:v>5015</x:v>
      </x:c>
      <x:c r="B937" s="56" t="str">
        <x:v>IDD 00005550008455843</x:v>
      </x:c>
      <x:c r="C937" t="str">
        <x:v>м-н Москва ТЦ Клен</x:v>
      </x:c>
      <x:c r="D937" t="str">
        <x:v>Москва</x:v>
      </x:c>
      <x:c r="E937" t="str">
        <x:v>г Москва</x:v>
      </x:c>
      <x:c r="F937" t="str">
        <x:v>г. Москва, Староватутинский проезд д.14</x:v>
      </x:c>
      <x:c r="G937" s="56" t="str">
        <x:v>GBU000002-3</x:v>
      </x:c>
      <x:c r="H937" s="56" t="str">
        <x:v>GBU000002</x:v>
      </x:c>
      <x:c r="I937" s="56" t="str">
        <x:v>розовый/бежевый</x:v>
      </x:c>
      <x:c r="J937" s="56" t="str">
        <x:v>GBU000002F0003</x:v>
      </x:c>
      <x:c r="K937" s="54" t="n">
        <x:v>5</x:v>
      </x:c>
      <x:c r="L937" t="str">
        <x:v>19.08.2026 01:32:12</x:v>
      </x:c>
    </x:row>
    <x:row r="938">
      <x:c r="A938" s="56" t="str">
        <x:v>5015</x:v>
      </x:c>
      <x:c r="B938" s="56" t="str">
        <x:v>IDD 00005550008455843</x:v>
      </x:c>
      <x:c r="C938" t="str">
        <x:v>м-н Москва ТЦ Клен</x:v>
      </x:c>
      <x:c r="D938" t="str">
        <x:v>Москва</x:v>
      </x:c>
      <x:c r="E938" t="str">
        <x:v>г Москва</x:v>
      </x:c>
      <x:c r="F938" t="str">
        <x:v>г. Москва, Староватутинский проезд д.14</x:v>
      </x:c>
      <x:c r="G938" s="56" t="str">
        <x:v>GBU000002-2</x:v>
      </x:c>
      <x:c r="H938" s="56" t="str">
        <x:v>GBU000002</x:v>
      </x:c>
      <x:c r="I938" s="56" t="str">
        <x:v>светло-розовый</x:v>
      </x:c>
      <x:c r="J938" s="56" t="str">
        <x:v>GBU000002F0004</x:v>
      </x:c>
      <x:c r="K938" s="54" t="n">
        <x:v>5</x:v>
      </x:c>
      <x:c r="L938" t="str">
        <x:v>19.08.2026 01:32:10</x:v>
      </x:c>
    </x:row>
    <x:row r="939">
      <x:c r="A939" s="56" t="str">
        <x:v>5015</x:v>
      </x:c>
      <x:c r="B939" s="56" t="str">
        <x:v>IDD 00005550008455843</x:v>
      </x:c>
      <x:c r="C939" t="str">
        <x:v>м-н Москва ТЦ Клен</x:v>
      </x:c>
      <x:c r="D939" t="str">
        <x:v>Москва</x:v>
      </x:c>
      <x:c r="E939" t="str">
        <x:v>г Москва</x:v>
      </x:c>
      <x:c r="F939" t="str">
        <x:v>г. Москва, Староватутинский проезд д.14</x:v>
      </x:c>
      <x:c r="G939" s="56" t="str">
        <x:v>GBU000005-2</x:v>
      </x:c>
      <x:c r="H939" s="56" t="str">
        <x:v>GBU000005</x:v>
      </x:c>
      <x:c r="I939" s="56" t="str">
        <x:v>малиновый</x:v>
      </x:c>
      <x:c r="J939" s="56" t="str">
        <x:v>GBU000005F0001</x:v>
      </x:c>
      <x:c r="K939" s="54" t="n">
        <x:v>5</x:v>
      </x:c>
      <x:c r="L939" t="str">
        <x:v>19.08.2026 01:32:10</x:v>
      </x:c>
    </x:row>
    <x:row r="940">
      <x:c r="A940" s="56" t="str">
        <x:v>5015</x:v>
      </x:c>
      <x:c r="B940" s="56" t="str">
        <x:v>IDD 00005550008455843</x:v>
      </x:c>
      <x:c r="C940" t="str">
        <x:v>м-н Москва ТЦ Клен</x:v>
      </x:c>
      <x:c r="D940" t="str">
        <x:v>Москва</x:v>
      </x:c>
      <x:c r="E940" t="str">
        <x:v>г Москва</x:v>
      </x:c>
      <x:c r="F940" t="str">
        <x:v>г. Москва, Староватутинский проезд д.14</x:v>
      </x:c>
      <x:c r="G940" s="56" t="str">
        <x:v>GBU000005-4</x:v>
      </x:c>
      <x:c r="H940" s="56" t="str">
        <x:v>GBU000005</x:v>
      </x:c>
      <x:c r="I940" s="56" t="str">
        <x:v>прозрачный</x:v>
      </x:c>
      <x:c r="J940" s="56" t="str">
        <x:v>GBU000005F0002</x:v>
      </x:c>
      <x:c r="K940" s="54" t="n">
        <x:v>5</x:v>
      </x:c>
      <x:c r="L940" t="str">
        <x:v>19.08.2026 01:32:10</x:v>
      </x:c>
    </x:row>
    <x:row r="941">
      <x:c r="A941" s="56" t="str">
        <x:v>5015</x:v>
      </x:c>
      <x:c r="B941" s="56" t="str">
        <x:v>IDD 00005550008455843</x:v>
      </x:c>
      <x:c r="C941" t="str">
        <x:v>м-н Москва ТЦ Клен</x:v>
      </x:c>
      <x:c r="D941" t="str">
        <x:v>Москва</x:v>
      </x:c>
      <x:c r="E941" t="str">
        <x:v>г Москва</x:v>
      </x:c>
      <x:c r="F941" t="str">
        <x:v>г. Москва, Староватутинский проезд д.14</x:v>
      </x:c>
      <x:c r="G941" s="56" t="str">
        <x:v>GBU000005-3</x:v>
      </x:c>
      <x:c r="H941" s="56" t="str">
        <x:v>GBU000005</x:v>
      </x:c>
      <x:c r="I941" s="56" t="str">
        <x:v>светло-розовый</x:v>
      </x:c>
      <x:c r="J941" s="56" t="str">
        <x:v>GBU000005F0003</x:v>
      </x:c>
      <x:c r="K941" s="54" t="n">
        <x:v>5</x:v>
      </x:c>
      <x:c r="L941" t="str">
        <x:v>19.08.2026 01:32:11</x:v>
      </x:c>
    </x:row>
    <x:row r="942">
      <x:c r="A942" s="56" t="str">
        <x:v>5015</x:v>
      </x:c>
      <x:c r="B942" s="56" t="str">
        <x:v>IDD 00005550008455843</x:v>
      </x:c>
      <x:c r="C942" t="str">
        <x:v>м-н Москва ТЦ Клен</x:v>
      </x:c>
      <x:c r="D942" t="str">
        <x:v>Москва</x:v>
      </x:c>
      <x:c r="E942" t="str">
        <x:v>г Москва</x:v>
      </x:c>
      <x:c r="F942" t="str">
        <x:v>г. Москва, Староватутинский проезд д.14</x:v>
      </x:c>
      <x:c r="G942" s="56" t="str">
        <x:v>GBU000005-1</x:v>
      </x:c>
      <x:c r="H942" s="56" t="str">
        <x:v>GBU000005</x:v>
      </x:c>
      <x:c r="I942" s="56" t="str">
        <x:v>темно-малиновый</x:v>
      </x:c>
      <x:c r="J942" s="56" t="str">
        <x:v>GBU000005F0004</x:v>
      </x:c>
      <x:c r="K942" s="54" t="n">
        <x:v>5</x:v>
      </x:c>
      <x:c r="L942" t="str">
        <x:v>19.08.2026 01:32:11</x:v>
      </x:c>
    </x:row>
    <x:row r="943">
      <x:c r="A943" s="56" t="str">
        <x:v>5015</x:v>
      </x:c>
      <x:c r="B943" s="56" t="str">
        <x:v>IDD 00005550008455843</x:v>
      </x:c>
      <x:c r="C943" t="str">
        <x:v>м-н Москва ТЦ Клен</x:v>
      </x:c>
      <x:c r="D943" t="str">
        <x:v>Москва</x:v>
      </x:c>
      <x:c r="E943" t="str">
        <x:v>г Москва</x:v>
      </x:c>
      <x:c r="F943" t="str">
        <x:v>г. Москва, Староватутинский проезд д.14</x:v>
      </x:c>
      <x:c r="G943" s="56" t="str">
        <x:v>GBU000008-3</x:v>
      </x:c>
      <x:c r="H943" s="56" t="str">
        <x:v>GBU000008</x:v>
      </x:c>
      <x:c r="I943" s="56" t="str">
        <x:v>красный</x:v>
      </x:c>
      <x:c r="J943" s="56" t="str">
        <x:v>GBU000008F0001</x:v>
      </x:c>
      <x:c r="K943" s="54" t="n">
        <x:v>8</x:v>
      </x:c>
      <x:c r="L943" t="str">
        <x:v>19.08.2026 01:32:11</x:v>
      </x:c>
    </x:row>
    <x:row r="944">
      <x:c r="A944" s="56" t="str">
        <x:v>5015</x:v>
      </x:c>
      <x:c r="B944" s="56" t="str">
        <x:v>IDD 00005550008455843</x:v>
      </x:c>
      <x:c r="C944" t="str">
        <x:v>м-н Москва ТЦ Клен</x:v>
      </x:c>
      <x:c r="D944" t="str">
        <x:v>Москва</x:v>
      </x:c>
      <x:c r="E944" t="str">
        <x:v>г Москва</x:v>
      </x:c>
      <x:c r="F944" t="str">
        <x:v>г. Москва, Староватутинский проезд д.14</x:v>
      </x:c>
      <x:c r="G944" s="56" t="str">
        <x:v>GBU000008-2</x:v>
      </x:c>
      <x:c r="H944" s="56" t="str">
        <x:v>GBU000008</x:v>
      </x:c>
      <x:c r="I944" s="56" t="str">
        <x:v>розовый</x:v>
      </x:c>
      <x:c r="J944" s="56" t="str">
        <x:v>GBU000008F0002</x:v>
      </x:c>
      <x:c r="K944" s="54" t="n">
        <x:v>8</x:v>
      </x:c>
      <x:c r="L944" t="str">
        <x:v>19.08.2026 01:32:11</x:v>
      </x:c>
    </x:row>
    <x:row r="945">
      <x:c r="A945" s="56" t="str">
        <x:v>5021</x:v>
      </x:c>
      <x:c r="B945" s="56" t="str">
        <x:v>IDD 00005550008455861</x:v>
      </x:c>
      <x:c r="C945" t="str">
        <x:v>м-н Москва ТЦ Мозаика</x:v>
      </x:c>
      <x:c r="D945" t="str">
        <x:v>Москва</x:v>
      </x:c>
      <x:c r="E945" t="str">
        <x:v>г Москва</x:v>
      </x:c>
      <x:c r="F945" t="str">
        <x:v>г. Москва, 7-я Кожуховская ул., д.9</x:v>
      </x:c>
      <x:c r="G945" s="56" t="str">
        <x:v>GBU000012-4</x:v>
      </x:c>
      <x:c r="H945" s="56" t="str">
        <x:v>GBU000012</x:v>
      </x:c>
      <x:c r="I945" s="56" t="str">
        <x:v>золотистый</x:v>
      </x:c>
      <x:c r="J945" s="56" t="str">
        <x:v>GBU000012F0001</x:v>
      </x:c>
      <x:c r="K945" s="54" t="n">
        <x:v>2</x:v>
      </x:c>
      <x:c r="L945" t="str">
        <x:v>19.08.2026 01:32:01</x:v>
      </x:c>
    </x:row>
    <x:row r="946">
      <x:c r="A946" s="56" t="str">
        <x:v>5021</x:v>
      </x:c>
      <x:c r="B946" s="56" t="str">
        <x:v>IDD 00005550008455861</x:v>
      </x:c>
      <x:c r="C946" t="str">
        <x:v>м-н Москва ТЦ Мозаика</x:v>
      </x:c>
      <x:c r="D946" t="str">
        <x:v>Москва</x:v>
      </x:c>
      <x:c r="E946" t="str">
        <x:v>г Москва</x:v>
      </x:c>
      <x:c r="F946" t="str">
        <x:v>г. Москва, 7-я Кожуховская ул., д.9</x:v>
      </x:c>
      <x:c r="G946" s="56" t="str">
        <x:v>GBU000012-2</x:v>
      </x:c>
      <x:c r="H946" s="56" t="str">
        <x:v>GBU000012</x:v>
      </x:c>
      <x:c r="I946" s="56" t="str">
        <x:v>разноцветный/белый</x:v>
      </x:c>
      <x:c r="J946" s="56" t="str">
        <x:v>GBU000012F0002</x:v>
      </x:c>
      <x:c r="K946" s="54" t="n">
        <x:v>2</x:v>
      </x:c>
      <x:c r="L946" t="str">
        <x:v>19.08.2026 01:32:01</x:v>
      </x:c>
    </x:row>
    <x:row r="947">
      <x:c r="A947" s="56" t="str">
        <x:v>5021</x:v>
      </x:c>
      <x:c r="B947" s="56" t="str">
        <x:v>IDD 00005550008455861</x:v>
      </x:c>
      <x:c r="C947" t="str">
        <x:v>м-н Москва ТЦ Мозаика</x:v>
      </x:c>
      <x:c r="D947" t="str">
        <x:v>Москва</x:v>
      </x:c>
      <x:c r="E947" t="str">
        <x:v>г Москва</x:v>
      </x:c>
      <x:c r="F947" t="str">
        <x:v>г. Москва, 7-я Кожуховская ул., д.9</x:v>
      </x:c>
      <x:c r="G947" s="56" t="str">
        <x:v>GBU000012-3</x:v>
      </x:c>
      <x:c r="H947" s="56" t="str">
        <x:v>GBU000012</x:v>
      </x:c>
      <x:c r="I947" s="56" t="str">
        <x:v>светло-розовый</x:v>
      </x:c>
      <x:c r="J947" s="56" t="str">
        <x:v>GBU000012F0003</x:v>
      </x:c>
      <x:c r="K947" s="54" t="n">
        <x:v>2</x:v>
      </x:c>
      <x:c r="L947" t="str">
        <x:v>19.08.2026 01:32:00</x:v>
      </x:c>
    </x:row>
    <x:row r="948">
      <x:c r="A948" s="56" t="str">
        <x:v>5021</x:v>
      </x:c>
      <x:c r="B948" s="56" t="str">
        <x:v>IDD 00005550008455861</x:v>
      </x:c>
      <x:c r="C948" t="str">
        <x:v>м-н Москва ТЦ Мозаика</x:v>
      </x:c>
      <x:c r="D948" t="str">
        <x:v>Москва</x:v>
      </x:c>
      <x:c r="E948" t="str">
        <x:v>г Москва</x:v>
      </x:c>
      <x:c r="F948" t="str">
        <x:v>г. Москва, 7-я Кожуховская ул., д.9</x:v>
      </x:c>
      <x:c r="G948" s="56" t="str">
        <x:v>GBU000012-1</x:v>
      </x:c>
      <x:c r="H948" s="56" t="str">
        <x:v>GBU000012</x:v>
      </x:c>
      <x:c r="I948" s="56" t="str">
        <x:v>фиолетовый</x:v>
      </x:c>
      <x:c r="J948" s="56" t="str">
        <x:v>GBU000012F0004</x:v>
      </x:c>
      <x:c r="K948" s="54" t="n">
        <x:v>2</x:v>
      </x:c>
      <x:c r="L948" t="str">
        <x:v>19.08.2026 01:32:00</x:v>
      </x:c>
    </x:row>
    <x:row r="949">
      <x:c r="A949" s="56" t="str">
        <x:v>5021</x:v>
      </x:c>
      <x:c r="B949" s="56" t="str">
        <x:v>IDD 00005550008455861</x:v>
      </x:c>
      <x:c r="C949" t="str">
        <x:v>м-н Москва ТЦ Мозаика</x:v>
      </x:c>
      <x:c r="D949" t="str">
        <x:v>Москва</x:v>
      </x:c>
      <x:c r="E949" t="str">
        <x:v>г Москва</x:v>
      </x:c>
      <x:c r="F949" t="str">
        <x:v>г. Москва, 7-я Кожуховская ул., д.9</x:v>
      </x:c>
      <x:c r="G949" s="56" t="str">
        <x:v>GBU000011-1</x:v>
      </x:c>
      <x:c r="H949" s="56" t="str">
        <x:v>GBU000011</x:v>
      </x:c>
      <x:c r="I949" s="56" t="str">
        <x:v>красный</x:v>
      </x:c>
      <x:c r="J949" s="56" t="str">
        <x:v>GBU000011F0001</x:v>
      </x:c>
      <x:c r="K949" s="54" t="n">
        <x:v>2</x:v>
      </x:c>
      <x:c r="L949" t="str">
        <x:v>19.08.2026 01:32:01</x:v>
      </x:c>
    </x:row>
    <x:row r="950">
      <x:c r="A950" s="56" t="str">
        <x:v>5021</x:v>
      </x:c>
      <x:c r="B950" s="56" t="str">
        <x:v>IDD 00005550008455861</x:v>
      </x:c>
      <x:c r="C950" t="str">
        <x:v>м-н Москва ТЦ Мозаика</x:v>
      </x:c>
      <x:c r="D950" t="str">
        <x:v>Москва</x:v>
      </x:c>
      <x:c r="E950" t="str">
        <x:v>г Москва</x:v>
      </x:c>
      <x:c r="F950" t="str">
        <x:v>г. Москва, 7-я Кожуховская ул., д.9</x:v>
      </x:c>
      <x:c r="G950" s="56" t="str">
        <x:v>GBU000011-3</x:v>
      </x:c>
      <x:c r="H950" s="56" t="str">
        <x:v>GBU000011</x:v>
      </x:c>
      <x:c r="I950" s="56" t="str">
        <x:v>малиновый</x:v>
      </x:c>
      <x:c r="J950" s="56" t="str">
        <x:v>GBU000011F0002</x:v>
      </x:c>
      <x:c r="K950" s="54" t="n">
        <x:v>2</x:v>
      </x:c>
      <x:c r="L950" t="str">
        <x:v>19.08.2026 01:32:01</x:v>
      </x:c>
    </x:row>
    <x:row r="951">
      <x:c r="A951" s="56" t="str">
        <x:v>5021</x:v>
      </x:c>
      <x:c r="B951" s="56" t="str">
        <x:v>IDD 00005550008455861</x:v>
      </x:c>
      <x:c r="C951" t="str">
        <x:v>м-н Москва ТЦ Мозаика</x:v>
      </x:c>
      <x:c r="D951" t="str">
        <x:v>Москва</x:v>
      </x:c>
      <x:c r="E951" t="str">
        <x:v>г Москва</x:v>
      </x:c>
      <x:c r="F951" t="str">
        <x:v>г. Москва, 7-я Кожуховская ул., д.9</x:v>
      </x:c>
      <x:c r="G951" s="56" t="str">
        <x:v>GBU000011-2</x:v>
      </x:c>
      <x:c r="H951" s="56" t="str">
        <x:v>GBU000011</x:v>
      </x:c>
      <x:c r="I951" s="56" t="str">
        <x:v>ярко-розовый</x:v>
      </x:c>
      <x:c r="J951" s="56" t="str">
        <x:v>GBU000011F0003</x:v>
      </x:c>
      <x:c r="K951" s="54" t="n">
        <x:v>2</x:v>
      </x:c>
      <x:c r="L951" t="str">
        <x:v>19.08.2026 01:32:01</x:v>
      </x:c>
    </x:row>
    <x:row r="952">
      <x:c r="A952" s="56" t="str">
        <x:v>5021</x:v>
      </x:c>
      <x:c r="B952" s="56" t="str">
        <x:v>IDD 00005550008455861</x:v>
      </x:c>
      <x:c r="C952" t="str">
        <x:v>м-н Москва ТЦ Мозаика</x:v>
      </x:c>
      <x:c r="D952" t="str">
        <x:v>Москва</x:v>
      </x:c>
      <x:c r="E952" t="str">
        <x:v>г Москва</x:v>
      </x:c>
      <x:c r="F952" t="str">
        <x:v>г. Москва, 7-я Кожуховская ул., д.9</x:v>
      </x:c>
      <x:c r="G952" s="56" t="str">
        <x:v>GBU000008-3</x:v>
      </x:c>
      <x:c r="H952" s="56" t="str">
        <x:v>GBU000008</x:v>
      </x:c>
      <x:c r="I952" s="56" t="str">
        <x:v>красный</x:v>
      </x:c>
      <x:c r="J952" s="56" t="str">
        <x:v>GBU000008F0001</x:v>
      </x:c>
      <x:c r="K952" s="54" t="n">
        <x:v>2</x:v>
      </x:c>
      <x:c r="L952" t="str">
        <x:v>19.08.2026 01:32:02</x:v>
      </x:c>
    </x:row>
    <x:row r="953">
      <x:c r="A953" s="56" t="str">
        <x:v>5025</x:v>
      </x:c>
      <x:c r="B953" s="56" t="str">
        <x:v>IDD 00005550008579171</x:v>
      </x:c>
      <x:c r="C953" t="str">
        <x:v>м-н С-Петербург ТЦ Мега Парнас</x:v>
      </x:c>
      <x:c r="D953" t="str">
        <x:v>деревня Порошкино</x:v>
      </x:c>
      <x:c r="E953" t="str">
        <x:v>Ленинградская обл</x:v>
      </x:c>
      <x:c r="F953" t="str">
        <x:v>Ленинградская обл, Всеволожский р-н, деревня Порошкино, КАД (внешнее кольцо) 117 км, стр 1</x:v>
      </x:c>
      <x:c r="G953" s="56" t="str">
        <x:v>GBU000012-4</x:v>
      </x:c>
      <x:c r="H953" s="56" t="str">
        <x:v>GBU000012</x:v>
      </x:c>
      <x:c r="I953" s="56" t="str">
        <x:v>золотистый</x:v>
      </x:c>
      <x:c r="J953" s="56" t="str">
        <x:v>GBU000012F0001</x:v>
      </x:c>
      <x:c r="K953" s="54" t="n">
        <x:v>5</x:v>
      </x:c>
      <x:c r="L953" t="str">
        <x:v>19.08.2026 02:16:46</x:v>
      </x:c>
    </x:row>
    <x:row r="954">
      <x:c r="A954" s="56" t="str">
        <x:v>5025</x:v>
      </x:c>
      <x:c r="B954" s="56" t="str">
        <x:v>IDD 00005550008579171</x:v>
      </x:c>
      <x:c r="C954" t="str">
        <x:v>м-н С-Петербург ТЦ Мега Парнас</x:v>
      </x:c>
      <x:c r="D954" t="str">
        <x:v>деревня Порошкино</x:v>
      </x:c>
      <x:c r="E954" t="str">
        <x:v>Ленинградская обл</x:v>
      </x:c>
      <x:c r="F954" t="str">
        <x:v>Ленинградская обл, Всеволожский р-н, деревня Порошкино, КАД (внешнее кольцо) 117 км, стр 1</x:v>
      </x:c>
      <x:c r="G954" s="56" t="str">
        <x:v>GBU000012-2</x:v>
      </x:c>
      <x:c r="H954" s="56" t="str">
        <x:v>GBU000012</x:v>
      </x:c>
      <x:c r="I954" s="56" t="str">
        <x:v>разноцветный/белый</x:v>
      </x:c>
      <x:c r="J954" s="56" t="str">
        <x:v>GBU000012F0002</x:v>
      </x:c>
      <x:c r="K954" s="54" t="n">
        <x:v>4</x:v>
      </x:c>
      <x:c r="L954" t="str">
        <x:v>19.08.2026 12:32:12</x:v>
      </x:c>
    </x:row>
    <x:row r="955">
      <x:c r="A955" s="56" t="str">
        <x:v>5025</x:v>
      </x:c>
      <x:c r="B955" s="56" t="str">
        <x:v>IDD 00005550008579171</x:v>
      </x:c>
      <x:c r="C955" t="str">
        <x:v>м-н С-Петербург ТЦ Мега Парнас</x:v>
      </x:c>
      <x:c r="D955" t="str">
        <x:v>деревня Порошкино</x:v>
      </x:c>
      <x:c r="E955" t="str">
        <x:v>Ленинградская обл</x:v>
      </x:c>
      <x:c r="F955" t="str">
        <x:v>Ленинградская обл, Всеволожский р-н, деревня Порошкино, КАД (внешнее кольцо) 117 км, стр 1</x:v>
      </x:c>
      <x:c r="G955" s="56" t="str">
        <x:v>GBU000012-3</x:v>
      </x:c>
      <x:c r="H955" s="56" t="str">
        <x:v>GBU000012</x:v>
      </x:c>
      <x:c r="I955" s="56" t="str">
        <x:v>светло-розовый</x:v>
      </x:c>
      <x:c r="J955" s="56" t="str">
        <x:v>GBU000012F0003</x:v>
      </x:c>
      <x:c r="K955" s="54" t="n">
        <x:v>5</x:v>
      </x:c>
      <x:c r="L955" t="str">
        <x:v>19.08.2026 02:16:45</x:v>
      </x:c>
    </x:row>
    <x:row r="956">
      <x:c r="A956" s="56" t="str">
        <x:v>5025</x:v>
      </x:c>
      <x:c r="B956" s="56" t="str">
        <x:v>IDD 00005550008579171</x:v>
      </x:c>
      <x:c r="C956" t="str">
        <x:v>м-н С-Петербург ТЦ Мега Парнас</x:v>
      </x:c>
      <x:c r="D956" t="str">
        <x:v>деревня Порошкино</x:v>
      </x:c>
      <x:c r="E956" t="str">
        <x:v>Ленинградская обл</x:v>
      </x:c>
      <x:c r="F956" t="str">
        <x:v>Ленинградская обл, Всеволожский р-н, деревня Порошкино, КАД (внешнее кольцо) 117 км, стр 1</x:v>
      </x:c>
      <x:c r="G956" s="56" t="str">
        <x:v>GBU000012-1</x:v>
      </x:c>
      <x:c r="H956" s="56" t="str">
        <x:v>GBU000012</x:v>
      </x:c>
      <x:c r="I956" s="56" t="str">
        <x:v>фиолетовый</x:v>
      </x:c>
      <x:c r="J956" s="56" t="str">
        <x:v>GBU000012F0004</x:v>
      </x:c>
      <x:c r="K956" s="54" t="n">
        <x:v>5</x:v>
      </x:c>
      <x:c r="L956" t="str">
        <x:v>19.08.2026 02:16:45</x:v>
      </x:c>
    </x:row>
    <x:row r="957">
      <x:c r="A957" s="56" t="str">
        <x:v>5025</x:v>
      </x:c>
      <x:c r="B957" s="56" t="str">
        <x:v>IDD 00005550008579171</x:v>
      </x:c>
      <x:c r="C957" t="str">
        <x:v>м-н С-Петербург ТЦ Мега Парнас</x:v>
      </x:c>
      <x:c r="D957" t="str">
        <x:v>деревня Порошкино</x:v>
      </x:c>
      <x:c r="E957" t="str">
        <x:v>Ленинградская обл</x:v>
      </x:c>
      <x:c r="F957" t="str">
        <x:v>Ленинградская обл, Всеволожский р-н, деревня Порошкино, КАД (внешнее кольцо) 117 км, стр 1</x:v>
      </x:c>
      <x:c r="G957" s="56" t="str">
        <x:v>GBU000011-1</x:v>
      </x:c>
      <x:c r="H957" s="56" t="str">
        <x:v>GBU000011</x:v>
      </x:c>
      <x:c r="I957" s="56" t="str">
        <x:v>красный</x:v>
      </x:c>
      <x:c r="J957" s="56" t="str">
        <x:v>GBU000011F0001</x:v>
      </x:c>
      <x:c r="K957" s="54" t="n">
        <x:v>2</x:v>
      </x:c>
      <x:c r="L957" t="str">
        <x:v>19.08.2026 12:32:12</x:v>
      </x:c>
    </x:row>
    <x:row r="958">
      <x:c r="A958" s="56" t="str">
        <x:v>5025</x:v>
      </x:c>
      <x:c r="B958" s="56" t="str">
        <x:v>IDD 00005550008579171</x:v>
      </x:c>
      <x:c r="C958" t="str">
        <x:v>м-н С-Петербург ТЦ Мега Парнас</x:v>
      </x:c>
      <x:c r="D958" t="str">
        <x:v>деревня Порошкино</x:v>
      </x:c>
      <x:c r="E958" t="str">
        <x:v>Ленинградская обл</x:v>
      </x:c>
      <x:c r="F958" t="str">
        <x:v>Ленинградская обл, Всеволожский р-н, деревня Порошкино, КАД (внешнее кольцо) 117 км, стр 1</x:v>
      </x:c>
      <x:c r="G958" s="56" t="str">
        <x:v>GBU000011-3</x:v>
      </x:c>
      <x:c r="H958" s="56" t="str">
        <x:v>GBU000011</x:v>
      </x:c>
      <x:c r="I958" s="56" t="str">
        <x:v>малиновый</x:v>
      </x:c>
      <x:c r="J958" s="56" t="str">
        <x:v>GBU000011F0002</x:v>
      </x:c>
      <x:c r="K958" s="54" t="n">
        <x:v>5</x:v>
      </x:c>
      <x:c r="L958" t="str">
        <x:v>19.08.2026 02:16:46</x:v>
      </x:c>
    </x:row>
    <x:row r="959">
      <x:c r="A959" s="56" t="str">
        <x:v>5025</x:v>
      </x:c>
      <x:c r="B959" s="56" t="str">
        <x:v>IDD 00005550008579171</x:v>
      </x:c>
      <x:c r="C959" t="str">
        <x:v>м-н С-Петербург ТЦ Мега Парнас</x:v>
      </x:c>
      <x:c r="D959" t="str">
        <x:v>деревня Порошкино</x:v>
      </x:c>
      <x:c r="E959" t="str">
        <x:v>Ленинградская обл</x:v>
      </x:c>
      <x:c r="F959" t="str">
        <x:v>Ленинградская обл, Всеволожский р-н, деревня Порошкино, КАД (внешнее кольцо) 117 км, стр 1</x:v>
      </x:c>
      <x:c r="G959" s="56" t="str">
        <x:v>GBU000011-2</x:v>
      </x:c>
      <x:c r="H959" s="56" t="str">
        <x:v>GBU000011</x:v>
      </x:c>
      <x:c r="I959" s="56" t="str">
        <x:v>ярко-розовый</x:v>
      </x:c>
      <x:c r="J959" s="56" t="str">
        <x:v>GBU000011F0003</x:v>
      </x:c>
      <x:c r="K959" s="54" t="n">
        <x:v>4</x:v>
      </x:c>
      <x:c r="L959" t="str">
        <x:v>19.08.2026 14:42:05</x:v>
      </x:c>
    </x:row>
    <x:row r="960">
      <x:c r="A960" s="56" t="str">
        <x:v>5025</x:v>
      </x:c>
      <x:c r="B960" s="56" t="str">
        <x:v>IDD 00005550008579171</x:v>
      </x:c>
      <x:c r="C960" t="str">
        <x:v>м-н С-Петербург ТЦ Мега Парнас</x:v>
      </x:c>
      <x:c r="D960" t="str">
        <x:v>деревня Порошкино</x:v>
      </x:c>
      <x:c r="E960" t="str">
        <x:v>Ленинградская обл</x:v>
      </x:c>
      <x:c r="F960" t="str">
        <x:v>Ленинградская обл, Всеволожский р-н, деревня Порошкино, КАД (внешнее кольцо) 117 км, стр 1</x:v>
      </x:c>
      <x:c r="G960" s="56" t="str">
        <x:v>GBU000008-3</x:v>
      </x:c>
      <x:c r="H960" s="56" t="str">
        <x:v>GBU000008</x:v>
      </x:c>
      <x:c r="I960" s="56" t="str">
        <x:v>красный</x:v>
      </x:c>
      <x:c r="J960" s="56" t="str">
        <x:v>GBU000008F0001</x:v>
      </x:c>
      <x:c r="K960" s="54" t="n">
        <x:v>5</x:v>
      </x:c>
      <x:c r="L960" t="str">
        <x:v>19.08.2026 02:16:45</x:v>
      </x:c>
    </x:row>
    <x:row r="961">
      <x:c r="A961" s="56" t="str">
        <x:v>5025</x:v>
      </x:c>
      <x:c r="B961" s="56" t="str">
        <x:v>IDD 00005550008579171</x:v>
      </x:c>
      <x:c r="C961" t="str">
        <x:v>м-н С-Петербург ТЦ Мега Парнас</x:v>
      </x:c>
      <x:c r="D961" t="str">
        <x:v>деревня Порошкино</x:v>
      </x:c>
      <x:c r="E961" t="str">
        <x:v>Ленинградская обл</x:v>
      </x:c>
      <x:c r="F961" t="str">
        <x:v>Ленинградская обл, Всеволожский р-н, деревня Порошкино, КАД (внешнее кольцо) 117 км, стр 1</x:v>
      </x:c>
      <x:c r="G961" s="56" t="str">
        <x:v>GBU000008-2</x:v>
      </x:c>
      <x:c r="H961" s="56" t="str">
        <x:v>GBU000008</x:v>
      </x:c>
      <x:c r="I961" s="56" t="str">
        <x:v>розовый</x:v>
      </x:c>
      <x:c r="J961" s="56" t="str">
        <x:v>GBU000008F0002</x:v>
      </x:c>
      <x:c r="K961" s="54" t="n">
        <x:v>5</x:v>
      </x:c>
      <x:c r="L961" t="str">
        <x:v>19.08.2026 02:16:47</x:v>
      </x:c>
    </x:row>
    <x:row r="962">
      <x:c r="A962" s="56" t="str">
        <x:v>5028</x:v>
      </x:c>
      <x:c r="B962" s="56" t="str">
        <x:v>IDD 00005550008579180</x:v>
      </x:c>
      <x:c r="C962" t="str">
        <x:v>м-н Курск ТЦ Централ Парк</x:v>
      </x:c>
      <x:c r="D962" t="str">
        <x:v>Курск</x:v>
      </x:c>
      <x:c r="E962" t="str">
        <x:v>Курская обл</x:v>
      </x:c>
      <x:c r="F962" t="str">
        <x:v>г. Курск, ул. Карла Маркса 6</x:v>
      </x:c>
      <x:c r="G962" s="56" t="str">
        <x:v>GBU000003-3</x:v>
      </x:c>
      <x:c r="H962" s="56" t="str">
        <x:v>GBU000003</x:v>
      </x:c>
      <x:c r="I962" s="56" t="str">
        <x:v>бежевый</x:v>
      </x:c>
      <x:c r="J962" s="56" t="str">
        <x:v>GBU000003F0001</x:v>
      </x:c>
      <x:c r="K962" s="54" t="n">
        <x:v>5</x:v>
      </x:c>
      <x:c r="L962" t="str">
        <x:v>19.08.2026 01:26:56</x:v>
      </x:c>
    </x:row>
    <x:row r="963">
      <x:c r="A963" s="56" t="str">
        <x:v>5028</x:v>
      </x:c>
      <x:c r="B963" s="56" t="str">
        <x:v>IDD 00005550008579180</x:v>
      </x:c>
      <x:c r="C963" t="str">
        <x:v>м-н Курск ТЦ Централ Парк</x:v>
      </x:c>
      <x:c r="D963" t="str">
        <x:v>Курск</x:v>
      </x:c>
      <x:c r="E963" t="str">
        <x:v>Курская обл</x:v>
      </x:c>
      <x:c r="F963" t="str">
        <x:v>г. Курск, ул. Карла Маркса 6</x:v>
      </x:c>
      <x:c r="G963" s="56" t="str">
        <x:v>GBU000003-1</x:v>
      </x:c>
      <x:c r="H963" s="56" t="str">
        <x:v>GBU000003</x:v>
      </x:c>
      <x:c r="I963" s="56" t="str">
        <x:v>коричневый</x:v>
      </x:c>
      <x:c r="J963" s="56" t="str">
        <x:v>GBU000003F0002</x:v>
      </x:c>
      <x:c r="K963" s="54" t="n">
        <x:v>5</x:v>
      </x:c>
      <x:c r="L963" t="str">
        <x:v>19.08.2026 01:26:56</x:v>
      </x:c>
    </x:row>
    <x:row r="964">
      <x:c r="A964" s="56" t="str">
        <x:v>5028</x:v>
      </x:c>
      <x:c r="B964" s="56" t="str">
        <x:v>IDD 00005550008579180</x:v>
      </x:c>
      <x:c r="C964" t="str">
        <x:v>м-н Курск ТЦ Централ Парк</x:v>
      </x:c>
      <x:c r="D964" t="str">
        <x:v>Курск</x:v>
      </x:c>
      <x:c r="E964" t="str">
        <x:v>Курская обл</x:v>
      </x:c>
      <x:c r="F964" t="str">
        <x:v>г. Курск, ул. Карла Маркса 6</x:v>
      </x:c>
      <x:c r="G964" s="56" t="str">
        <x:v>GBU000003-4</x:v>
      </x:c>
      <x:c r="H964" s="56" t="str">
        <x:v>GBU000003</x:v>
      </x:c>
      <x:c r="I964" s="56" t="str">
        <x:v>розовый</x:v>
      </x:c>
      <x:c r="J964" s="56" t="str">
        <x:v>GBU000003F0003</x:v>
      </x:c>
      <x:c r="K964" s="54" t="n">
        <x:v>5</x:v>
      </x:c>
      <x:c r="L964" t="str">
        <x:v>19.08.2026 01:26:56</x:v>
      </x:c>
    </x:row>
    <x:row r="965">
      <x:c r="A965" s="56" t="str">
        <x:v>5028</x:v>
      </x:c>
      <x:c r="B965" s="56" t="str">
        <x:v>IDD 00005550008579180</x:v>
      </x:c>
      <x:c r="C965" t="str">
        <x:v>м-н Курск ТЦ Централ Парк</x:v>
      </x:c>
      <x:c r="D965" t="str">
        <x:v>Курск</x:v>
      </x:c>
      <x:c r="E965" t="str">
        <x:v>Курская обл</x:v>
      </x:c>
      <x:c r="F965" t="str">
        <x:v>г. Курск, ул. Карла Маркса 6</x:v>
      </x:c>
      <x:c r="G965" s="56" t="str">
        <x:v>GBU000003-2</x:v>
      </x:c>
      <x:c r="H965" s="56" t="str">
        <x:v>GBU000003</x:v>
      </x:c>
      <x:c r="I965" s="56" t="str">
        <x:v>светло-коричневый</x:v>
      </x:c>
      <x:c r="J965" s="56" t="str">
        <x:v>GBU000003F0004</x:v>
      </x:c>
      <x:c r="K965" s="54" t="n">
        <x:v>5</x:v>
      </x:c>
      <x:c r="L965" t="str">
        <x:v>19.08.2026 01:26:56</x:v>
      </x:c>
    </x:row>
    <x:row r="966">
      <x:c r="A966" s="56" t="str">
        <x:v>5028</x:v>
      </x:c>
      <x:c r="B966" s="56" t="str">
        <x:v>IDD 00005550008579180</x:v>
      </x:c>
      <x:c r="C966" t="str">
        <x:v>м-н Курск ТЦ Централ Парк</x:v>
      </x:c>
      <x:c r="D966" t="str">
        <x:v>Курск</x:v>
      </x:c>
      <x:c r="E966" t="str">
        <x:v>Курская обл</x:v>
      </x:c>
      <x:c r="F966" t="str">
        <x:v>г. Курск, ул. Карла Маркса 6</x:v>
      </x:c>
      <x:c r="G966" s="56" t="str">
        <x:v>GBU000010-2</x:v>
      </x:c>
      <x:c r="H966" s="56" t="str">
        <x:v>GBU000010</x:v>
      </x:c>
      <x:c r="I966" s="56" t="str">
        <x:v>разноцветный</x:v>
      </x:c>
      <x:c r="J966" s="56" t="str">
        <x:v>GBU000010F0001</x:v>
      </x:c>
      <x:c r="K966" s="54" t="n">
        <x:v>5</x:v>
      </x:c>
      <x:c r="L966" t="str">
        <x:v>19.08.2026 01:26:56</x:v>
      </x:c>
    </x:row>
    <x:row r="967">
      <x:c r="A967" s="56" t="str">
        <x:v>5028</x:v>
      </x:c>
      <x:c r="B967" s="56" t="str">
        <x:v>IDD 00005550008579180</x:v>
      </x:c>
      <x:c r="C967" t="str">
        <x:v>м-н Курск ТЦ Централ Парк</x:v>
      </x:c>
      <x:c r="D967" t="str">
        <x:v>Курск</x:v>
      </x:c>
      <x:c r="E967" t="str">
        <x:v>Курская обл</x:v>
      </x:c>
      <x:c r="F967" t="str">
        <x:v>г. Курск, ул. Карла Маркса 6</x:v>
      </x:c>
      <x:c r="G967" s="56" t="str">
        <x:v>GBU000010-1</x:v>
      </x:c>
      <x:c r="H967" s="56" t="str">
        <x:v>GBU000010</x:v>
      </x:c>
      <x:c r="I967" s="56" t="str">
        <x:v>разноцветный/розовый</x:v>
      </x:c>
      <x:c r="J967" s="56" t="str">
        <x:v>GBU000010F0002</x:v>
      </x:c>
      <x:c r="K967" s="54" t="n">
        <x:v>4</x:v>
      </x:c>
      <x:c r="L967" t="str">
        <x:v>19.08.2026 01:26:56</x:v>
      </x:c>
    </x:row>
    <x:row r="968">
      <x:c r="A968" s="56" t="str">
        <x:v>5028</x:v>
      </x:c>
      <x:c r="B968" s="56" t="str">
        <x:v>IDD 00005550008579180</x:v>
      </x:c>
      <x:c r="C968" t="str">
        <x:v>м-н Курск ТЦ Централ Парк</x:v>
      </x:c>
      <x:c r="D968" t="str">
        <x:v>Курск</x:v>
      </x:c>
      <x:c r="E968" t="str">
        <x:v>Курская обл</x:v>
      </x:c>
      <x:c r="F968" t="str">
        <x:v>г. Курск, ул. Карла Маркса 6</x:v>
      </x:c>
      <x:c r="G968" s="56" t="str">
        <x:v>GBU000012-4</x:v>
      </x:c>
      <x:c r="H968" s="56" t="str">
        <x:v>GBU000012</x:v>
      </x:c>
      <x:c r="I968" s="56" t="str">
        <x:v>золотистый</x:v>
      </x:c>
      <x:c r="J968" s="56" t="str">
        <x:v>GBU000012F0001</x:v>
      </x:c>
      <x:c r="K968" s="54" t="n">
        <x:v>5</x:v>
      </x:c>
      <x:c r="L968" t="str">
        <x:v>19.08.2026 01:26:56</x:v>
      </x:c>
    </x:row>
    <x:row r="969">
      <x:c r="A969" s="56" t="str">
        <x:v>5028</x:v>
      </x:c>
      <x:c r="B969" s="56" t="str">
        <x:v>IDD 00005550008579180</x:v>
      </x:c>
      <x:c r="C969" t="str">
        <x:v>м-н Курск ТЦ Централ Парк</x:v>
      </x:c>
      <x:c r="D969" t="str">
        <x:v>Курск</x:v>
      </x:c>
      <x:c r="E969" t="str">
        <x:v>Курская обл</x:v>
      </x:c>
      <x:c r="F969" t="str">
        <x:v>г. Курск, ул. Карла Маркса 6</x:v>
      </x:c>
      <x:c r="G969" s="56" t="str">
        <x:v>GBU000012-2</x:v>
      </x:c>
      <x:c r="H969" s="56" t="str">
        <x:v>GBU000012</x:v>
      </x:c>
      <x:c r="I969" s="56" t="str">
        <x:v>разноцветный/белый</x:v>
      </x:c>
      <x:c r="J969" s="56" t="str">
        <x:v>GBU000012F0002</x:v>
      </x:c>
      <x:c r="K969" s="54" t="n">
        <x:v>5</x:v>
      </x:c>
      <x:c r="L969" t="str">
        <x:v>19.08.2026 01:26:56</x:v>
      </x:c>
    </x:row>
    <x:row r="970">
      <x:c r="A970" s="56" t="str">
        <x:v>5028</x:v>
      </x:c>
      <x:c r="B970" s="56" t="str">
        <x:v>IDD 00005550008579180</x:v>
      </x:c>
      <x:c r="C970" t="str">
        <x:v>м-н Курск ТЦ Централ Парк</x:v>
      </x:c>
      <x:c r="D970" t="str">
        <x:v>Курск</x:v>
      </x:c>
      <x:c r="E970" t="str">
        <x:v>Курская обл</x:v>
      </x:c>
      <x:c r="F970" t="str">
        <x:v>г. Курск, ул. Карла Маркса 6</x:v>
      </x:c>
      <x:c r="G970" s="56" t="str">
        <x:v>GBU000012-3</x:v>
      </x:c>
      <x:c r="H970" s="56" t="str">
        <x:v>GBU000012</x:v>
      </x:c>
      <x:c r="I970" s="56" t="str">
        <x:v>светло-розовый</x:v>
      </x:c>
      <x:c r="J970" s="56" t="str">
        <x:v>GBU000012F0003</x:v>
      </x:c>
      <x:c r="K970" s="54" t="n">
        <x:v>5</x:v>
      </x:c>
      <x:c r="L970" t="str">
        <x:v>19.08.2026 01:26:56</x:v>
      </x:c>
    </x:row>
    <x:row r="971">
      <x:c r="A971" s="56" t="str">
        <x:v>5028</x:v>
      </x:c>
      <x:c r="B971" s="56" t="str">
        <x:v>IDD 00005550008579180</x:v>
      </x:c>
      <x:c r="C971" t="str">
        <x:v>м-н Курск ТЦ Централ Парк</x:v>
      </x:c>
      <x:c r="D971" t="str">
        <x:v>Курск</x:v>
      </x:c>
      <x:c r="E971" t="str">
        <x:v>Курская обл</x:v>
      </x:c>
      <x:c r="F971" t="str">
        <x:v>г. Курск, ул. Карла Маркса 6</x:v>
      </x:c>
      <x:c r="G971" s="56" t="str">
        <x:v>GBU000012-1</x:v>
      </x:c>
      <x:c r="H971" s="56" t="str">
        <x:v>GBU000012</x:v>
      </x:c>
      <x:c r="I971" s="56" t="str">
        <x:v>фиолетовый</x:v>
      </x:c>
      <x:c r="J971" s="56" t="str">
        <x:v>GBU000012F0004</x:v>
      </x:c>
      <x:c r="K971" s="54" t="n">
        <x:v>5</x:v>
      </x:c>
      <x:c r="L971" t="str">
        <x:v>19.08.2026 01:26:56</x:v>
      </x:c>
    </x:row>
    <x:row r="972">
      <x:c r="A972" s="56" t="str">
        <x:v>5028</x:v>
      </x:c>
      <x:c r="B972" s="56" t="str">
        <x:v>IDD 00005550008579180</x:v>
      </x:c>
      <x:c r="C972" t="str">
        <x:v>м-н Курск ТЦ Централ Парк</x:v>
      </x:c>
      <x:c r="D972" t="str">
        <x:v>Курск</x:v>
      </x:c>
      <x:c r="E972" t="str">
        <x:v>Курская обл</x:v>
      </x:c>
      <x:c r="F972" t="str">
        <x:v>г. Курск, ул. Карла Маркса 6</x:v>
      </x:c>
      <x:c r="G972" s="56" t="str">
        <x:v>GBU000011-1</x:v>
      </x:c>
      <x:c r="H972" s="56" t="str">
        <x:v>GBU000011</x:v>
      </x:c>
      <x:c r="I972" s="56" t="str">
        <x:v>красный</x:v>
      </x:c>
      <x:c r="J972" s="56" t="str">
        <x:v>GBU000011F0001</x:v>
      </x:c>
      <x:c r="K972" s="54" t="n">
        <x:v>5</x:v>
      </x:c>
      <x:c r="L972" t="str">
        <x:v>19.08.2026 01:26:56</x:v>
      </x:c>
    </x:row>
    <x:row r="973">
      <x:c r="A973" s="56" t="str">
        <x:v>5028</x:v>
      </x:c>
      <x:c r="B973" s="56" t="str">
        <x:v>IDD 00005550008579180</x:v>
      </x:c>
      <x:c r="C973" t="str">
        <x:v>м-н Курск ТЦ Централ Парк</x:v>
      </x:c>
      <x:c r="D973" t="str">
        <x:v>Курск</x:v>
      </x:c>
      <x:c r="E973" t="str">
        <x:v>Курская обл</x:v>
      </x:c>
      <x:c r="F973" t="str">
        <x:v>г. Курск, ул. Карла Маркса 6</x:v>
      </x:c>
      <x:c r="G973" s="56" t="str">
        <x:v>GBU000011-3</x:v>
      </x:c>
      <x:c r="H973" s="56" t="str">
        <x:v>GBU000011</x:v>
      </x:c>
      <x:c r="I973" s="56" t="str">
        <x:v>малиновый</x:v>
      </x:c>
      <x:c r="J973" s="56" t="str">
        <x:v>GBU000011F0002</x:v>
      </x:c>
      <x:c r="K973" s="54" t="n">
        <x:v>5</x:v>
      </x:c>
      <x:c r="L973" t="str">
        <x:v>19.08.2026 01:26:56</x:v>
      </x:c>
    </x:row>
    <x:row r="974">
      <x:c r="A974" s="56" t="str">
        <x:v>5028</x:v>
      </x:c>
      <x:c r="B974" s="56" t="str">
        <x:v>IDD 00005550008579180</x:v>
      </x:c>
      <x:c r="C974" t="str">
        <x:v>м-н Курск ТЦ Централ Парк</x:v>
      </x:c>
      <x:c r="D974" t="str">
        <x:v>Курск</x:v>
      </x:c>
      <x:c r="E974" t="str">
        <x:v>Курская обл</x:v>
      </x:c>
      <x:c r="F974" t="str">
        <x:v>г. Курск, ул. Карла Маркса 6</x:v>
      </x:c>
      <x:c r="G974" s="56" t="str">
        <x:v>GBU000011-2</x:v>
      </x:c>
      <x:c r="H974" s="56" t="str">
        <x:v>GBU000011</x:v>
      </x:c>
      <x:c r="I974" s="56" t="str">
        <x:v>ярко-розовый</x:v>
      </x:c>
      <x:c r="J974" s="56" t="str">
        <x:v>GBU000011F0003</x:v>
      </x:c>
      <x:c r="K974" s="54" t="n">
        <x:v>5</x:v>
      </x:c>
      <x:c r="L974" t="str">
        <x:v>19.08.2026 01:26:56</x:v>
      </x:c>
    </x:row>
    <x:row r="975">
      <x:c r="A975" s="56" t="str">
        <x:v>5028</x:v>
      </x:c>
      <x:c r="B975" s="56" t="str">
        <x:v>IDD 00005550008579180</x:v>
      </x:c>
      <x:c r="C975" t="str">
        <x:v>м-н Курск ТЦ Централ Парк</x:v>
      </x:c>
      <x:c r="D975" t="str">
        <x:v>Курск</x:v>
      </x:c>
      <x:c r="E975" t="str">
        <x:v>Курская обл</x:v>
      </x:c>
      <x:c r="F975" t="str">
        <x:v>г. Курск, ул. Карла Маркса 6</x:v>
      </x:c>
      <x:c r="G975" s="56" t="str">
        <x:v>GBU000002-4</x:v>
      </x:c>
      <x:c r="H975" s="56" t="str">
        <x:v>GBU000002</x:v>
      </x:c>
      <x:c r="I975" s="56" t="str">
        <x:v>малиновый</x:v>
      </x:c>
      <x:c r="J975" s="56" t="str">
        <x:v>GBU000002F0001</x:v>
      </x:c>
      <x:c r="K975" s="54" t="n">
        <x:v>4</x:v>
      </x:c>
      <x:c r="L975" t="str">
        <x:v>19.08.2026 01:26:56</x:v>
      </x:c>
    </x:row>
    <x:row r="976">
      <x:c r="A976" s="56" t="str">
        <x:v>5028</x:v>
      </x:c>
      <x:c r="B976" s="56" t="str">
        <x:v>IDD 00005550008579180</x:v>
      </x:c>
      <x:c r="C976" t="str">
        <x:v>м-н Курск ТЦ Централ Парк</x:v>
      </x:c>
      <x:c r="D976" t="str">
        <x:v>Курск</x:v>
      </x:c>
      <x:c r="E976" t="str">
        <x:v>Курская обл</x:v>
      </x:c>
      <x:c r="F976" t="str">
        <x:v>г. Курск, ул. Карла Маркса 6</x:v>
      </x:c>
      <x:c r="G976" s="56" t="str">
        <x:v>GBU000002-1</x:v>
      </x:c>
      <x:c r="H976" s="56" t="str">
        <x:v>GBU000002</x:v>
      </x:c>
      <x:c r="I976" s="56" t="str">
        <x:v>прозрачный</x:v>
      </x:c>
      <x:c r="J976" s="56" t="str">
        <x:v>GBU000002F0002</x:v>
      </x:c>
      <x:c r="K976" s="54" t="n">
        <x:v>4</x:v>
      </x:c>
      <x:c r="L976" t="str">
        <x:v>19.08.2026 01:26:56</x:v>
      </x:c>
    </x:row>
    <x:row r="977">
      <x:c r="A977" s="56" t="str">
        <x:v>5028</x:v>
      </x:c>
      <x:c r="B977" s="56" t="str">
        <x:v>IDD 00005550008579180</x:v>
      </x:c>
      <x:c r="C977" t="str">
        <x:v>м-н Курск ТЦ Централ Парк</x:v>
      </x:c>
      <x:c r="D977" t="str">
        <x:v>Курск</x:v>
      </x:c>
      <x:c r="E977" t="str">
        <x:v>Курская обл</x:v>
      </x:c>
      <x:c r="F977" t="str">
        <x:v>г. Курск, ул. Карла Маркса 6</x:v>
      </x:c>
      <x:c r="G977" s="56" t="str">
        <x:v>GBU000002-3</x:v>
      </x:c>
      <x:c r="H977" s="56" t="str">
        <x:v>GBU000002</x:v>
      </x:c>
      <x:c r="I977" s="56" t="str">
        <x:v>розовый/бежевый</x:v>
      </x:c>
      <x:c r="J977" s="56" t="str">
        <x:v>GBU000002F0003</x:v>
      </x:c>
      <x:c r="K977" s="54" t="n">
        <x:v>5</x:v>
      </x:c>
      <x:c r="L977" t="str">
        <x:v>19.08.2026 01:26:56</x:v>
      </x:c>
    </x:row>
    <x:row r="978">
      <x:c r="A978" s="56" t="str">
        <x:v>5028</x:v>
      </x:c>
      <x:c r="B978" s="56" t="str">
        <x:v>IDD 00005550008579180</x:v>
      </x:c>
      <x:c r="C978" t="str">
        <x:v>м-н Курск ТЦ Централ Парк</x:v>
      </x:c>
      <x:c r="D978" t="str">
        <x:v>Курск</x:v>
      </x:c>
      <x:c r="E978" t="str">
        <x:v>Курская обл</x:v>
      </x:c>
      <x:c r="F978" t="str">
        <x:v>г. Курск, ул. Карла Маркса 6</x:v>
      </x:c>
      <x:c r="G978" s="56" t="str">
        <x:v>GBU000002-2</x:v>
      </x:c>
      <x:c r="H978" s="56" t="str">
        <x:v>GBU000002</x:v>
      </x:c>
      <x:c r="I978" s="56" t="str">
        <x:v>светло-розовый</x:v>
      </x:c>
      <x:c r="J978" s="56" t="str">
        <x:v>GBU000002F0004</x:v>
      </x:c>
      <x:c r="K978" s="54" t="n">
        <x:v>5</x:v>
      </x:c>
      <x:c r="L978" t="str">
        <x:v>19.08.2026 01:26:56</x:v>
      </x:c>
    </x:row>
    <x:row r="979">
      <x:c r="A979" s="56" t="str">
        <x:v>5028</x:v>
      </x:c>
      <x:c r="B979" s="56" t="str">
        <x:v>IDD 00005550008579180</x:v>
      </x:c>
      <x:c r="C979" t="str">
        <x:v>м-н Курск ТЦ Централ Парк</x:v>
      </x:c>
      <x:c r="D979" t="str">
        <x:v>Курск</x:v>
      </x:c>
      <x:c r="E979" t="str">
        <x:v>Курская обл</x:v>
      </x:c>
      <x:c r="F979" t="str">
        <x:v>г. Курск, ул. Карла Маркса 6</x:v>
      </x:c>
      <x:c r="G979" s="56" t="str">
        <x:v>GBU000005-2</x:v>
      </x:c>
      <x:c r="H979" s="56" t="str">
        <x:v>GBU000005</x:v>
      </x:c>
      <x:c r="I979" s="56" t="str">
        <x:v>малиновый</x:v>
      </x:c>
      <x:c r="J979" s="56" t="str">
        <x:v>GBU000005F0001</x:v>
      </x:c>
      <x:c r="K979" s="54" t="n">
        <x:v>5</x:v>
      </x:c>
      <x:c r="L979" t="str">
        <x:v>19.08.2026 01:26:56</x:v>
      </x:c>
    </x:row>
    <x:row r="980">
      <x:c r="A980" s="56" t="str">
        <x:v>5028</x:v>
      </x:c>
      <x:c r="B980" s="56" t="str">
        <x:v>IDD 00005550008579180</x:v>
      </x:c>
      <x:c r="C980" t="str">
        <x:v>м-н Курск ТЦ Централ Парк</x:v>
      </x:c>
      <x:c r="D980" t="str">
        <x:v>Курск</x:v>
      </x:c>
      <x:c r="E980" t="str">
        <x:v>Курская обл</x:v>
      </x:c>
      <x:c r="F980" t="str">
        <x:v>г. Курск, ул. Карла Маркса 6</x:v>
      </x:c>
      <x:c r="G980" s="56" t="str">
        <x:v>GBU000005-4</x:v>
      </x:c>
      <x:c r="H980" s="56" t="str">
        <x:v>GBU000005</x:v>
      </x:c>
      <x:c r="I980" s="56" t="str">
        <x:v>прозрачный</x:v>
      </x:c>
      <x:c r="J980" s="56" t="str">
        <x:v>GBU000005F0002</x:v>
      </x:c>
      <x:c r="K980" s="54" t="n">
        <x:v>5</x:v>
      </x:c>
      <x:c r="L980" t="str">
        <x:v>19.08.2026 01:26:56</x:v>
      </x:c>
    </x:row>
    <x:row r="981">
      <x:c r="A981" s="56" t="str">
        <x:v>5028</x:v>
      </x:c>
      <x:c r="B981" s="56" t="str">
        <x:v>IDD 00005550008579180</x:v>
      </x:c>
      <x:c r="C981" t="str">
        <x:v>м-н Курск ТЦ Централ Парк</x:v>
      </x:c>
      <x:c r="D981" t="str">
        <x:v>Курск</x:v>
      </x:c>
      <x:c r="E981" t="str">
        <x:v>Курская обл</x:v>
      </x:c>
      <x:c r="F981" t="str">
        <x:v>г. Курск, ул. Карла Маркса 6</x:v>
      </x:c>
      <x:c r="G981" s="56" t="str">
        <x:v>GBU000005-3</x:v>
      </x:c>
      <x:c r="H981" s="56" t="str">
        <x:v>GBU000005</x:v>
      </x:c>
      <x:c r="I981" s="56" t="str">
        <x:v>светло-розовый</x:v>
      </x:c>
      <x:c r="J981" s="56" t="str">
        <x:v>GBU000005F0003</x:v>
      </x:c>
      <x:c r="K981" s="54" t="n">
        <x:v>5</x:v>
      </x:c>
      <x:c r="L981" t="str">
        <x:v>19.08.2026 01:26:56</x:v>
      </x:c>
    </x:row>
    <x:row r="982">
      <x:c r="A982" s="56" t="str">
        <x:v>5028</x:v>
      </x:c>
      <x:c r="B982" s="56" t="str">
        <x:v>IDD 00005550008579180</x:v>
      </x:c>
      <x:c r="C982" t="str">
        <x:v>м-н Курск ТЦ Централ Парк</x:v>
      </x:c>
      <x:c r="D982" t="str">
        <x:v>Курск</x:v>
      </x:c>
      <x:c r="E982" t="str">
        <x:v>Курская обл</x:v>
      </x:c>
      <x:c r="F982" t="str">
        <x:v>г. Курск, ул. Карла Маркса 6</x:v>
      </x:c>
      <x:c r="G982" s="56" t="str">
        <x:v>GBU000005-1</x:v>
      </x:c>
      <x:c r="H982" s="56" t="str">
        <x:v>GBU000005</x:v>
      </x:c>
      <x:c r="I982" s="56" t="str">
        <x:v>темно-малиновый</x:v>
      </x:c>
      <x:c r="J982" s="56" t="str">
        <x:v>GBU000005F0004</x:v>
      </x:c>
      <x:c r="K982" s="54" t="n">
        <x:v>5</x:v>
      </x:c>
      <x:c r="L982" t="str">
        <x:v>19.08.2026 01:26:55</x:v>
      </x:c>
    </x:row>
    <x:row r="983">
      <x:c r="A983" s="56" t="str">
        <x:v>5028</x:v>
      </x:c>
      <x:c r="B983" s="56" t="str">
        <x:v>IDD 00005550008579180</x:v>
      </x:c>
      <x:c r="C983" t="str">
        <x:v>м-н Курск ТЦ Централ Парк</x:v>
      </x:c>
      <x:c r="D983" t="str">
        <x:v>Курск</x:v>
      </x:c>
      <x:c r="E983" t="str">
        <x:v>Курская обл</x:v>
      </x:c>
      <x:c r="F983" t="str">
        <x:v>г. Курск, ул. Карла Маркса 6</x:v>
      </x:c>
      <x:c r="G983" s="56" t="str">
        <x:v>GBU000008-3</x:v>
      </x:c>
      <x:c r="H983" s="56" t="str">
        <x:v>GBU000008</x:v>
      </x:c>
      <x:c r="I983" s="56" t="str">
        <x:v>красный</x:v>
      </x:c>
      <x:c r="J983" s="56" t="str">
        <x:v>GBU000008F0001</x:v>
      </x:c>
      <x:c r="K983" s="54" t="n">
        <x:v>5</x:v>
      </x:c>
      <x:c r="L983" t="str">
        <x:v>19.08.2026 01:26:55</x:v>
      </x:c>
    </x:row>
    <x:row r="984">
      <x:c r="A984" s="56" t="str">
        <x:v>5028</x:v>
      </x:c>
      <x:c r="B984" s="56" t="str">
        <x:v>IDD 00005550008579180</x:v>
      </x:c>
      <x:c r="C984" t="str">
        <x:v>м-н Курск ТЦ Централ Парк</x:v>
      </x:c>
      <x:c r="D984" t="str">
        <x:v>Курск</x:v>
      </x:c>
      <x:c r="E984" t="str">
        <x:v>Курская обл</x:v>
      </x:c>
      <x:c r="F984" t="str">
        <x:v>г. Курск, ул. Карла Маркса 6</x:v>
      </x:c>
      <x:c r="G984" s="56" t="str">
        <x:v>GBU000008-2</x:v>
      </x:c>
      <x:c r="H984" s="56" t="str">
        <x:v>GBU000008</x:v>
      </x:c>
      <x:c r="I984" s="56" t="str">
        <x:v>розовый</x:v>
      </x:c>
      <x:c r="J984" s="56" t="str">
        <x:v>GBU000008F0002</x:v>
      </x:c>
      <x:c r="K984" s="54" t="n">
        <x:v>5</x:v>
      </x:c>
      <x:c r="L984" t="str">
        <x:v>19.08.2026 01:26:55</x:v>
      </x:c>
    </x:row>
    <x:row r="985">
      <x:c r="A985" s="56" t="str">
        <x:v>5043</x:v>
      </x:c>
      <x:c r="B985" s="56" t="str">
        <x:v>IDD 00005550008579312</x:v>
      </x:c>
      <x:c r="C985" t="str">
        <x:v>м-н Московский ТЦ Новомосковский</x:v>
      </x:c>
      <x:c r="D985" t="str">
        <x:v>Московский</x:v>
      </x:c>
      <x:c r="E985" t="str">
        <x:v>г Москва</x:v>
      </x:c>
      <x:c r="F985" t="str">
        <x:v>г. Москва, Московский, улица Хабарова, 2</x:v>
      </x:c>
      <x:c r="G985" s="56" t="str">
        <x:v>GBU000003-3</x:v>
      </x:c>
      <x:c r="H985" s="56" t="str">
        <x:v>GBU000003</x:v>
      </x:c>
      <x:c r="I985" s="56" t="str">
        <x:v>бежевый</x:v>
      </x:c>
      <x:c r="J985" s="56" t="str">
        <x:v>GBU000003F0001</x:v>
      </x:c>
      <x:c r="K985" s="54" t="n">
        <x:v>4</x:v>
      </x:c>
      <x:c r="L985" t="str">
        <x:v>19.08.2026 02:22:06</x:v>
      </x:c>
    </x:row>
    <x:row r="986">
      <x:c r="A986" s="56" t="str">
        <x:v>5043</x:v>
      </x:c>
      <x:c r="B986" s="56" t="str">
        <x:v>IDD 00005550008579312</x:v>
      </x:c>
      <x:c r="C986" t="str">
        <x:v>м-н Московский ТЦ Новомосковский</x:v>
      </x:c>
      <x:c r="D986" t="str">
        <x:v>Московский</x:v>
      </x:c>
      <x:c r="E986" t="str">
        <x:v>г Москва</x:v>
      </x:c>
      <x:c r="F986" t="str">
        <x:v>г. Москва, Московский, улица Хабарова, 2</x:v>
      </x:c>
      <x:c r="G986" s="56" t="str">
        <x:v>GBU000003-1</x:v>
      </x:c>
      <x:c r="H986" s="56" t="str">
        <x:v>GBU000003</x:v>
      </x:c>
      <x:c r="I986" s="56" t="str">
        <x:v>коричневый</x:v>
      </x:c>
      <x:c r="J986" s="56" t="str">
        <x:v>GBU000003F0002</x:v>
      </x:c>
      <x:c r="K986" s="54" t="n">
        <x:v>5</x:v>
      </x:c>
      <x:c r="L986" t="str">
        <x:v>19.08.2026 02:22:06</x:v>
      </x:c>
    </x:row>
    <x:row r="987">
      <x:c r="A987" s="56" t="str">
        <x:v>5043</x:v>
      </x:c>
      <x:c r="B987" s="56" t="str">
        <x:v>IDD 00005550008579312</x:v>
      </x:c>
      <x:c r="C987" t="str">
        <x:v>м-н Московский ТЦ Новомосковский</x:v>
      </x:c>
      <x:c r="D987" t="str">
        <x:v>Московский</x:v>
      </x:c>
      <x:c r="E987" t="str">
        <x:v>г Москва</x:v>
      </x:c>
      <x:c r="F987" t="str">
        <x:v>г. Москва, Московский, улица Хабарова, 2</x:v>
      </x:c>
      <x:c r="G987" s="56" t="str">
        <x:v>GBU000003-4</x:v>
      </x:c>
      <x:c r="H987" s="56" t="str">
        <x:v>GBU000003</x:v>
      </x:c>
      <x:c r="I987" s="56" t="str">
        <x:v>розовый</x:v>
      </x:c>
      <x:c r="J987" s="56" t="str">
        <x:v>GBU000003F0003</x:v>
      </x:c>
      <x:c r="K987" s="54" t="n">
        <x:v>5</x:v>
      </x:c>
      <x:c r="L987" t="str">
        <x:v>19.08.2026 02:22:06</x:v>
      </x:c>
    </x:row>
    <x:row r="988">
      <x:c r="A988" s="56" t="str">
        <x:v>5043</x:v>
      </x:c>
      <x:c r="B988" s="56" t="str">
        <x:v>IDD 00005550008579312</x:v>
      </x:c>
      <x:c r="C988" t="str">
        <x:v>м-н Московский ТЦ Новомосковский</x:v>
      </x:c>
      <x:c r="D988" t="str">
        <x:v>Московский</x:v>
      </x:c>
      <x:c r="E988" t="str">
        <x:v>г Москва</x:v>
      </x:c>
      <x:c r="F988" t="str">
        <x:v>г. Москва, Московский, улица Хабарова, 2</x:v>
      </x:c>
      <x:c r="G988" s="56" t="str">
        <x:v>GBU000003-2</x:v>
      </x:c>
      <x:c r="H988" s="56" t="str">
        <x:v>GBU000003</x:v>
      </x:c>
      <x:c r="I988" s="56" t="str">
        <x:v>светло-коричневый</x:v>
      </x:c>
      <x:c r="J988" s="56" t="str">
        <x:v>GBU000003F0004</x:v>
      </x:c>
      <x:c r="K988" s="54" t="n">
        <x:v>5</x:v>
      </x:c>
      <x:c r="L988" t="str">
        <x:v>19.08.2026 02:22:06</x:v>
      </x:c>
    </x:row>
    <x:row r="989">
      <x:c r="A989" s="56" t="str">
        <x:v>5043</x:v>
      </x:c>
      <x:c r="B989" s="56" t="str">
        <x:v>IDD 00005550008579312</x:v>
      </x:c>
      <x:c r="C989" t="str">
        <x:v>м-н Московский ТЦ Новомосковский</x:v>
      </x:c>
      <x:c r="D989" t="str">
        <x:v>Московский</x:v>
      </x:c>
      <x:c r="E989" t="str">
        <x:v>г Москва</x:v>
      </x:c>
      <x:c r="F989" t="str">
        <x:v>г. Москва, Московский, улица Хабарова, 2</x:v>
      </x:c>
      <x:c r="G989" s="56" t="str">
        <x:v>GBU000010-2</x:v>
      </x:c>
      <x:c r="H989" s="56" t="str">
        <x:v>GBU000010</x:v>
      </x:c>
      <x:c r="I989" s="56" t="str">
        <x:v>разноцветный</x:v>
      </x:c>
      <x:c r="J989" s="56" t="str">
        <x:v>GBU000010F0001</x:v>
      </x:c>
      <x:c r="K989" s="54" t="n">
        <x:v>5</x:v>
      </x:c>
      <x:c r="L989" t="str">
        <x:v>19.08.2026 02:22:05</x:v>
      </x:c>
    </x:row>
    <x:row r="990">
      <x:c r="A990" s="56" t="str">
        <x:v>5043</x:v>
      </x:c>
      <x:c r="B990" s="56" t="str">
        <x:v>IDD 00005550008579312</x:v>
      </x:c>
      <x:c r="C990" t="str">
        <x:v>м-н Московский ТЦ Новомосковский</x:v>
      </x:c>
      <x:c r="D990" t="str">
        <x:v>Московский</x:v>
      </x:c>
      <x:c r="E990" t="str">
        <x:v>г Москва</x:v>
      </x:c>
      <x:c r="F990" t="str">
        <x:v>г. Москва, Московский, улица Хабарова, 2</x:v>
      </x:c>
      <x:c r="G990" s="56" t="str">
        <x:v>GBU000010-1</x:v>
      </x:c>
      <x:c r="H990" s="56" t="str">
        <x:v>GBU000010</x:v>
      </x:c>
      <x:c r="I990" s="56" t="str">
        <x:v>разноцветный/розовый</x:v>
      </x:c>
      <x:c r="J990" s="56" t="str">
        <x:v>GBU000010F0002</x:v>
      </x:c>
      <x:c r="K990" s="54" t="n">
        <x:v>5</x:v>
      </x:c>
      <x:c r="L990" t="str">
        <x:v>19.08.2026 02:22:05</x:v>
      </x:c>
    </x:row>
    <x:row r="991">
      <x:c r="A991" s="56" t="str">
        <x:v>5043</x:v>
      </x:c>
      <x:c r="B991" s="56" t="str">
        <x:v>IDD 00005550008579312</x:v>
      </x:c>
      <x:c r="C991" t="str">
        <x:v>м-н Московский ТЦ Новомосковский</x:v>
      </x:c>
      <x:c r="D991" t="str">
        <x:v>Московский</x:v>
      </x:c>
      <x:c r="E991" t="str">
        <x:v>г Москва</x:v>
      </x:c>
      <x:c r="F991" t="str">
        <x:v>г. Москва, Московский, улица Хабарова, 2</x:v>
      </x:c>
      <x:c r="G991" s="56" t="str">
        <x:v>GBU000012-4</x:v>
      </x:c>
      <x:c r="H991" s="56" t="str">
        <x:v>GBU000012</x:v>
      </x:c>
      <x:c r="I991" s="56" t="str">
        <x:v>золотистый</x:v>
      </x:c>
      <x:c r="J991" s="56" t="str">
        <x:v>GBU000012F0001</x:v>
      </x:c>
      <x:c r="K991" s="54" t="n">
        <x:v>8</x:v>
      </x:c>
      <x:c r="L991" t="str">
        <x:v>19.08.2026 02:22:05</x:v>
      </x:c>
    </x:row>
    <x:row r="992">
      <x:c r="A992" s="56" t="str">
        <x:v>5043</x:v>
      </x:c>
      <x:c r="B992" s="56" t="str">
        <x:v>IDD 00005550008579312</x:v>
      </x:c>
      <x:c r="C992" t="str">
        <x:v>м-н Московский ТЦ Новомосковский</x:v>
      </x:c>
      <x:c r="D992" t="str">
        <x:v>Московский</x:v>
      </x:c>
      <x:c r="E992" t="str">
        <x:v>г Москва</x:v>
      </x:c>
      <x:c r="F992" t="str">
        <x:v>г. Москва, Московский, улица Хабарова, 2</x:v>
      </x:c>
      <x:c r="G992" s="56" t="str">
        <x:v>GBU000012-2</x:v>
      </x:c>
      <x:c r="H992" s="56" t="str">
        <x:v>GBU000012</x:v>
      </x:c>
      <x:c r="I992" s="56" t="str">
        <x:v>разноцветный/белый</x:v>
      </x:c>
      <x:c r="J992" s="56" t="str">
        <x:v>GBU000012F0002</x:v>
      </x:c>
      <x:c r="K992" s="54" t="n">
        <x:v>8</x:v>
      </x:c>
      <x:c r="L992" t="str">
        <x:v>19.08.2026 02:22:04</x:v>
      </x:c>
    </x:row>
    <x:row r="993">
      <x:c r="A993" s="56" t="str">
        <x:v>5043</x:v>
      </x:c>
      <x:c r="B993" s="56" t="str">
        <x:v>IDD 00005550008579312</x:v>
      </x:c>
      <x:c r="C993" t="str">
        <x:v>м-н Московский ТЦ Новомосковский</x:v>
      </x:c>
      <x:c r="D993" t="str">
        <x:v>Московский</x:v>
      </x:c>
      <x:c r="E993" t="str">
        <x:v>г Москва</x:v>
      </x:c>
      <x:c r="F993" t="str">
        <x:v>г. Москва, Московский, улица Хабарова, 2</x:v>
      </x:c>
      <x:c r="G993" s="56" t="str">
        <x:v>GBU000012-3</x:v>
      </x:c>
      <x:c r="H993" s="56" t="str">
        <x:v>GBU000012</x:v>
      </x:c>
      <x:c r="I993" s="56" t="str">
        <x:v>светло-розовый</x:v>
      </x:c>
      <x:c r="J993" s="56" t="str">
        <x:v>GBU000012F0003</x:v>
      </x:c>
      <x:c r="K993" s="54" t="n">
        <x:v>8</x:v>
      </x:c>
      <x:c r="L993" t="str">
        <x:v>19.08.2026 02:22:05</x:v>
      </x:c>
    </x:row>
    <x:row r="994">
      <x:c r="A994" s="56" t="str">
        <x:v>5043</x:v>
      </x:c>
      <x:c r="B994" s="56" t="str">
        <x:v>IDD 00005550008579312</x:v>
      </x:c>
      <x:c r="C994" t="str">
        <x:v>м-н Московский ТЦ Новомосковский</x:v>
      </x:c>
      <x:c r="D994" t="str">
        <x:v>Московский</x:v>
      </x:c>
      <x:c r="E994" t="str">
        <x:v>г Москва</x:v>
      </x:c>
      <x:c r="F994" t="str">
        <x:v>г. Москва, Московский, улица Хабарова, 2</x:v>
      </x:c>
      <x:c r="G994" s="56" t="str">
        <x:v>GBU000012-1</x:v>
      </x:c>
      <x:c r="H994" s="56" t="str">
        <x:v>GBU000012</x:v>
      </x:c>
      <x:c r="I994" s="56" t="str">
        <x:v>фиолетовый</x:v>
      </x:c>
      <x:c r="J994" s="56" t="str">
        <x:v>GBU000012F0004</x:v>
      </x:c>
      <x:c r="K994" s="54" t="n">
        <x:v>8</x:v>
      </x:c>
      <x:c r="L994" t="str">
        <x:v>19.08.2026 02:22:06</x:v>
      </x:c>
    </x:row>
    <x:row r="995">
      <x:c r="A995" s="56" t="str">
        <x:v>5043</x:v>
      </x:c>
      <x:c r="B995" s="56" t="str">
        <x:v>IDD 00005550008579312</x:v>
      </x:c>
      <x:c r="C995" t="str">
        <x:v>м-н Московский ТЦ Новомосковский</x:v>
      </x:c>
      <x:c r="D995" t="str">
        <x:v>Московский</x:v>
      </x:c>
      <x:c r="E995" t="str">
        <x:v>г Москва</x:v>
      </x:c>
      <x:c r="F995" t="str">
        <x:v>г. Москва, Московский, улица Хабарова, 2</x:v>
      </x:c>
      <x:c r="G995" s="56" t="str">
        <x:v>GBU000011-1</x:v>
      </x:c>
      <x:c r="H995" s="56" t="str">
        <x:v>GBU000011</x:v>
      </x:c>
      <x:c r="I995" s="56" t="str">
        <x:v>красный</x:v>
      </x:c>
      <x:c r="J995" s="56" t="str">
        <x:v>GBU000011F0001</x:v>
      </x:c>
      <x:c r="K995" s="54" t="n">
        <x:v>8</x:v>
      </x:c>
      <x:c r="L995" t="str">
        <x:v>19.08.2026 02:22:05</x:v>
      </x:c>
    </x:row>
    <x:row r="996">
      <x:c r="A996" s="56" t="str">
        <x:v>5043</x:v>
      </x:c>
      <x:c r="B996" s="56" t="str">
        <x:v>IDD 00005550008579312</x:v>
      </x:c>
      <x:c r="C996" t="str">
        <x:v>м-н Московский ТЦ Новомосковский</x:v>
      </x:c>
      <x:c r="D996" t="str">
        <x:v>Московский</x:v>
      </x:c>
      <x:c r="E996" t="str">
        <x:v>г Москва</x:v>
      </x:c>
      <x:c r="F996" t="str">
        <x:v>г. Москва, Московский, улица Хабарова, 2</x:v>
      </x:c>
      <x:c r="G996" s="56" t="str">
        <x:v>GBU000011-3</x:v>
      </x:c>
      <x:c r="H996" s="56" t="str">
        <x:v>GBU000011</x:v>
      </x:c>
      <x:c r="I996" s="56" t="str">
        <x:v>малиновый</x:v>
      </x:c>
      <x:c r="J996" s="56" t="str">
        <x:v>GBU000011F0002</x:v>
      </x:c>
      <x:c r="K996" s="54" t="n">
        <x:v>8</x:v>
      </x:c>
      <x:c r="L996" t="str">
        <x:v>19.08.2026 02:22:05</x:v>
      </x:c>
    </x:row>
    <x:row r="997">
      <x:c r="A997" s="56" t="str">
        <x:v>5043</x:v>
      </x:c>
      <x:c r="B997" s="56" t="str">
        <x:v>IDD 00005550008579312</x:v>
      </x:c>
      <x:c r="C997" t="str">
        <x:v>м-н Московский ТЦ Новомосковский</x:v>
      </x:c>
      <x:c r="D997" t="str">
        <x:v>Московский</x:v>
      </x:c>
      <x:c r="E997" t="str">
        <x:v>г Москва</x:v>
      </x:c>
      <x:c r="F997" t="str">
        <x:v>г. Москва, Московский, улица Хабарова, 2</x:v>
      </x:c>
      <x:c r="G997" s="56" t="str">
        <x:v>GBU000011-2</x:v>
      </x:c>
      <x:c r="H997" s="56" t="str">
        <x:v>GBU000011</x:v>
      </x:c>
      <x:c r="I997" s="56" t="str">
        <x:v>ярко-розовый</x:v>
      </x:c>
      <x:c r="J997" s="56" t="str">
        <x:v>GBU000011F0003</x:v>
      </x:c>
      <x:c r="K997" s="54" t="n">
        <x:v>8</x:v>
      </x:c>
      <x:c r="L997" t="str">
        <x:v>19.08.2026 02:22:04</x:v>
      </x:c>
    </x:row>
    <x:row r="998">
      <x:c r="A998" s="56" t="str">
        <x:v>5043</x:v>
      </x:c>
      <x:c r="B998" s="56" t="str">
        <x:v>IDD 00005550008579312</x:v>
      </x:c>
      <x:c r="C998" t="str">
        <x:v>м-н Московский ТЦ Новомосковский</x:v>
      </x:c>
      <x:c r="D998" t="str">
        <x:v>Московский</x:v>
      </x:c>
      <x:c r="E998" t="str">
        <x:v>г Москва</x:v>
      </x:c>
      <x:c r="F998" t="str">
        <x:v>г. Москва, Московский, улица Хабарова, 2</x:v>
      </x:c>
      <x:c r="G998" s="56" t="str">
        <x:v>GBU000002-4</x:v>
      </x:c>
      <x:c r="H998" s="56" t="str">
        <x:v>GBU000002</x:v>
      </x:c>
      <x:c r="I998" s="56" t="str">
        <x:v>малиновый</x:v>
      </x:c>
      <x:c r="J998" s="56" t="str">
        <x:v>GBU000002F0001</x:v>
      </x:c>
      <x:c r="K998" s="54" t="n">
        <x:v>5</x:v>
      </x:c>
      <x:c r="L998" t="str">
        <x:v>19.08.2026 02:22:05</x:v>
      </x:c>
    </x:row>
    <x:row r="999">
      <x:c r="A999" s="56" t="str">
        <x:v>5043</x:v>
      </x:c>
      <x:c r="B999" s="56" t="str">
        <x:v>IDD 00005550008579312</x:v>
      </x:c>
      <x:c r="C999" t="str">
        <x:v>м-н Московский ТЦ Новомосковский</x:v>
      </x:c>
      <x:c r="D999" t="str">
        <x:v>Московский</x:v>
      </x:c>
      <x:c r="E999" t="str">
        <x:v>г Москва</x:v>
      </x:c>
      <x:c r="F999" t="str">
        <x:v>г. Москва, Московский, улица Хабарова, 2</x:v>
      </x:c>
      <x:c r="G999" s="56" t="str">
        <x:v>GBU000002-1</x:v>
      </x:c>
      <x:c r="H999" s="56" t="str">
        <x:v>GBU000002</x:v>
      </x:c>
      <x:c r="I999" s="56" t="str">
        <x:v>прозрачный</x:v>
      </x:c>
      <x:c r="J999" s="56" t="str">
        <x:v>GBU000002F0002</x:v>
      </x:c>
      <x:c r="K999" s="54" t="n">
        <x:v>5</x:v>
      </x:c>
      <x:c r="L999" t="str">
        <x:v>19.08.2026 02:22:06</x:v>
      </x:c>
    </x:row>
    <x:row r="1000">
      <x:c r="A1000" s="56" t="str">
        <x:v>5043</x:v>
      </x:c>
      <x:c r="B1000" s="56" t="str">
        <x:v>IDD 00005550008579312</x:v>
      </x:c>
      <x:c r="C1000" t="str">
        <x:v>м-н Московский ТЦ Новомосковский</x:v>
      </x:c>
      <x:c r="D1000" t="str">
        <x:v>Московский</x:v>
      </x:c>
      <x:c r="E1000" t="str">
        <x:v>г Москва</x:v>
      </x:c>
      <x:c r="F1000" t="str">
        <x:v>г. Москва, Московский, улица Хабарова, 2</x:v>
      </x:c>
      <x:c r="G1000" s="56" t="str">
        <x:v>GBU000002-3</x:v>
      </x:c>
      <x:c r="H1000" s="56" t="str">
        <x:v>GBU000002</x:v>
      </x:c>
      <x:c r="I1000" s="56" t="str">
        <x:v>розовый/бежевый</x:v>
      </x:c>
      <x:c r="J1000" s="56" t="str">
        <x:v>GBU000002F0003</x:v>
      </x:c>
      <x:c r="K1000" s="54" t="n">
        <x:v>5</x:v>
      </x:c>
      <x:c r="L1000" t="str">
        <x:v>19.08.2026 02:22:06</x:v>
      </x:c>
    </x:row>
    <x:row r="1001">
      <x:c r="A1001" s="56" t="str">
        <x:v>5043</x:v>
      </x:c>
      <x:c r="B1001" s="56" t="str">
        <x:v>IDD 00005550008579312</x:v>
      </x:c>
      <x:c r="C1001" t="str">
        <x:v>м-н Московский ТЦ Новомосковский</x:v>
      </x:c>
      <x:c r="D1001" t="str">
        <x:v>Московский</x:v>
      </x:c>
      <x:c r="E1001" t="str">
        <x:v>г Москва</x:v>
      </x:c>
      <x:c r="F1001" t="str">
        <x:v>г. Москва, Московский, улица Хабарова, 2</x:v>
      </x:c>
      <x:c r="G1001" s="56" t="str">
        <x:v>GBU000002-2</x:v>
      </x:c>
      <x:c r="H1001" s="56" t="str">
        <x:v>GBU000002</x:v>
      </x:c>
      <x:c r="I1001" s="56" t="str">
        <x:v>светло-розовый</x:v>
      </x:c>
      <x:c r="J1001" s="56" t="str">
        <x:v>GBU000002F0004</x:v>
      </x:c>
      <x:c r="K1001" s="54" t="n">
        <x:v>5</x:v>
      </x:c>
      <x:c r="L1001" t="str">
        <x:v>19.08.2026 02:22:06</x:v>
      </x:c>
    </x:row>
    <x:row r="1002">
      <x:c r="A1002" s="56" t="str">
        <x:v>5043</x:v>
      </x:c>
      <x:c r="B1002" s="56" t="str">
        <x:v>IDD 00005550008579312</x:v>
      </x:c>
      <x:c r="C1002" t="str">
        <x:v>м-н Московский ТЦ Новомосковский</x:v>
      </x:c>
      <x:c r="D1002" t="str">
        <x:v>Московский</x:v>
      </x:c>
      <x:c r="E1002" t="str">
        <x:v>г Москва</x:v>
      </x:c>
      <x:c r="F1002" t="str">
        <x:v>г. Москва, Московский, улица Хабарова, 2</x:v>
      </x:c>
      <x:c r="G1002" s="56" t="str">
        <x:v>GBU000005-2</x:v>
      </x:c>
      <x:c r="H1002" s="56" t="str">
        <x:v>GBU000005</x:v>
      </x:c>
      <x:c r="I1002" s="56" t="str">
        <x:v>малиновый</x:v>
      </x:c>
      <x:c r="J1002" s="56" t="str">
        <x:v>GBU000005F0001</x:v>
      </x:c>
      <x:c r="K1002" s="54" t="n">
        <x:v>5</x:v>
      </x:c>
      <x:c r="L1002" t="str">
        <x:v>19.08.2026 02:22:06</x:v>
      </x:c>
    </x:row>
    <x:row r="1003">
      <x:c r="A1003" s="56" t="str">
        <x:v>5043</x:v>
      </x:c>
      <x:c r="B1003" s="56" t="str">
        <x:v>IDD 00005550008579312</x:v>
      </x:c>
      <x:c r="C1003" t="str">
        <x:v>м-н Московский ТЦ Новомосковский</x:v>
      </x:c>
      <x:c r="D1003" t="str">
        <x:v>Московский</x:v>
      </x:c>
      <x:c r="E1003" t="str">
        <x:v>г Москва</x:v>
      </x:c>
      <x:c r="F1003" t="str">
        <x:v>г. Москва, Московский, улица Хабарова, 2</x:v>
      </x:c>
      <x:c r="G1003" s="56" t="str">
        <x:v>GBU000005-4</x:v>
      </x:c>
      <x:c r="H1003" s="56" t="str">
        <x:v>GBU000005</x:v>
      </x:c>
      <x:c r="I1003" s="56" t="str">
        <x:v>прозрачный</x:v>
      </x:c>
      <x:c r="J1003" s="56" t="str">
        <x:v>GBU000005F0002</x:v>
      </x:c>
      <x:c r="K1003" s="54" t="n">
        <x:v>5</x:v>
      </x:c>
      <x:c r="L1003" t="str">
        <x:v>19.08.2026 02:22:06</x:v>
      </x:c>
    </x:row>
    <x:row r="1004">
      <x:c r="A1004" s="56" t="str">
        <x:v>5043</x:v>
      </x:c>
      <x:c r="B1004" s="56" t="str">
        <x:v>IDD 00005550008579312</x:v>
      </x:c>
      <x:c r="C1004" t="str">
        <x:v>м-н Московский ТЦ Новомосковский</x:v>
      </x:c>
      <x:c r="D1004" t="str">
        <x:v>Московский</x:v>
      </x:c>
      <x:c r="E1004" t="str">
        <x:v>г Москва</x:v>
      </x:c>
      <x:c r="F1004" t="str">
        <x:v>г. Москва, Московский, улица Хабарова, 2</x:v>
      </x:c>
      <x:c r="G1004" s="56" t="str">
        <x:v>GBU000005-3</x:v>
      </x:c>
      <x:c r="H1004" s="56" t="str">
        <x:v>GBU000005</x:v>
      </x:c>
      <x:c r="I1004" s="56" t="str">
        <x:v>светло-розовый</x:v>
      </x:c>
      <x:c r="J1004" s="56" t="str">
        <x:v>GBU000005F0003</x:v>
      </x:c>
      <x:c r="K1004" s="54" t="n">
        <x:v>5</x:v>
      </x:c>
      <x:c r="L1004" t="str">
        <x:v>19.08.2026 02:22:06</x:v>
      </x:c>
    </x:row>
    <x:row r="1005">
      <x:c r="A1005" s="56" t="str">
        <x:v>5043</x:v>
      </x:c>
      <x:c r="B1005" s="56" t="str">
        <x:v>IDD 00005550008579312</x:v>
      </x:c>
      <x:c r="C1005" t="str">
        <x:v>м-н Московский ТЦ Новомосковский</x:v>
      </x:c>
      <x:c r="D1005" t="str">
        <x:v>Московский</x:v>
      </x:c>
      <x:c r="E1005" t="str">
        <x:v>г Москва</x:v>
      </x:c>
      <x:c r="F1005" t="str">
        <x:v>г. Москва, Московский, улица Хабарова, 2</x:v>
      </x:c>
      <x:c r="G1005" s="56" t="str">
        <x:v>GBU000005-1</x:v>
      </x:c>
      <x:c r="H1005" s="56" t="str">
        <x:v>GBU000005</x:v>
      </x:c>
      <x:c r="I1005" s="56" t="str">
        <x:v>темно-малиновый</x:v>
      </x:c>
      <x:c r="J1005" s="56" t="str">
        <x:v>GBU000005F0004</x:v>
      </x:c>
      <x:c r="K1005" s="54" t="n">
        <x:v>5</x:v>
      </x:c>
      <x:c r="L1005" t="str">
        <x:v>19.08.2026 02:22:07</x:v>
      </x:c>
    </x:row>
    <x:row r="1006">
      <x:c r="A1006" s="56" t="str">
        <x:v>5043</x:v>
      </x:c>
      <x:c r="B1006" s="56" t="str">
        <x:v>IDD 00005550008579312</x:v>
      </x:c>
      <x:c r="C1006" t="str">
        <x:v>м-н Московский ТЦ Новомосковский</x:v>
      </x:c>
      <x:c r="D1006" t="str">
        <x:v>Московский</x:v>
      </x:c>
      <x:c r="E1006" t="str">
        <x:v>г Москва</x:v>
      </x:c>
      <x:c r="F1006" t="str">
        <x:v>г. Москва, Московский, улица Хабарова, 2</x:v>
      </x:c>
      <x:c r="G1006" s="56" t="str">
        <x:v>GBU000008-3</x:v>
      </x:c>
      <x:c r="H1006" s="56" t="str">
        <x:v>GBU000008</x:v>
      </x:c>
      <x:c r="I1006" s="56" t="str">
        <x:v>красный</x:v>
      </x:c>
      <x:c r="J1006" s="56" t="str">
        <x:v>GBU000008F0001</x:v>
      </x:c>
      <x:c r="K1006" s="54" t="n">
        <x:v>11</x:v>
      </x:c>
      <x:c r="L1006" t="str">
        <x:v>19.08.2026 02:22:07</x:v>
      </x:c>
    </x:row>
    <x:row r="1007">
      <x:c r="A1007" s="56" t="str">
        <x:v>5043</x:v>
      </x:c>
      <x:c r="B1007" s="56" t="str">
        <x:v>IDD 00005550008579312</x:v>
      </x:c>
      <x:c r="C1007" t="str">
        <x:v>м-н Московский ТЦ Новомосковский</x:v>
      </x:c>
      <x:c r="D1007" t="str">
        <x:v>Московский</x:v>
      </x:c>
      <x:c r="E1007" t="str">
        <x:v>г Москва</x:v>
      </x:c>
      <x:c r="F1007" t="str">
        <x:v>г. Москва, Московский, улица Хабарова, 2</x:v>
      </x:c>
      <x:c r="G1007" s="56" t="str">
        <x:v>GBU000008-2</x:v>
      </x:c>
      <x:c r="H1007" s="56" t="str">
        <x:v>GBU000008</x:v>
      </x:c>
      <x:c r="I1007" s="56" t="str">
        <x:v>розовый</x:v>
      </x:c>
      <x:c r="J1007" s="56" t="str">
        <x:v>GBU000008F0002</x:v>
      </x:c>
      <x:c r="K1007" s="54" t="n">
        <x:v>8</x:v>
      </x:c>
      <x:c r="L1007" t="str">
        <x:v>19.08.2026 02:22:05</x:v>
      </x:c>
    </x:row>
    <x:row r="1008">
      <x:c r="A1008" s="56" t="str">
        <x:v>5061</x:v>
      </x:c>
      <x:c r="B1008" s="56" t="str">
        <x:v>IDD 00005550008957014</x:v>
      </x:c>
      <x:c r="C1008" t="str">
        <x:v>м-н Краснодар ТЦ ОЗ Молл</x:v>
      </x:c>
      <x:c r="D1008" t="str">
        <x:v>Краснодар</x:v>
      </x:c>
      <x:c r="E1008" t="str">
        <x:v>Краснодарский край</x:v>
      </x:c>
      <x:c r="F1008" t="str">
        <x:v>г. Краснодар, жилой массив Пашковский, ул. Крылатая, 2</x:v>
      </x:c>
      <x:c r="G1008" s="56" t="str">
        <x:v>GBU000003-3</x:v>
      </x:c>
      <x:c r="H1008" s="56" t="str">
        <x:v>GBU000003</x:v>
      </x:c>
      <x:c r="I1008" s="56" t="str">
        <x:v>бежевый</x:v>
      </x:c>
      <x:c r="J1008" s="56" t="str">
        <x:v>GBU000003F0001</x:v>
      </x:c>
      <x:c r="K1008" s="54" t="n">
        <x:v>11</x:v>
      </x:c>
      <x:c r="L1008" t="str">
        <x:v>18.08.2026 01:36:41</x:v>
      </x:c>
    </x:row>
    <x:row r="1009">
      <x:c r="A1009" s="56" t="str">
        <x:v>5061</x:v>
      </x:c>
      <x:c r="B1009" s="56" t="str">
        <x:v>IDD 00005550008957014</x:v>
      </x:c>
      <x:c r="C1009" t="str">
        <x:v>м-н Краснодар ТЦ ОЗ Молл</x:v>
      </x:c>
      <x:c r="D1009" t="str">
        <x:v>Краснодар</x:v>
      </x:c>
      <x:c r="E1009" t="str">
        <x:v>Краснодарский край</x:v>
      </x:c>
      <x:c r="F1009" t="str">
        <x:v>г. Краснодар, жилой массив Пашковский, ул. Крылатая, 2</x:v>
      </x:c>
      <x:c r="G1009" s="56" t="str">
        <x:v>GBU000003-1</x:v>
      </x:c>
      <x:c r="H1009" s="56" t="str">
        <x:v>GBU000003</x:v>
      </x:c>
      <x:c r="I1009" s="56" t="str">
        <x:v>коричневый</x:v>
      </x:c>
      <x:c r="J1009" s="56" t="str">
        <x:v>GBU000003F0002</x:v>
      </x:c>
      <x:c r="K1009" s="54" t="n">
        <x:v>11</x:v>
      </x:c>
      <x:c r="L1009" t="str">
        <x:v>18.08.2026 01:36:41</x:v>
      </x:c>
    </x:row>
    <x:row r="1010">
      <x:c r="A1010" s="56" t="str">
        <x:v>5061</x:v>
      </x:c>
      <x:c r="B1010" s="56" t="str">
        <x:v>IDD 00005550008957014</x:v>
      </x:c>
      <x:c r="C1010" t="str">
        <x:v>м-н Краснодар ТЦ ОЗ Молл</x:v>
      </x:c>
      <x:c r="D1010" t="str">
        <x:v>Краснодар</x:v>
      </x:c>
      <x:c r="E1010" t="str">
        <x:v>Краснодарский край</x:v>
      </x:c>
      <x:c r="F1010" t="str">
        <x:v>г. Краснодар, жилой массив Пашковский, ул. Крылатая, 2</x:v>
      </x:c>
      <x:c r="G1010" s="56" t="str">
        <x:v>GBU000003-4</x:v>
      </x:c>
      <x:c r="H1010" s="56" t="str">
        <x:v>GBU000003</x:v>
      </x:c>
      <x:c r="I1010" s="56" t="str">
        <x:v>розовый</x:v>
      </x:c>
      <x:c r="J1010" s="56" t="str">
        <x:v>GBU000003F0003</x:v>
      </x:c>
      <x:c r="K1010" s="54" t="n">
        <x:v>11</x:v>
      </x:c>
      <x:c r="L1010" t="str">
        <x:v>18.08.2026 01:36:40</x:v>
      </x:c>
    </x:row>
    <x:row r="1011">
      <x:c r="A1011" s="56" t="str">
        <x:v>5061</x:v>
      </x:c>
      <x:c r="B1011" s="56" t="str">
        <x:v>IDD 00005550008957014</x:v>
      </x:c>
      <x:c r="C1011" t="str">
        <x:v>м-н Краснодар ТЦ ОЗ Молл</x:v>
      </x:c>
      <x:c r="D1011" t="str">
        <x:v>Краснодар</x:v>
      </x:c>
      <x:c r="E1011" t="str">
        <x:v>Краснодарский край</x:v>
      </x:c>
      <x:c r="F1011" t="str">
        <x:v>г. Краснодар, жилой массив Пашковский, ул. Крылатая, 2</x:v>
      </x:c>
      <x:c r="G1011" s="56" t="str">
        <x:v>GBU000003-2</x:v>
      </x:c>
      <x:c r="H1011" s="56" t="str">
        <x:v>GBU000003</x:v>
      </x:c>
      <x:c r="I1011" s="56" t="str">
        <x:v>светло-коричневый</x:v>
      </x:c>
      <x:c r="J1011" s="56" t="str">
        <x:v>GBU000003F0004</x:v>
      </x:c>
      <x:c r="K1011" s="54" t="n">
        <x:v>11</x:v>
      </x:c>
      <x:c r="L1011" t="str">
        <x:v>18.08.2026 01:36:40</x:v>
      </x:c>
    </x:row>
    <x:row r="1012">
      <x:c r="A1012" s="56" t="str">
        <x:v>5061</x:v>
      </x:c>
      <x:c r="B1012" s="56" t="str">
        <x:v>IDD 00005550008957014</x:v>
      </x:c>
      <x:c r="C1012" t="str">
        <x:v>м-н Краснодар ТЦ ОЗ Молл</x:v>
      </x:c>
      <x:c r="D1012" t="str">
        <x:v>Краснодар</x:v>
      </x:c>
      <x:c r="E1012" t="str">
        <x:v>Краснодарский край</x:v>
      </x:c>
      <x:c r="F1012" t="str">
        <x:v>г. Краснодар, жилой массив Пашковский, ул. Крылатая, 2</x:v>
      </x:c>
      <x:c r="G1012" s="56" t="str">
        <x:v>GBU000010-2</x:v>
      </x:c>
      <x:c r="H1012" s="56" t="str">
        <x:v>GBU000010</x:v>
      </x:c>
      <x:c r="I1012" s="56" t="str">
        <x:v>разноцветный</x:v>
      </x:c>
      <x:c r="J1012" s="56" t="str">
        <x:v>GBU000010F0001</x:v>
      </x:c>
      <x:c r="K1012" s="54" t="n">
        <x:v>10</x:v>
      </x:c>
      <x:c r="L1012" t="str">
        <x:v>18.08.2026 01:36:42</x:v>
      </x:c>
    </x:row>
    <x:row r="1013">
      <x:c r="A1013" s="56" t="str">
        <x:v>5061</x:v>
      </x:c>
      <x:c r="B1013" s="56" t="str">
        <x:v>IDD 00005550008957014</x:v>
      </x:c>
      <x:c r="C1013" t="str">
        <x:v>м-н Краснодар ТЦ ОЗ Молл</x:v>
      </x:c>
      <x:c r="D1013" t="str">
        <x:v>Краснодар</x:v>
      </x:c>
      <x:c r="E1013" t="str">
        <x:v>Краснодарский край</x:v>
      </x:c>
      <x:c r="F1013" t="str">
        <x:v>г. Краснодар, жилой массив Пашковский, ул. Крылатая, 2</x:v>
      </x:c>
      <x:c r="G1013" s="56" t="str">
        <x:v>GBU000010-1</x:v>
      </x:c>
      <x:c r="H1013" s="56" t="str">
        <x:v>GBU000010</x:v>
      </x:c>
      <x:c r="I1013" s="56" t="str">
        <x:v>разноцветный/розовый</x:v>
      </x:c>
      <x:c r="J1013" s="56" t="str">
        <x:v>GBU000010F0002</x:v>
      </x:c>
      <x:c r="K1013" s="54" t="n">
        <x:v>11</x:v>
      </x:c>
      <x:c r="L1013" t="str">
        <x:v>18.08.2026 01:36:42</x:v>
      </x:c>
    </x:row>
    <x:row r="1014">
      <x:c r="A1014" s="56" t="str">
        <x:v>5061</x:v>
      </x:c>
      <x:c r="B1014" s="56" t="str">
        <x:v>IDD 00005550008957014</x:v>
      </x:c>
      <x:c r="C1014" t="str">
        <x:v>м-н Краснодар ТЦ ОЗ Молл</x:v>
      </x:c>
      <x:c r="D1014" t="str">
        <x:v>Краснодар</x:v>
      </x:c>
      <x:c r="E1014" t="str">
        <x:v>Краснодарский край</x:v>
      </x:c>
      <x:c r="F1014" t="str">
        <x:v>г. Краснодар, жилой массив Пашковский, ул. Крылатая, 2</x:v>
      </x:c>
      <x:c r="G1014" s="56" t="str">
        <x:v>GBU000012-4</x:v>
      </x:c>
      <x:c r="H1014" s="56" t="str">
        <x:v>GBU000012</x:v>
      </x:c>
      <x:c r="I1014" s="56" t="str">
        <x:v>золотистый</x:v>
      </x:c>
      <x:c r="J1014" s="56" t="str">
        <x:v>GBU000012F0001</x:v>
      </x:c>
      <x:c r="K1014" s="54" t="n">
        <x:v>16</x:v>
      </x:c>
      <x:c r="L1014" t="str">
        <x:v>18.08.2026 01:36:41</x:v>
      </x:c>
    </x:row>
    <x:row r="1015">
      <x:c r="A1015" s="56" t="str">
        <x:v>5061</x:v>
      </x:c>
      <x:c r="B1015" s="56" t="str">
        <x:v>IDD 00005550008957014</x:v>
      </x:c>
      <x:c r="C1015" t="str">
        <x:v>м-н Краснодар ТЦ ОЗ Молл</x:v>
      </x:c>
      <x:c r="D1015" t="str">
        <x:v>Краснодар</x:v>
      </x:c>
      <x:c r="E1015" t="str">
        <x:v>Краснодарский край</x:v>
      </x:c>
      <x:c r="F1015" t="str">
        <x:v>г. Краснодар, жилой массив Пашковский, ул. Крылатая, 2</x:v>
      </x:c>
      <x:c r="G1015" s="56" t="str">
        <x:v>GBU000012-2</x:v>
      </x:c>
      <x:c r="H1015" s="56" t="str">
        <x:v>GBU000012</x:v>
      </x:c>
      <x:c r="I1015" s="56" t="str">
        <x:v>разноцветный/белый</x:v>
      </x:c>
      <x:c r="J1015" s="56" t="str">
        <x:v>GBU000012F0002</x:v>
      </x:c>
      <x:c r="K1015" s="54" t="n">
        <x:v>16</x:v>
      </x:c>
      <x:c r="L1015" t="str">
        <x:v>18.08.2026 01:36:41</x:v>
      </x:c>
    </x:row>
    <x:row r="1016">
      <x:c r="A1016" s="56" t="str">
        <x:v>5061</x:v>
      </x:c>
      <x:c r="B1016" s="56" t="str">
        <x:v>IDD 00005550008957014</x:v>
      </x:c>
      <x:c r="C1016" t="str">
        <x:v>м-н Краснодар ТЦ ОЗ Молл</x:v>
      </x:c>
      <x:c r="D1016" t="str">
        <x:v>Краснодар</x:v>
      </x:c>
      <x:c r="E1016" t="str">
        <x:v>Краснодарский край</x:v>
      </x:c>
      <x:c r="F1016" t="str">
        <x:v>г. Краснодар, жилой массив Пашковский, ул. Крылатая, 2</x:v>
      </x:c>
      <x:c r="G1016" s="56" t="str">
        <x:v>GBU000012-3</x:v>
      </x:c>
      <x:c r="H1016" s="56" t="str">
        <x:v>GBU000012</x:v>
      </x:c>
      <x:c r="I1016" s="56" t="str">
        <x:v>светло-розовый</x:v>
      </x:c>
      <x:c r="J1016" s="56" t="str">
        <x:v>GBU000012F0003</x:v>
      </x:c>
      <x:c r="K1016" s="54" t="n">
        <x:v>16</x:v>
      </x:c>
      <x:c r="L1016" t="str">
        <x:v>18.08.2026 01:36:40</x:v>
      </x:c>
    </x:row>
    <x:row r="1017">
      <x:c r="A1017" s="56" t="str">
        <x:v>5061</x:v>
      </x:c>
      <x:c r="B1017" s="56" t="str">
        <x:v>IDD 00005550008957014</x:v>
      </x:c>
      <x:c r="C1017" t="str">
        <x:v>м-н Краснодар ТЦ ОЗ Молл</x:v>
      </x:c>
      <x:c r="D1017" t="str">
        <x:v>Краснодар</x:v>
      </x:c>
      <x:c r="E1017" t="str">
        <x:v>Краснодарский край</x:v>
      </x:c>
      <x:c r="F1017" t="str">
        <x:v>г. Краснодар, жилой массив Пашковский, ул. Крылатая, 2</x:v>
      </x:c>
      <x:c r="G1017" s="56" t="str">
        <x:v>GBU000012-1</x:v>
      </x:c>
      <x:c r="H1017" s="56" t="str">
        <x:v>GBU000012</x:v>
      </x:c>
      <x:c r="I1017" s="56" t="str">
        <x:v>фиолетовый</x:v>
      </x:c>
      <x:c r="J1017" s="56" t="str">
        <x:v>GBU000012F0004</x:v>
      </x:c>
      <x:c r="K1017" s="54" t="n">
        <x:v>16</x:v>
      </x:c>
      <x:c r="L1017" t="str">
        <x:v>18.08.2026 01:36:40</x:v>
      </x:c>
    </x:row>
    <x:row r="1018">
      <x:c r="A1018" s="56" t="str">
        <x:v>5061</x:v>
      </x:c>
      <x:c r="B1018" s="56" t="str">
        <x:v>IDD 00005550008957014</x:v>
      </x:c>
      <x:c r="C1018" t="str">
        <x:v>м-н Краснодар ТЦ ОЗ Молл</x:v>
      </x:c>
      <x:c r="D1018" t="str">
        <x:v>Краснодар</x:v>
      </x:c>
      <x:c r="E1018" t="str">
        <x:v>Краснодарский край</x:v>
      </x:c>
      <x:c r="F1018" t="str">
        <x:v>г. Краснодар, жилой массив Пашковский, ул. Крылатая, 2</x:v>
      </x:c>
      <x:c r="G1018" s="56" t="str">
        <x:v>GBU000011-1</x:v>
      </x:c>
      <x:c r="H1018" s="56" t="str">
        <x:v>GBU000011</x:v>
      </x:c>
      <x:c r="I1018" s="56" t="str">
        <x:v>красный</x:v>
      </x:c>
      <x:c r="J1018" s="56" t="str">
        <x:v>GBU000011F0001</x:v>
      </x:c>
      <x:c r="K1018" s="54" t="n">
        <x:v>16</x:v>
      </x:c>
      <x:c r="L1018" t="str">
        <x:v>18.08.2026 01:36:42</x:v>
      </x:c>
    </x:row>
    <x:row r="1019">
      <x:c r="A1019" s="56" t="str">
        <x:v>5061</x:v>
      </x:c>
      <x:c r="B1019" s="56" t="str">
        <x:v>IDD 00005550008957014</x:v>
      </x:c>
      <x:c r="C1019" t="str">
        <x:v>м-н Краснодар ТЦ ОЗ Молл</x:v>
      </x:c>
      <x:c r="D1019" t="str">
        <x:v>Краснодар</x:v>
      </x:c>
      <x:c r="E1019" t="str">
        <x:v>Краснодарский край</x:v>
      </x:c>
      <x:c r="F1019" t="str">
        <x:v>г. Краснодар, жилой массив Пашковский, ул. Крылатая, 2</x:v>
      </x:c>
      <x:c r="G1019" s="56" t="str">
        <x:v>GBU000011-3</x:v>
      </x:c>
      <x:c r="H1019" s="56" t="str">
        <x:v>GBU000011</x:v>
      </x:c>
      <x:c r="I1019" s="56" t="str">
        <x:v>малиновый</x:v>
      </x:c>
      <x:c r="J1019" s="56" t="str">
        <x:v>GBU000011F0002</x:v>
      </x:c>
      <x:c r="K1019" s="54" t="n">
        <x:v>17</x:v>
      </x:c>
      <x:c r="L1019" t="str">
        <x:v>18.08.2026 01:36:41</x:v>
      </x:c>
    </x:row>
    <x:row r="1020">
      <x:c r="A1020" s="56" t="str">
        <x:v>5061</x:v>
      </x:c>
      <x:c r="B1020" s="56" t="str">
        <x:v>IDD 00005550008957014</x:v>
      </x:c>
      <x:c r="C1020" t="str">
        <x:v>м-н Краснодар ТЦ ОЗ Молл</x:v>
      </x:c>
      <x:c r="D1020" t="str">
        <x:v>Краснодар</x:v>
      </x:c>
      <x:c r="E1020" t="str">
        <x:v>Краснодарский край</x:v>
      </x:c>
      <x:c r="F1020" t="str">
        <x:v>г. Краснодар, жилой массив Пашковский, ул. Крылатая, 2</x:v>
      </x:c>
      <x:c r="G1020" s="56" t="str">
        <x:v>GBU000011-2</x:v>
      </x:c>
      <x:c r="H1020" s="56" t="str">
        <x:v>GBU000011</x:v>
      </x:c>
      <x:c r="I1020" s="56" t="str">
        <x:v>ярко-розовый</x:v>
      </x:c>
      <x:c r="J1020" s="56" t="str">
        <x:v>GBU000011F0003</x:v>
      </x:c>
      <x:c r="K1020" s="54" t="n">
        <x:v>17</x:v>
      </x:c>
      <x:c r="L1020" t="str">
        <x:v>18.08.2026 01:36:41</x:v>
      </x:c>
    </x:row>
    <x:row r="1021">
      <x:c r="A1021" s="56" t="str">
        <x:v>5061</x:v>
      </x:c>
      <x:c r="B1021" s="56" t="str">
        <x:v>IDD 00005550008957014</x:v>
      </x:c>
      <x:c r="C1021" t="str">
        <x:v>м-н Краснодар ТЦ ОЗ Молл</x:v>
      </x:c>
      <x:c r="D1021" t="str">
        <x:v>Краснодар</x:v>
      </x:c>
      <x:c r="E1021" t="str">
        <x:v>Краснодарский край</x:v>
      </x:c>
      <x:c r="F1021" t="str">
        <x:v>г. Краснодар, жилой массив Пашковский, ул. Крылатая, 2</x:v>
      </x:c>
      <x:c r="G1021" s="56" t="str">
        <x:v>GBU000002-4</x:v>
      </x:c>
      <x:c r="H1021" s="56" t="str">
        <x:v>GBU000002</x:v>
      </x:c>
      <x:c r="I1021" s="56" t="str">
        <x:v>малиновый</x:v>
      </x:c>
      <x:c r="J1021" s="56" t="str">
        <x:v>GBU000002F0001</x:v>
      </x:c>
      <x:c r="K1021" s="54" t="n">
        <x:v>11</x:v>
      </x:c>
      <x:c r="L1021" t="str">
        <x:v>18.08.2026 01:36:42</x:v>
      </x:c>
    </x:row>
    <x:row r="1022">
      <x:c r="A1022" s="56" t="str">
        <x:v>5061</x:v>
      </x:c>
      <x:c r="B1022" s="56" t="str">
        <x:v>IDD 00005550008957014</x:v>
      </x:c>
      <x:c r="C1022" t="str">
        <x:v>м-н Краснодар ТЦ ОЗ Молл</x:v>
      </x:c>
      <x:c r="D1022" t="str">
        <x:v>Краснодар</x:v>
      </x:c>
      <x:c r="E1022" t="str">
        <x:v>Краснодарский край</x:v>
      </x:c>
      <x:c r="F1022" t="str">
        <x:v>г. Краснодар, жилой массив Пашковский, ул. Крылатая, 2</x:v>
      </x:c>
      <x:c r="G1022" s="56" t="str">
        <x:v>GBU000002-1</x:v>
      </x:c>
      <x:c r="H1022" s="56" t="str">
        <x:v>GBU000002</x:v>
      </x:c>
      <x:c r="I1022" s="56" t="str">
        <x:v>прозрачный</x:v>
      </x:c>
      <x:c r="J1022" s="56" t="str">
        <x:v>GBU000002F0002</x:v>
      </x:c>
      <x:c r="K1022" s="54" t="n">
        <x:v>11</x:v>
      </x:c>
      <x:c r="L1022" t="str">
        <x:v>18.08.2026 01:36:41</x:v>
      </x:c>
    </x:row>
    <x:row r="1023">
      <x:c r="A1023" s="56" t="str">
        <x:v>5061</x:v>
      </x:c>
      <x:c r="B1023" s="56" t="str">
        <x:v>IDD 00005550008957014</x:v>
      </x:c>
      <x:c r="C1023" t="str">
        <x:v>м-н Краснодар ТЦ ОЗ Молл</x:v>
      </x:c>
      <x:c r="D1023" t="str">
        <x:v>Краснодар</x:v>
      </x:c>
      <x:c r="E1023" t="str">
        <x:v>Краснодарский край</x:v>
      </x:c>
      <x:c r="F1023" t="str">
        <x:v>г. Краснодар, жилой массив Пашковский, ул. Крылатая, 2</x:v>
      </x:c>
      <x:c r="G1023" s="56" t="str">
        <x:v>GBU000002-3</x:v>
      </x:c>
      <x:c r="H1023" s="56" t="str">
        <x:v>GBU000002</x:v>
      </x:c>
      <x:c r="I1023" s="56" t="str">
        <x:v>розовый/бежевый</x:v>
      </x:c>
      <x:c r="J1023" s="56" t="str">
        <x:v>GBU000002F0003</x:v>
      </x:c>
      <x:c r="K1023" s="54" t="n">
        <x:v>11</x:v>
      </x:c>
      <x:c r="L1023" t="str">
        <x:v>18.08.2026 01:36:41</x:v>
      </x:c>
    </x:row>
    <x:row r="1024">
      <x:c r="A1024" s="56" t="str">
        <x:v>5061</x:v>
      </x:c>
      <x:c r="B1024" s="56" t="str">
        <x:v>IDD 00005550008957014</x:v>
      </x:c>
      <x:c r="C1024" t="str">
        <x:v>м-н Краснодар ТЦ ОЗ Молл</x:v>
      </x:c>
      <x:c r="D1024" t="str">
        <x:v>Краснодар</x:v>
      </x:c>
      <x:c r="E1024" t="str">
        <x:v>Краснодарский край</x:v>
      </x:c>
      <x:c r="F1024" t="str">
        <x:v>г. Краснодар, жилой массив Пашковский, ул. Крылатая, 2</x:v>
      </x:c>
      <x:c r="G1024" s="56" t="str">
        <x:v>GBU000002-2</x:v>
      </x:c>
      <x:c r="H1024" s="56" t="str">
        <x:v>GBU000002</x:v>
      </x:c>
      <x:c r="I1024" s="56" t="str">
        <x:v>светло-розовый</x:v>
      </x:c>
      <x:c r="J1024" s="56" t="str">
        <x:v>GBU000002F0004</x:v>
      </x:c>
      <x:c r="K1024" s="54" t="n">
        <x:v>10</x:v>
      </x:c>
      <x:c r="L1024" t="str">
        <x:v>18.08.2026 01:36:40</x:v>
      </x:c>
    </x:row>
    <x:row r="1025">
      <x:c r="A1025" s="56" t="str">
        <x:v>5061</x:v>
      </x:c>
      <x:c r="B1025" s="56" t="str">
        <x:v>IDD 00005550008957014</x:v>
      </x:c>
      <x:c r="C1025" t="str">
        <x:v>м-н Краснодар ТЦ ОЗ Молл</x:v>
      </x:c>
      <x:c r="D1025" t="str">
        <x:v>Краснодар</x:v>
      </x:c>
      <x:c r="E1025" t="str">
        <x:v>Краснодарский край</x:v>
      </x:c>
      <x:c r="F1025" t="str">
        <x:v>г. Краснодар, жилой массив Пашковский, ул. Крылатая, 2</x:v>
      </x:c>
      <x:c r="G1025" s="56" t="str">
        <x:v>GBU000005-2</x:v>
      </x:c>
      <x:c r="H1025" s="56" t="str">
        <x:v>GBU000005</x:v>
      </x:c>
      <x:c r="I1025" s="56" t="str">
        <x:v>малиновый</x:v>
      </x:c>
      <x:c r="J1025" s="56" t="str">
        <x:v>GBU000005F0001</x:v>
      </x:c>
      <x:c r="K1025" s="54" t="n">
        <x:v>11</x:v>
      </x:c>
      <x:c r="L1025" t="str">
        <x:v>18.08.2026 01:36:40</x:v>
      </x:c>
    </x:row>
    <x:row r="1026">
      <x:c r="A1026" s="56" t="str">
        <x:v>5061</x:v>
      </x:c>
      <x:c r="B1026" s="56" t="str">
        <x:v>IDD 00005550008957014</x:v>
      </x:c>
      <x:c r="C1026" t="str">
        <x:v>м-н Краснодар ТЦ ОЗ Молл</x:v>
      </x:c>
      <x:c r="D1026" t="str">
        <x:v>Краснодар</x:v>
      </x:c>
      <x:c r="E1026" t="str">
        <x:v>Краснодарский край</x:v>
      </x:c>
      <x:c r="F1026" t="str">
        <x:v>г. Краснодар, жилой массив Пашковский, ул. Крылатая, 2</x:v>
      </x:c>
      <x:c r="G1026" s="56" t="str">
        <x:v>GBU000005-4</x:v>
      </x:c>
      <x:c r="H1026" s="56" t="str">
        <x:v>GBU000005</x:v>
      </x:c>
      <x:c r="I1026" s="56" t="str">
        <x:v>прозрачный</x:v>
      </x:c>
      <x:c r="J1026" s="56" t="str">
        <x:v>GBU000005F0002</x:v>
      </x:c>
      <x:c r="K1026" s="54" t="n">
        <x:v>10</x:v>
      </x:c>
      <x:c r="L1026" t="str">
        <x:v>18.08.2026 01:36:40</x:v>
      </x:c>
    </x:row>
    <x:row r="1027">
      <x:c r="A1027" s="56" t="str">
        <x:v>5061</x:v>
      </x:c>
      <x:c r="B1027" s="56" t="str">
        <x:v>IDD 00005550008957014</x:v>
      </x:c>
      <x:c r="C1027" t="str">
        <x:v>м-н Краснодар ТЦ ОЗ Молл</x:v>
      </x:c>
      <x:c r="D1027" t="str">
        <x:v>Краснодар</x:v>
      </x:c>
      <x:c r="E1027" t="str">
        <x:v>Краснодарский край</x:v>
      </x:c>
      <x:c r="F1027" t="str">
        <x:v>г. Краснодар, жилой массив Пашковский, ул. Крылатая, 2</x:v>
      </x:c>
      <x:c r="G1027" s="56" t="str">
        <x:v>GBU000005-3</x:v>
      </x:c>
      <x:c r="H1027" s="56" t="str">
        <x:v>GBU000005</x:v>
      </x:c>
      <x:c r="I1027" s="56" t="str">
        <x:v>светло-розовый</x:v>
      </x:c>
      <x:c r="J1027" s="56" t="str">
        <x:v>GBU000005F0003</x:v>
      </x:c>
      <x:c r="K1027" s="54" t="n">
        <x:v>11</x:v>
      </x:c>
      <x:c r="L1027" t="str">
        <x:v>18.08.2026 01:36:39</x:v>
      </x:c>
    </x:row>
    <x:row r="1028">
      <x:c r="A1028" s="56" t="str">
        <x:v>5061</x:v>
      </x:c>
      <x:c r="B1028" s="56" t="str">
        <x:v>IDD 00005550008957014</x:v>
      </x:c>
      <x:c r="C1028" t="str">
        <x:v>м-н Краснодар ТЦ ОЗ Молл</x:v>
      </x:c>
      <x:c r="D1028" t="str">
        <x:v>Краснодар</x:v>
      </x:c>
      <x:c r="E1028" t="str">
        <x:v>Краснодарский край</x:v>
      </x:c>
      <x:c r="F1028" t="str">
        <x:v>г. Краснодар, жилой массив Пашковский, ул. Крылатая, 2</x:v>
      </x:c>
      <x:c r="G1028" s="56" t="str">
        <x:v>GBU000005-1</x:v>
      </x:c>
      <x:c r="H1028" s="56" t="str">
        <x:v>GBU000005</x:v>
      </x:c>
      <x:c r="I1028" s="56" t="str">
        <x:v>темно-малиновый</x:v>
      </x:c>
      <x:c r="J1028" s="56" t="str">
        <x:v>GBU000005F0004</x:v>
      </x:c>
      <x:c r="K1028" s="54" t="n">
        <x:v>11</x:v>
      </x:c>
      <x:c r="L1028" t="str">
        <x:v>18.08.2026 01:36:39</x:v>
      </x:c>
    </x:row>
    <x:row r="1029">
      <x:c r="A1029" s="56" t="str">
        <x:v>5061</x:v>
      </x:c>
      <x:c r="B1029" s="56" t="str">
        <x:v>IDD 00005550008957014</x:v>
      </x:c>
      <x:c r="C1029" t="str">
        <x:v>м-н Краснодар ТЦ ОЗ Молл</x:v>
      </x:c>
      <x:c r="D1029" t="str">
        <x:v>Краснодар</x:v>
      </x:c>
      <x:c r="E1029" t="str">
        <x:v>Краснодарский край</x:v>
      </x:c>
      <x:c r="F1029" t="str">
        <x:v>г. Краснодар, жилой массив Пашковский, ул. Крылатая, 2</x:v>
      </x:c>
      <x:c r="G1029" s="56" t="str">
        <x:v>GBU000008-3</x:v>
      </x:c>
      <x:c r="H1029" s="56" t="str">
        <x:v>GBU000008</x:v>
      </x:c>
      <x:c r="I1029" s="56" t="str">
        <x:v>красный</x:v>
      </x:c>
      <x:c r="J1029" s="56" t="str">
        <x:v>GBU000008F0001</x:v>
      </x:c>
      <x:c r="K1029" s="54" t="n">
        <x:v>16</x:v>
      </x:c>
      <x:c r="L1029" t="str">
        <x:v>18.08.2026 01:36:39</x:v>
      </x:c>
    </x:row>
    <x:row r="1030">
      <x:c r="A1030" s="56" t="str">
        <x:v>5061</x:v>
      </x:c>
      <x:c r="B1030" s="56" t="str">
        <x:v>IDD 00005550008957014</x:v>
      </x:c>
      <x:c r="C1030" t="str">
        <x:v>м-н Краснодар ТЦ ОЗ Молл</x:v>
      </x:c>
      <x:c r="D1030" t="str">
        <x:v>Краснодар</x:v>
      </x:c>
      <x:c r="E1030" t="str">
        <x:v>Краснодарский край</x:v>
      </x:c>
      <x:c r="F1030" t="str">
        <x:v>г. Краснодар, жилой массив Пашковский, ул. Крылатая, 2</x:v>
      </x:c>
      <x:c r="G1030" s="56" t="str">
        <x:v>GBU000008-2</x:v>
      </x:c>
      <x:c r="H1030" s="56" t="str">
        <x:v>GBU000008</x:v>
      </x:c>
      <x:c r="I1030" s="56" t="str">
        <x:v>розовый</x:v>
      </x:c>
      <x:c r="J1030" s="56" t="str">
        <x:v>GBU000008F0002</x:v>
      </x:c>
      <x:c r="K1030" s="54" t="n">
        <x:v>13</x:v>
      </x:c>
      <x:c r="L1030" t="str">
        <x:v>18.08.2026 01:36:39</x:v>
      </x:c>
    </x:row>
    <x:row r="1031">
      <x:c r="A1031" s="56" t="str">
        <x:v>5067</x:v>
      </x:c>
      <x:c r="B1031" s="56" t="str">
        <x:v>IDD 00005550010050503</x:v>
      </x:c>
      <x:c r="C1031" t="str">
        <x:v>м-н Москва ТЦ София</x:v>
      </x:c>
      <x:c r="D1031" t="str">
        <x:v>Москва</x:v>
      </x:c>
      <x:c r="E1031" t="str">
        <x:v>г Москва</x:v>
      </x:c>
      <x:c r="F1031" t="str">
        <x:v>г. Москва, Сиреневый бульвар, 31</x:v>
      </x:c>
      <x:c r="G1031" s="56" t="str">
        <x:v>GBU000003-3</x:v>
      </x:c>
      <x:c r="H1031" s="56" t="str">
        <x:v>GBU000003</x:v>
      </x:c>
      <x:c r="I1031" s="56" t="str">
        <x:v>бежевый</x:v>
      </x:c>
      <x:c r="J1031" s="56" t="str">
        <x:v>GBU000003F0001</x:v>
      </x:c>
      <x:c r="K1031" s="54" t="n">
        <x:v>4</x:v>
      </x:c>
      <x:c r="L1031" t="str">
        <x:v>19.08.2026 01:32:10</x:v>
      </x:c>
    </x:row>
    <x:row r="1032">
      <x:c r="A1032" s="56" t="str">
        <x:v>5067</x:v>
      </x:c>
      <x:c r="B1032" s="56" t="str">
        <x:v>IDD 00005550010050503</x:v>
      </x:c>
      <x:c r="C1032" t="str">
        <x:v>м-н Москва ТЦ София</x:v>
      </x:c>
      <x:c r="D1032" t="str">
        <x:v>Москва</x:v>
      </x:c>
      <x:c r="E1032" t="str">
        <x:v>г Москва</x:v>
      </x:c>
      <x:c r="F1032" t="str">
        <x:v>г. Москва, Сиреневый бульвар, 31</x:v>
      </x:c>
      <x:c r="G1032" s="56" t="str">
        <x:v>GBU000003-1</x:v>
      </x:c>
      <x:c r="H1032" s="56" t="str">
        <x:v>GBU000003</x:v>
      </x:c>
      <x:c r="I1032" s="56" t="str">
        <x:v>коричневый</x:v>
      </x:c>
      <x:c r="J1032" s="56" t="str">
        <x:v>GBU000003F0002</x:v>
      </x:c>
      <x:c r="K1032" s="54" t="n">
        <x:v>5</x:v>
      </x:c>
      <x:c r="L1032" t="str">
        <x:v>19.08.2026 01:32:10</x:v>
      </x:c>
    </x:row>
    <x:row r="1033">
      <x:c r="A1033" s="56" t="str">
        <x:v>5067</x:v>
      </x:c>
      <x:c r="B1033" s="56" t="str">
        <x:v>IDD 00005550010050503</x:v>
      </x:c>
      <x:c r="C1033" t="str">
        <x:v>м-н Москва ТЦ София</x:v>
      </x:c>
      <x:c r="D1033" t="str">
        <x:v>Москва</x:v>
      </x:c>
      <x:c r="E1033" t="str">
        <x:v>г Москва</x:v>
      </x:c>
      <x:c r="F1033" t="str">
        <x:v>г. Москва, Сиреневый бульвар, 31</x:v>
      </x:c>
      <x:c r="G1033" s="56" t="str">
        <x:v>GBU000003-4</x:v>
      </x:c>
      <x:c r="H1033" s="56" t="str">
        <x:v>GBU000003</x:v>
      </x:c>
      <x:c r="I1033" s="56" t="str">
        <x:v>розовый</x:v>
      </x:c>
      <x:c r="J1033" s="56" t="str">
        <x:v>GBU000003F0003</x:v>
      </x:c>
      <x:c r="K1033" s="54" t="n">
        <x:v>5</x:v>
      </x:c>
      <x:c r="L1033" t="str">
        <x:v>19.08.2026 01:32:09</x:v>
      </x:c>
    </x:row>
    <x:row r="1034">
      <x:c r="A1034" s="56" t="str">
        <x:v>5067</x:v>
      </x:c>
      <x:c r="B1034" s="56" t="str">
        <x:v>IDD 00005550010050503</x:v>
      </x:c>
      <x:c r="C1034" t="str">
        <x:v>м-н Москва ТЦ София</x:v>
      </x:c>
      <x:c r="D1034" t="str">
        <x:v>Москва</x:v>
      </x:c>
      <x:c r="E1034" t="str">
        <x:v>г Москва</x:v>
      </x:c>
      <x:c r="F1034" t="str">
        <x:v>г. Москва, Сиреневый бульвар, 31</x:v>
      </x:c>
      <x:c r="G1034" s="56" t="str">
        <x:v>GBU000003-2</x:v>
      </x:c>
      <x:c r="H1034" s="56" t="str">
        <x:v>GBU000003</x:v>
      </x:c>
      <x:c r="I1034" s="56" t="str">
        <x:v>светло-коричневый</x:v>
      </x:c>
      <x:c r="J1034" s="56" t="str">
        <x:v>GBU000003F0004</x:v>
      </x:c>
      <x:c r="K1034" s="54" t="n">
        <x:v>5</x:v>
      </x:c>
      <x:c r="L1034" t="str">
        <x:v>19.08.2026 01:32:09</x:v>
      </x:c>
    </x:row>
    <x:row r="1035">
      <x:c r="A1035" s="56" t="str">
        <x:v>5067</x:v>
      </x:c>
      <x:c r="B1035" s="56" t="str">
        <x:v>IDD 00005550010050503</x:v>
      </x:c>
      <x:c r="C1035" t="str">
        <x:v>м-н Москва ТЦ София</x:v>
      </x:c>
      <x:c r="D1035" t="str">
        <x:v>Москва</x:v>
      </x:c>
      <x:c r="E1035" t="str">
        <x:v>г Москва</x:v>
      </x:c>
      <x:c r="F1035" t="str">
        <x:v>г. Москва, Сиреневый бульвар, 31</x:v>
      </x:c>
      <x:c r="G1035" s="56" t="str">
        <x:v>GBU000010-2</x:v>
      </x:c>
      <x:c r="H1035" s="56" t="str">
        <x:v>GBU000010</x:v>
      </x:c>
      <x:c r="I1035" s="56" t="str">
        <x:v>разноцветный</x:v>
      </x:c>
      <x:c r="J1035" s="56" t="str">
        <x:v>GBU000010F0001</x:v>
      </x:c>
      <x:c r="K1035" s="54" t="n">
        <x:v>5</x:v>
      </x:c>
      <x:c r="L1035" t="str">
        <x:v>19.08.2026 01:32:08</x:v>
      </x:c>
    </x:row>
    <x:row r="1036">
      <x:c r="A1036" s="56" t="str">
        <x:v>5067</x:v>
      </x:c>
      <x:c r="B1036" s="56" t="str">
        <x:v>IDD 00005550010050503</x:v>
      </x:c>
      <x:c r="C1036" t="str">
        <x:v>м-н Москва ТЦ София</x:v>
      </x:c>
      <x:c r="D1036" t="str">
        <x:v>Москва</x:v>
      </x:c>
      <x:c r="E1036" t="str">
        <x:v>г Москва</x:v>
      </x:c>
      <x:c r="F1036" t="str">
        <x:v>г. Москва, Сиреневый бульвар, 31</x:v>
      </x:c>
      <x:c r="G1036" s="56" t="str">
        <x:v>GBU000010-1</x:v>
      </x:c>
      <x:c r="H1036" s="56" t="str">
        <x:v>GBU000010</x:v>
      </x:c>
      <x:c r="I1036" s="56" t="str">
        <x:v>разноцветный/розовый</x:v>
      </x:c>
      <x:c r="J1036" s="56" t="str">
        <x:v>GBU000010F0002</x:v>
      </x:c>
      <x:c r="K1036" s="54" t="n">
        <x:v>5</x:v>
      </x:c>
      <x:c r="L1036" t="str">
        <x:v>19.08.2026 01:32:08</x:v>
      </x:c>
    </x:row>
    <x:row r="1037">
      <x:c r="A1037" s="56" t="str">
        <x:v>5067</x:v>
      </x:c>
      <x:c r="B1037" s="56" t="str">
        <x:v>IDD 00005550010050503</x:v>
      </x:c>
      <x:c r="C1037" t="str">
        <x:v>м-н Москва ТЦ София</x:v>
      </x:c>
      <x:c r="D1037" t="str">
        <x:v>Москва</x:v>
      </x:c>
      <x:c r="E1037" t="str">
        <x:v>г Москва</x:v>
      </x:c>
      <x:c r="F1037" t="str">
        <x:v>г. Москва, Сиреневый бульвар, 31</x:v>
      </x:c>
      <x:c r="G1037" s="56" t="str">
        <x:v>GBU000012-4</x:v>
      </x:c>
      <x:c r="H1037" s="56" t="str">
        <x:v>GBU000012</x:v>
      </x:c>
      <x:c r="I1037" s="56" t="str">
        <x:v>золотистый</x:v>
      </x:c>
      <x:c r="J1037" s="56" t="str">
        <x:v>GBU000012F0001</x:v>
      </x:c>
      <x:c r="K1037" s="54" t="n">
        <x:v>5</x:v>
      </x:c>
      <x:c r="L1037" t="str">
        <x:v>19.08.2026 01:32:10</x:v>
      </x:c>
    </x:row>
    <x:row r="1038">
      <x:c r="A1038" s="56" t="str">
        <x:v>5067</x:v>
      </x:c>
      <x:c r="B1038" s="56" t="str">
        <x:v>IDD 00005550010050503</x:v>
      </x:c>
      <x:c r="C1038" t="str">
        <x:v>м-н Москва ТЦ София</x:v>
      </x:c>
      <x:c r="D1038" t="str">
        <x:v>Москва</x:v>
      </x:c>
      <x:c r="E1038" t="str">
        <x:v>г Москва</x:v>
      </x:c>
      <x:c r="F1038" t="str">
        <x:v>г. Москва, Сиреневый бульвар, 31</x:v>
      </x:c>
      <x:c r="G1038" s="56" t="str">
        <x:v>GBU000012-2</x:v>
      </x:c>
      <x:c r="H1038" s="56" t="str">
        <x:v>GBU000012</x:v>
      </x:c>
      <x:c r="I1038" s="56" t="str">
        <x:v>разноцветный/белый</x:v>
      </x:c>
      <x:c r="J1038" s="56" t="str">
        <x:v>GBU000012F0002</x:v>
      </x:c>
      <x:c r="K1038" s="54" t="n">
        <x:v>5</x:v>
      </x:c>
      <x:c r="L1038" t="str">
        <x:v>19.08.2026 01:32:10</x:v>
      </x:c>
    </x:row>
    <x:row r="1039">
      <x:c r="A1039" s="56" t="str">
        <x:v>5067</x:v>
      </x:c>
      <x:c r="B1039" s="56" t="str">
        <x:v>IDD 00005550010050503</x:v>
      </x:c>
      <x:c r="C1039" t="str">
        <x:v>м-н Москва ТЦ София</x:v>
      </x:c>
      <x:c r="D1039" t="str">
        <x:v>Москва</x:v>
      </x:c>
      <x:c r="E1039" t="str">
        <x:v>г Москва</x:v>
      </x:c>
      <x:c r="F1039" t="str">
        <x:v>г. Москва, Сиреневый бульвар, 31</x:v>
      </x:c>
      <x:c r="G1039" s="56" t="str">
        <x:v>GBU000012-3</x:v>
      </x:c>
      <x:c r="H1039" s="56" t="str">
        <x:v>GBU000012</x:v>
      </x:c>
      <x:c r="I1039" s="56" t="str">
        <x:v>светло-розовый</x:v>
      </x:c>
      <x:c r="J1039" s="56" t="str">
        <x:v>GBU000012F0003</x:v>
      </x:c>
      <x:c r="K1039" s="54" t="n">
        <x:v>5</x:v>
      </x:c>
      <x:c r="L1039" t="str">
        <x:v>19.08.2026 01:32:09</x:v>
      </x:c>
    </x:row>
    <x:row r="1040">
      <x:c r="A1040" s="56" t="str">
        <x:v>5067</x:v>
      </x:c>
      <x:c r="B1040" s="56" t="str">
        <x:v>IDD 00005550010050503</x:v>
      </x:c>
      <x:c r="C1040" t="str">
        <x:v>м-н Москва ТЦ София</x:v>
      </x:c>
      <x:c r="D1040" t="str">
        <x:v>Москва</x:v>
      </x:c>
      <x:c r="E1040" t="str">
        <x:v>г Москва</x:v>
      </x:c>
      <x:c r="F1040" t="str">
        <x:v>г. Москва, Сиреневый бульвар, 31</x:v>
      </x:c>
      <x:c r="G1040" s="56" t="str">
        <x:v>GBU000012-1</x:v>
      </x:c>
      <x:c r="H1040" s="56" t="str">
        <x:v>GBU000012</x:v>
      </x:c>
      <x:c r="I1040" s="56" t="str">
        <x:v>фиолетовый</x:v>
      </x:c>
      <x:c r="J1040" s="56" t="str">
        <x:v>GBU000012F0004</x:v>
      </x:c>
      <x:c r="K1040" s="54" t="n">
        <x:v>5</x:v>
      </x:c>
      <x:c r="L1040" t="str">
        <x:v>19.08.2026 01:32:09</x:v>
      </x:c>
    </x:row>
    <x:row r="1041">
      <x:c r="A1041" s="56" t="str">
        <x:v>5067</x:v>
      </x:c>
      <x:c r="B1041" s="56" t="str">
        <x:v>IDD 00005550010050503</x:v>
      </x:c>
      <x:c r="C1041" t="str">
        <x:v>м-н Москва ТЦ София</x:v>
      </x:c>
      <x:c r="D1041" t="str">
        <x:v>Москва</x:v>
      </x:c>
      <x:c r="E1041" t="str">
        <x:v>г Москва</x:v>
      </x:c>
      <x:c r="F1041" t="str">
        <x:v>г. Москва, Сиреневый бульвар, 31</x:v>
      </x:c>
      <x:c r="G1041" s="56" t="str">
        <x:v>GBU000011-1</x:v>
      </x:c>
      <x:c r="H1041" s="56" t="str">
        <x:v>GBU000011</x:v>
      </x:c>
      <x:c r="I1041" s="56" t="str">
        <x:v>красный</x:v>
      </x:c>
      <x:c r="J1041" s="56" t="str">
        <x:v>GBU000011F0001</x:v>
      </x:c>
      <x:c r="K1041" s="54" t="n">
        <x:v>5</x:v>
      </x:c>
      <x:c r="L1041" t="str">
        <x:v>19.08.2026 01:32:08</x:v>
      </x:c>
    </x:row>
    <x:row r="1042">
      <x:c r="A1042" s="56" t="str">
        <x:v>5067</x:v>
      </x:c>
      <x:c r="B1042" s="56" t="str">
        <x:v>IDD 00005550010050503</x:v>
      </x:c>
      <x:c r="C1042" t="str">
        <x:v>м-н Москва ТЦ София</x:v>
      </x:c>
      <x:c r="D1042" t="str">
        <x:v>Москва</x:v>
      </x:c>
      <x:c r="E1042" t="str">
        <x:v>г Москва</x:v>
      </x:c>
      <x:c r="F1042" t="str">
        <x:v>г. Москва, Сиреневый бульвар, 31</x:v>
      </x:c>
      <x:c r="G1042" s="56" t="str">
        <x:v>GBU000011-3</x:v>
      </x:c>
      <x:c r="H1042" s="56" t="str">
        <x:v>GBU000011</x:v>
      </x:c>
      <x:c r="I1042" s="56" t="str">
        <x:v>малиновый</x:v>
      </x:c>
      <x:c r="J1042" s="56" t="str">
        <x:v>GBU000011F0002</x:v>
      </x:c>
      <x:c r="K1042" s="54" t="n">
        <x:v>5</x:v>
      </x:c>
      <x:c r="L1042" t="str">
        <x:v>19.08.2026 01:32:10</x:v>
      </x:c>
    </x:row>
    <x:row r="1043">
      <x:c r="A1043" s="56" t="str">
        <x:v>5067</x:v>
      </x:c>
      <x:c r="B1043" s="56" t="str">
        <x:v>IDD 00005550010050503</x:v>
      </x:c>
      <x:c r="C1043" t="str">
        <x:v>м-н Москва ТЦ София</x:v>
      </x:c>
      <x:c r="D1043" t="str">
        <x:v>Москва</x:v>
      </x:c>
      <x:c r="E1043" t="str">
        <x:v>г Москва</x:v>
      </x:c>
      <x:c r="F1043" t="str">
        <x:v>г. Москва, Сиреневый бульвар, 31</x:v>
      </x:c>
      <x:c r="G1043" s="56" t="str">
        <x:v>GBU000011-2</x:v>
      </x:c>
      <x:c r="H1043" s="56" t="str">
        <x:v>GBU000011</x:v>
      </x:c>
      <x:c r="I1043" s="56" t="str">
        <x:v>ярко-розовый</x:v>
      </x:c>
      <x:c r="J1043" s="56" t="str">
        <x:v>GBU000011F0003</x:v>
      </x:c>
      <x:c r="K1043" s="54" t="n">
        <x:v>5</x:v>
      </x:c>
      <x:c r="L1043" t="str">
        <x:v>19.08.2026 01:32:10</x:v>
      </x:c>
    </x:row>
    <x:row r="1044">
      <x:c r="A1044" s="56" t="str">
        <x:v>5067</x:v>
      </x:c>
      <x:c r="B1044" s="56" t="str">
        <x:v>IDD 00005550010050503</x:v>
      </x:c>
      <x:c r="C1044" t="str">
        <x:v>м-н Москва ТЦ София</x:v>
      </x:c>
      <x:c r="D1044" t="str">
        <x:v>Москва</x:v>
      </x:c>
      <x:c r="E1044" t="str">
        <x:v>г Москва</x:v>
      </x:c>
      <x:c r="F1044" t="str">
        <x:v>г. Москва, Сиреневый бульвар, 31</x:v>
      </x:c>
      <x:c r="G1044" s="56" t="str">
        <x:v>GBU000002-4</x:v>
      </x:c>
      <x:c r="H1044" s="56" t="str">
        <x:v>GBU000002</x:v>
      </x:c>
      <x:c r="I1044" s="56" t="str">
        <x:v>малиновый</x:v>
      </x:c>
      <x:c r="J1044" s="56" t="str">
        <x:v>GBU000002F0001</x:v>
      </x:c>
      <x:c r="K1044" s="54" t="n">
        <x:v>5</x:v>
      </x:c>
      <x:c r="L1044" t="str">
        <x:v>19.08.2026 01:32:08</x:v>
      </x:c>
    </x:row>
    <x:row r="1045">
      <x:c r="A1045" s="56" t="str">
        <x:v>5067</x:v>
      </x:c>
      <x:c r="B1045" s="56" t="str">
        <x:v>IDD 00005550010050503</x:v>
      </x:c>
      <x:c r="C1045" t="str">
        <x:v>м-н Москва ТЦ София</x:v>
      </x:c>
      <x:c r="D1045" t="str">
        <x:v>Москва</x:v>
      </x:c>
      <x:c r="E1045" t="str">
        <x:v>г Москва</x:v>
      </x:c>
      <x:c r="F1045" t="str">
        <x:v>г. Москва, Сиреневый бульвар, 31</x:v>
      </x:c>
      <x:c r="G1045" s="56" t="str">
        <x:v>GBU000002-1</x:v>
      </x:c>
      <x:c r="H1045" s="56" t="str">
        <x:v>GBU000002</x:v>
      </x:c>
      <x:c r="I1045" s="56" t="str">
        <x:v>прозрачный</x:v>
      </x:c>
      <x:c r="J1045" s="56" t="str">
        <x:v>GBU000002F0002</x:v>
      </x:c>
      <x:c r="K1045" s="54" t="n">
        <x:v>5</x:v>
      </x:c>
      <x:c r="L1045" t="str">
        <x:v>19.08.2026 01:32:10</x:v>
      </x:c>
    </x:row>
    <x:row r="1046">
      <x:c r="A1046" s="56" t="str">
        <x:v>5067</x:v>
      </x:c>
      <x:c r="B1046" s="56" t="str">
        <x:v>IDD 00005550010050503</x:v>
      </x:c>
      <x:c r="C1046" t="str">
        <x:v>м-н Москва ТЦ София</x:v>
      </x:c>
      <x:c r="D1046" t="str">
        <x:v>Москва</x:v>
      </x:c>
      <x:c r="E1046" t="str">
        <x:v>г Москва</x:v>
      </x:c>
      <x:c r="F1046" t="str">
        <x:v>г. Москва, Сиреневый бульвар, 31</x:v>
      </x:c>
      <x:c r="G1046" s="56" t="str">
        <x:v>GBU000002-3</x:v>
      </x:c>
      <x:c r="H1046" s="56" t="str">
        <x:v>GBU000002</x:v>
      </x:c>
      <x:c r="I1046" s="56" t="str">
        <x:v>розовый/бежевый</x:v>
      </x:c>
      <x:c r="J1046" s="56" t="str">
        <x:v>GBU000002F0003</x:v>
      </x:c>
      <x:c r="K1046" s="54" t="n">
        <x:v>5</x:v>
      </x:c>
      <x:c r="L1046" t="str">
        <x:v>19.08.2026 01:32:10</x:v>
      </x:c>
    </x:row>
    <x:row r="1047">
      <x:c r="A1047" s="56" t="str">
        <x:v>5067</x:v>
      </x:c>
      <x:c r="B1047" s="56" t="str">
        <x:v>IDD 00005550010050503</x:v>
      </x:c>
      <x:c r="C1047" t="str">
        <x:v>м-н Москва ТЦ София</x:v>
      </x:c>
      <x:c r="D1047" t="str">
        <x:v>Москва</x:v>
      </x:c>
      <x:c r="E1047" t="str">
        <x:v>г Москва</x:v>
      </x:c>
      <x:c r="F1047" t="str">
        <x:v>г. Москва, Сиреневый бульвар, 31</x:v>
      </x:c>
      <x:c r="G1047" s="56" t="str">
        <x:v>GBU000002-2</x:v>
      </x:c>
      <x:c r="H1047" s="56" t="str">
        <x:v>GBU000002</x:v>
      </x:c>
      <x:c r="I1047" s="56" t="str">
        <x:v>светло-розовый</x:v>
      </x:c>
      <x:c r="J1047" s="56" t="str">
        <x:v>GBU000002F0004</x:v>
      </x:c>
      <x:c r="K1047" s="54" t="n">
        <x:v>5</x:v>
      </x:c>
      <x:c r="L1047" t="str">
        <x:v>19.08.2026 01:32:09</x:v>
      </x:c>
    </x:row>
    <x:row r="1048">
      <x:c r="A1048" s="56" t="str">
        <x:v>5067</x:v>
      </x:c>
      <x:c r="B1048" s="56" t="str">
        <x:v>IDD 00005550010050503</x:v>
      </x:c>
      <x:c r="C1048" t="str">
        <x:v>м-н Москва ТЦ София</x:v>
      </x:c>
      <x:c r="D1048" t="str">
        <x:v>Москва</x:v>
      </x:c>
      <x:c r="E1048" t="str">
        <x:v>г Москва</x:v>
      </x:c>
      <x:c r="F1048" t="str">
        <x:v>г. Москва, Сиреневый бульвар, 31</x:v>
      </x:c>
      <x:c r="G1048" s="56" t="str">
        <x:v>GBU000005-2</x:v>
      </x:c>
      <x:c r="H1048" s="56" t="str">
        <x:v>GBU000005</x:v>
      </x:c>
      <x:c r="I1048" s="56" t="str">
        <x:v>малиновый</x:v>
      </x:c>
      <x:c r="J1048" s="56" t="str">
        <x:v>GBU000005F0001</x:v>
      </x:c>
      <x:c r="K1048" s="54" t="n">
        <x:v>5</x:v>
      </x:c>
      <x:c r="L1048" t="str">
        <x:v>19.08.2026 01:32:09</x:v>
      </x:c>
    </x:row>
    <x:row r="1049">
      <x:c r="A1049" s="56" t="str">
        <x:v>5067</x:v>
      </x:c>
      <x:c r="B1049" s="56" t="str">
        <x:v>IDD 00005550010050503</x:v>
      </x:c>
      <x:c r="C1049" t="str">
        <x:v>м-н Москва ТЦ София</x:v>
      </x:c>
      <x:c r="D1049" t="str">
        <x:v>Москва</x:v>
      </x:c>
      <x:c r="E1049" t="str">
        <x:v>г Москва</x:v>
      </x:c>
      <x:c r="F1049" t="str">
        <x:v>г. Москва, Сиреневый бульвар, 31</x:v>
      </x:c>
      <x:c r="G1049" s="56" t="str">
        <x:v>GBU000005-4</x:v>
      </x:c>
      <x:c r="H1049" s="56" t="str">
        <x:v>GBU000005</x:v>
      </x:c>
      <x:c r="I1049" s="56" t="str">
        <x:v>прозрачный</x:v>
      </x:c>
      <x:c r="J1049" s="56" t="str">
        <x:v>GBU000005F0002</x:v>
      </x:c>
      <x:c r="K1049" s="54" t="n">
        <x:v>5</x:v>
      </x:c>
      <x:c r="L1049" t="str">
        <x:v>19.08.2026 01:32:09</x:v>
      </x:c>
    </x:row>
    <x:row r="1050">
      <x:c r="A1050" s="56" t="str">
        <x:v>5067</x:v>
      </x:c>
      <x:c r="B1050" s="56" t="str">
        <x:v>IDD 00005550010050503</x:v>
      </x:c>
      <x:c r="C1050" t="str">
        <x:v>м-н Москва ТЦ София</x:v>
      </x:c>
      <x:c r="D1050" t="str">
        <x:v>Москва</x:v>
      </x:c>
      <x:c r="E1050" t="str">
        <x:v>г Москва</x:v>
      </x:c>
      <x:c r="F1050" t="str">
        <x:v>г. Москва, Сиреневый бульвар, 31</x:v>
      </x:c>
      <x:c r="G1050" s="56" t="str">
        <x:v>GBU000005-3</x:v>
      </x:c>
      <x:c r="H1050" s="56" t="str">
        <x:v>GBU000005</x:v>
      </x:c>
      <x:c r="I1050" s="56" t="str">
        <x:v>светло-розовый</x:v>
      </x:c>
      <x:c r="J1050" s="56" t="str">
        <x:v>GBU000005F0003</x:v>
      </x:c>
      <x:c r="K1050" s="54" t="n">
        <x:v>5</x:v>
      </x:c>
      <x:c r="L1050" t="str">
        <x:v>19.08.2026 01:32:09</x:v>
      </x:c>
    </x:row>
    <x:row r="1051">
      <x:c r="A1051" s="56" t="str">
        <x:v>5067</x:v>
      </x:c>
      <x:c r="B1051" s="56" t="str">
        <x:v>IDD 00005550010050503</x:v>
      </x:c>
      <x:c r="C1051" t="str">
        <x:v>м-н Москва ТЦ София</x:v>
      </x:c>
      <x:c r="D1051" t="str">
        <x:v>Москва</x:v>
      </x:c>
      <x:c r="E1051" t="str">
        <x:v>г Москва</x:v>
      </x:c>
      <x:c r="F1051" t="str">
        <x:v>г. Москва, Сиреневый бульвар, 31</x:v>
      </x:c>
      <x:c r="G1051" s="56" t="str">
        <x:v>GBU000005-1</x:v>
      </x:c>
      <x:c r="H1051" s="56" t="str">
        <x:v>GBU000005</x:v>
      </x:c>
      <x:c r="I1051" s="56" t="str">
        <x:v>темно-малиновый</x:v>
      </x:c>
      <x:c r="J1051" s="56" t="str">
        <x:v>GBU000005F0004</x:v>
      </x:c>
      <x:c r="K1051" s="54" t="n">
        <x:v>5</x:v>
      </x:c>
      <x:c r="L1051" t="str">
        <x:v>19.08.2026 01:32:09</x:v>
      </x:c>
    </x:row>
    <x:row r="1052">
      <x:c r="A1052" s="56" t="str">
        <x:v>5067</x:v>
      </x:c>
      <x:c r="B1052" s="56" t="str">
        <x:v>IDD 00005550010050503</x:v>
      </x:c>
      <x:c r="C1052" t="str">
        <x:v>м-н Москва ТЦ София</x:v>
      </x:c>
      <x:c r="D1052" t="str">
        <x:v>Москва</x:v>
      </x:c>
      <x:c r="E1052" t="str">
        <x:v>г Москва</x:v>
      </x:c>
      <x:c r="F1052" t="str">
        <x:v>г. Москва, Сиреневый бульвар, 31</x:v>
      </x:c>
      <x:c r="G1052" s="56" t="str">
        <x:v>GBU000008-3</x:v>
      </x:c>
      <x:c r="H1052" s="56" t="str">
        <x:v>GBU000008</x:v>
      </x:c>
      <x:c r="I1052" s="56" t="str">
        <x:v>красный</x:v>
      </x:c>
      <x:c r="J1052" s="56" t="str">
        <x:v>GBU000008F0001</x:v>
      </x:c>
      <x:c r="K1052" s="54" t="n">
        <x:v>5</x:v>
      </x:c>
      <x:c r="L1052" t="str">
        <x:v>19.08.2026 01:32:09</x:v>
      </x:c>
    </x:row>
    <x:row r="1053">
      <x:c r="A1053" s="56" t="str">
        <x:v>5067</x:v>
      </x:c>
      <x:c r="B1053" s="56" t="str">
        <x:v>IDD 00005550010050503</x:v>
      </x:c>
      <x:c r="C1053" t="str">
        <x:v>м-н Москва ТЦ София</x:v>
      </x:c>
      <x:c r="D1053" t="str">
        <x:v>Москва</x:v>
      </x:c>
      <x:c r="E1053" t="str">
        <x:v>г Москва</x:v>
      </x:c>
      <x:c r="F1053" t="str">
        <x:v>г. Москва, Сиреневый бульвар, 31</x:v>
      </x:c>
      <x:c r="G1053" s="56" t="str">
        <x:v>GBU000008-2</x:v>
      </x:c>
      <x:c r="H1053" s="56" t="str">
        <x:v>GBU000008</x:v>
      </x:c>
      <x:c r="I1053" s="56" t="str">
        <x:v>розовый</x:v>
      </x:c>
      <x:c r="J1053" s="56" t="str">
        <x:v>GBU000008F0002</x:v>
      </x:c>
      <x:c r="K1053" s="54" t="n">
        <x:v>5</x:v>
      </x:c>
      <x:c r="L1053" t="str">
        <x:v>19.08.2026 01:32:08</x:v>
      </x:c>
    </x:row>
    <x:row r="1054">
      <x:c r="A1054" s="56" t="str">
        <x:v>5086</x:v>
      </x:c>
      <x:c r="B1054" s="56" t="str">
        <x:v>IDD 00005550010945608</x:v>
      </x:c>
      <x:c r="C1054" t="str">
        <x:v>м-н Хабаровск ТРК Броско Молл</x:v>
      </x:c>
      <x:c r="D1054" t="str">
        <x:v>Хабаровск</x:v>
      </x:c>
      <x:c r="E1054" t="str">
        <x:v>Хабаровский край</x:v>
      </x:c>
      <x:c r="F1054" t="str">
        <x:v>г. Хабаровск, Пионерская ул, 2В</x:v>
      </x:c>
      <x:c r="G1054" s="56" t="str">
        <x:v>GBU000010-2</x:v>
      </x:c>
      <x:c r="H1054" s="56" t="str">
        <x:v>GBU000010</x:v>
      </x:c>
      <x:c r="I1054" s="56" t="str">
        <x:v>разноцветный</x:v>
      </x:c>
      <x:c r="J1054" s="56" t="str">
        <x:v>GBU000010F0001</x:v>
      </x:c>
      <x:c r="K1054" s="54" t="n">
        <x:v>8</x:v>
      </x:c>
      <x:c r="L1054" t="str">
        <x:v>18.08.2026 18:08:10</x:v>
      </x:c>
    </x:row>
    <x:row r="1055">
      <x:c r="A1055" s="56" t="str">
        <x:v>5086</x:v>
      </x:c>
      <x:c r="B1055" s="56" t="str">
        <x:v>IDD 00005550010945608</x:v>
      </x:c>
      <x:c r="C1055" t="str">
        <x:v>м-н Хабаровск ТРК Броско Молл</x:v>
      </x:c>
      <x:c r="D1055" t="str">
        <x:v>Хабаровск</x:v>
      </x:c>
      <x:c r="E1055" t="str">
        <x:v>Хабаровский край</x:v>
      </x:c>
      <x:c r="F1055" t="str">
        <x:v>г. Хабаровск, Пионерская ул, 2В</x:v>
      </x:c>
      <x:c r="G1055" s="56" t="str">
        <x:v>GBU000005-2</x:v>
      </x:c>
      <x:c r="H1055" s="56" t="str">
        <x:v>GBU000005</x:v>
      </x:c>
      <x:c r="I1055" s="56" t="str">
        <x:v>малиновый</x:v>
      </x:c>
      <x:c r="J1055" s="56" t="str">
        <x:v>GBU000005F0001</x:v>
      </x:c>
      <x:c r="K1055" s="54" t="n">
        <x:v>8</x:v>
      </x:c>
      <x:c r="L1055" t="str">
        <x:v>18.08.2026 18:08:08</x:v>
      </x:c>
    </x:row>
    <x:row r="1056">
      <x:c r="A1056" s="56" t="str">
        <x:v>5135</x:v>
      </x:c>
      <x:c r="B1056" s="56" t="str">
        <x:v>IDD 00005550012071509</x:v>
      </x:c>
      <x:c r="C1056" t="str">
        <x:v>м-н Щелково ТЦ Этажи</x:v>
      </x:c>
      <x:c r="D1056" t="str">
        <x:v>Щёлково</x:v>
      </x:c>
      <x:c r="E1056" t="str">
        <x:v>Московская обл</x:v>
      </x:c>
      <x:c r="F1056" t="str">
        <x:v> г. Щелково, ул. Талсинская, д.6Б</x:v>
      </x:c>
      <x:c r="G1056" s="56" t="str">
        <x:v>GBU000003-3</x:v>
      </x:c>
      <x:c r="H1056" s="56" t="str">
        <x:v>GBU000003</x:v>
      </x:c>
      <x:c r="I1056" s="56" t="str">
        <x:v>бежевый</x:v>
      </x:c>
      <x:c r="J1056" s="56" t="str">
        <x:v>GBU000003F0001</x:v>
      </x:c>
      <x:c r="K1056" s="54" t="n">
        <x:v>8</x:v>
      </x:c>
      <x:c r="L1056" t="str">
        <x:v>19.08.2026 01:41:50</x:v>
      </x:c>
    </x:row>
    <x:row r="1057">
      <x:c r="A1057" s="56" t="str">
        <x:v>5135</x:v>
      </x:c>
      <x:c r="B1057" s="56" t="str">
        <x:v>IDD 00005550012071509</x:v>
      </x:c>
      <x:c r="C1057" t="str">
        <x:v>м-н Щелково ТЦ Этажи</x:v>
      </x:c>
      <x:c r="D1057" t="str">
        <x:v>Щёлково</x:v>
      </x:c>
      <x:c r="E1057" t="str">
        <x:v>Московская обл</x:v>
      </x:c>
      <x:c r="F1057" t="str">
        <x:v> г. Щелково, ул. Талсинская, д.6Б</x:v>
      </x:c>
      <x:c r="G1057" s="56" t="str">
        <x:v>GBU000003-1</x:v>
      </x:c>
      <x:c r="H1057" s="56" t="str">
        <x:v>GBU000003</x:v>
      </x:c>
      <x:c r="I1057" s="56" t="str">
        <x:v>коричневый</x:v>
      </x:c>
      <x:c r="J1057" s="56" t="str">
        <x:v>GBU000003F0002</x:v>
      </x:c>
      <x:c r="K1057" s="54" t="n">
        <x:v>8</x:v>
      </x:c>
      <x:c r="L1057" t="str">
        <x:v>19.08.2026 01:41:50</x:v>
      </x:c>
    </x:row>
    <x:row r="1058">
      <x:c r="A1058" s="56" t="str">
        <x:v>5135</x:v>
      </x:c>
      <x:c r="B1058" s="56" t="str">
        <x:v>IDD 00005550012071509</x:v>
      </x:c>
      <x:c r="C1058" t="str">
        <x:v>м-н Щелково ТЦ Этажи</x:v>
      </x:c>
      <x:c r="D1058" t="str">
        <x:v>Щёлково</x:v>
      </x:c>
      <x:c r="E1058" t="str">
        <x:v>Московская обл</x:v>
      </x:c>
      <x:c r="F1058" t="str">
        <x:v> г. Щелково, ул. Талсинская, д.6Б</x:v>
      </x:c>
      <x:c r="G1058" s="56" t="str">
        <x:v>GBU000003-4</x:v>
      </x:c>
      <x:c r="H1058" s="56" t="str">
        <x:v>GBU000003</x:v>
      </x:c>
      <x:c r="I1058" s="56" t="str">
        <x:v>розовый</x:v>
      </x:c>
      <x:c r="J1058" s="56" t="str">
        <x:v>GBU000003F0003</x:v>
      </x:c>
      <x:c r="K1058" s="54" t="n">
        <x:v>8</x:v>
      </x:c>
      <x:c r="L1058" t="str">
        <x:v>19.08.2026 01:41:50</x:v>
      </x:c>
    </x:row>
    <x:row r="1059">
      <x:c r="A1059" s="56" t="str">
        <x:v>5135</x:v>
      </x:c>
      <x:c r="B1059" s="56" t="str">
        <x:v>IDD 00005550012071509</x:v>
      </x:c>
      <x:c r="C1059" t="str">
        <x:v>м-н Щелково ТЦ Этажи</x:v>
      </x:c>
      <x:c r="D1059" t="str">
        <x:v>Щёлково</x:v>
      </x:c>
      <x:c r="E1059" t="str">
        <x:v>Московская обл</x:v>
      </x:c>
      <x:c r="F1059" t="str">
        <x:v> г. Щелково, ул. Талсинская, д.6Б</x:v>
      </x:c>
      <x:c r="G1059" s="56" t="str">
        <x:v>GBU000003-2</x:v>
      </x:c>
      <x:c r="H1059" s="56" t="str">
        <x:v>GBU000003</x:v>
      </x:c>
      <x:c r="I1059" s="56" t="str">
        <x:v>светло-коричневый</x:v>
      </x:c>
      <x:c r="J1059" s="56" t="str">
        <x:v>GBU000003F0004</x:v>
      </x:c>
      <x:c r="K1059" s="54" t="n">
        <x:v>8</x:v>
      </x:c>
      <x:c r="L1059" t="str">
        <x:v>19.08.2026 01:41:51</x:v>
      </x:c>
    </x:row>
    <x:row r="1060">
      <x:c r="A1060" s="56" t="str">
        <x:v>5135</x:v>
      </x:c>
      <x:c r="B1060" s="56" t="str">
        <x:v>IDD 00005550012071509</x:v>
      </x:c>
      <x:c r="C1060" t="str">
        <x:v>м-н Щелково ТЦ Этажи</x:v>
      </x:c>
      <x:c r="D1060" t="str">
        <x:v>Щёлково</x:v>
      </x:c>
      <x:c r="E1060" t="str">
        <x:v>Московская обл</x:v>
      </x:c>
      <x:c r="F1060" t="str">
        <x:v> г. Щелково, ул. Талсинская, д.6Б</x:v>
      </x:c>
      <x:c r="G1060" s="56" t="str">
        <x:v>GBU000010-2</x:v>
      </x:c>
      <x:c r="H1060" s="56" t="str">
        <x:v>GBU000010</x:v>
      </x:c>
      <x:c r="I1060" s="56" t="str">
        <x:v>разноцветный</x:v>
      </x:c>
      <x:c r="J1060" s="56" t="str">
        <x:v>GBU000010F0001</x:v>
      </x:c>
      <x:c r="K1060" s="54" t="n">
        <x:v>8</x:v>
      </x:c>
      <x:c r="L1060" t="str">
        <x:v>19.08.2026 01:41:52</x:v>
      </x:c>
    </x:row>
    <x:row r="1061">
      <x:c r="A1061" s="56" t="str">
        <x:v>5135</x:v>
      </x:c>
      <x:c r="B1061" s="56" t="str">
        <x:v>IDD 00005550012071509</x:v>
      </x:c>
      <x:c r="C1061" t="str">
        <x:v>м-н Щелково ТЦ Этажи</x:v>
      </x:c>
      <x:c r="D1061" t="str">
        <x:v>Щёлково</x:v>
      </x:c>
      <x:c r="E1061" t="str">
        <x:v>Московская обл</x:v>
      </x:c>
      <x:c r="F1061" t="str">
        <x:v> г. Щелково, ул. Талсинская, д.6Б</x:v>
      </x:c>
      <x:c r="G1061" s="56" t="str">
        <x:v>GBU000010-1</x:v>
      </x:c>
      <x:c r="H1061" s="56" t="str">
        <x:v>GBU000010</x:v>
      </x:c>
      <x:c r="I1061" s="56" t="str">
        <x:v>разноцветный/розовый</x:v>
      </x:c>
      <x:c r="J1061" s="56" t="str">
        <x:v>GBU000010F0002</x:v>
      </x:c>
      <x:c r="K1061" s="54" t="n">
        <x:v>8</x:v>
      </x:c>
      <x:c r="L1061" t="str">
        <x:v>19.08.2026 01:41:52</x:v>
      </x:c>
    </x:row>
    <x:row r="1062">
      <x:c r="A1062" s="56" t="str">
        <x:v>5135</x:v>
      </x:c>
      <x:c r="B1062" s="56" t="str">
        <x:v>IDD 00005550012071509</x:v>
      </x:c>
      <x:c r="C1062" t="str">
        <x:v>м-н Щелково ТЦ Этажи</x:v>
      </x:c>
      <x:c r="D1062" t="str">
        <x:v>Щёлково</x:v>
      </x:c>
      <x:c r="E1062" t="str">
        <x:v>Московская обл</x:v>
      </x:c>
      <x:c r="F1062" t="str">
        <x:v> г. Щелково, ул. Талсинская, д.6Б</x:v>
      </x:c>
      <x:c r="G1062" s="56" t="str">
        <x:v>GBU000012-4</x:v>
      </x:c>
      <x:c r="H1062" s="56" t="str">
        <x:v>GBU000012</x:v>
      </x:c>
      <x:c r="I1062" s="56" t="str">
        <x:v>золотистый</x:v>
      </x:c>
      <x:c r="J1062" s="56" t="str">
        <x:v>GBU000012F0001</x:v>
      </x:c>
      <x:c r="K1062" s="54" t="n">
        <x:v>8</x:v>
      </x:c>
      <x:c r="L1062" t="str">
        <x:v>19.08.2026 01:41:50</x:v>
      </x:c>
    </x:row>
    <x:row r="1063">
      <x:c r="A1063" s="56" t="str">
        <x:v>5135</x:v>
      </x:c>
      <x:c r="B1063" s="56" t="str">
        <x:v>IDD 00005550012071509</x:v>
      </x:c>
      <x:c r="C1063" t="str">
        <x:v>м-н Щелково ТЦ Этажи</x:v>
      </x:c>
      <x:c r="D1063" t="str">
        <x:v>Щёлково</x:v>
      </x:c>
      <x:c r="E1063" t="str">
        <x:v>Московская обл</x:v>
      </x:c>
      <x:c r="F1063" t="str">
        <x:v> г. Щелково, ул. Талсинская, д.6Б</x:v>
      </x:c>
      <x:c r="G1063" s="56" t="str">
        <x:v>GBU000012-2</x:v>
      </x:c>
      <x:c r="H1063" s="56" t="str">
        <x:v>GBU000012</x:v>
      </x:c>
      <x:c r="I1063" s="56" t="str">
        <x:v>разноцветный/белый</x:v>
      </x:c>
      <x:c r="J1063" s="56" t="str">
        <x:v>GBU000012F0002</x:v>
      </x:c>
      <x:c r="K1063" s="54" t="n">
        <x:v>11</x:v>
      </x:c>
      <x:c r="L1063" t="str">
        <x:v>19.08.2026 01:41:50</x:v>
      </x:c>
    </x:row>
    <x:row r="1064">
      <x:c r="A1064" s="56" t="str">
        <x:v>5135</x:v>
      </x:c>
      <x:c r="B1064" s="56" t="str">
        <x:v>IDD 00005550012071509</x:v>
      </x:c>
      <x:c r="C1064" t="str">
        <x:v>м-н Щелково ТЦ Этажи</x:v>
      </x:c>
      <x:c r="D1064" t="str">
        <x:v>Щёлково</x:v>
      </x:c>
      <x:c r="E1064" t="str">
        <x:v>Московская обл</x:v>
      </x:c>
      <x:c r="F1064" t="str">
        <x:v> г. Щелково, ул. Талсинская, д.6Б</x:v>
      </x:c>
      <x:c r="G1064" s="56" t="str">
        <x:v>GBU000012-3</x:v>
      </x:c>
      <x:c r="H1064" s="56" t="str">
        <x:v>GBU000012</x:v>
      </x:c>
      <x:c r="I1064" s="56" t="str">
        <x:v>светло-розовый</x:v>
      </x:c>
      <x:c r="J1064" s="56" t="str">
        <x:v>GBU000012F0003</x:v>
      </x:c>
      <x:c r="K1064" s="54" t="n">
        <x:v>11</x:v>
      </x:c>
      <x:c r="L1064" t="str">
        <x:v>19.08.2026 01:41:50</x:v>
      </x:c>
    </x:row>
    <x:row r="1065">
      <x:c r="A1065" s="56" t="str">
        <x:v>5135</x:v>
      </x:c>
      <x:c r="B1065" s="56" t="str">
        <x:v>IDD 00005550012071509</x:v>
      </x:c>
      <x:c r="C1065" t="str">
        <x:v>м-н Щелково ТЦ Этажи</x:v>
      </x:c>
      <x:c r="D1065" t="str">
        <x:v>Щёлково</x:v>
      </x:c>
      <x:c r="E1065" t="str">
        <x:v>Московская обл</x:v>
      </x:c>
      <x:c r="F1065" t="str">
        <x:v> г. Щелково, ул. Талсинская, д.6Б</x:v>
      </x:c>
      <x:c r="G1065" s="56" t="str">
        <x:v>GBU000012-1</x:v>
      </x:c>
      <x:c r="H1065" s="56" t="str">
        <x:v>GBU000012</x:v>
      </x:c>
      <x:c r="I1065" s="56" t="str">
        <x:v>фиолетовый</x:v>
      </x:c>
      <x:c r="J1065" s="56" t="str">
        <x:v>GBU000012F0004</x:v>
      </x:c>
      <x:c r="K1065" s="54" t="n">
        <x:v>11</x:v>
      </x:c>
      <x:c r="L1065" t="str">
        <x:v>19.08.2026 01:41:51</x:v>
      </x:c>
    </x:row>
    <x:row r="1066">
      <x:c r="A1066" s="56" t="str">
        <x:v>5135</x:v>
      </x:c>
      <x:c r="B1066" s="56" t="str">
        <x:v>IDD 00005550012071509</x:v>
      </x:c>
      <x:c r="C1066" t="str">
        <x:v>м-н Щелково ТЦ Этажи</x:v>
      </x:c>
      <x:c r="D1066" t="str">
        <x:v>Щёлково</x:v>
      </x:c>
      <x:c r="E1066" t="str">
        <x:v>Московская обл</x:v>
      </x:c>
      <x:c r="F1066" t="str">
        <x:v> г. Щелково, ул. Талсинская, д.6Б</x:v>
      </x:c>
      <x:c r="G1066" s="56" t="str">
        <x:v>GBU000011-1</x:v>
      </x:c>
      <x:c r="H1066" s="56" t="str">
        <x:v>GBU000011</x:v>
      </x:c>
      <x:c r="I1066" s="56" t="str">
        <x:v>красный</x:v>
      </x:c>
      <x:c r="J1066" s="56" t="str">
        <x:v>GBU000011F0001</x:v>
      </x:c>
      <x:c r="K1066" s="54" t="n">
        <x:v>11</x:v>
      </x:c>
      <x:c r="L1066" t="str">
        <x:v>19.08.2026 01:41:52</x:v>
      </x:c>
    </x:row>
    <x:row r="1067">
      <x:c r="A1067" s="56" t="str">
        <x:v>5135</x:v>
      </x:c>
      <x:c r="B1067" s="56" t="str">
        <x:v>IDD 00005550012071509</x:v>
      </x:c>
      <x:c r="C1067" t="str">
        <x:v>м-н Щелково ТЦ Этажи</x:v>
      </x:c>
      <x:c r="D1067" t="str">
        <x:v>Щёлково</x:v>
      </x:c>
      <x:c r="E1067" t="str">
        <x:v>Московская обл</x:v>
      </x:c>
      <x:c r="F1067" t="str">
        <x:v> г. Щелково, ул. Талсинская, д.6Б</x:v>
      </x:c>
      <x:c r="G1067" s="56" t="str">
        <x:v>GBU000011-3</x:v>
      </x:c>
      <x:c r="H1067" s="56" t="str">
        <x:v>GBU000011</x:v>
      </x:c>
      <x:c r="I1067" s="56" t="str">
        <x:v>малиновый</x:v>
      </x:c>
      <x:c r="J1067" s="56" t="str">
        <x:v>GBU000011F0002</x:v>
      </x:c>
      <x:c r="K1067" s="54" t="n">
        <x:v>11</x:v>
      </x:c>
      <x:c r="L1067" t="str">
        <x:v>19.08.2026 01:41:50</x:v>
      </x:c>
    </x:row>
    <x:row r="1068">
      <x:c r="A1068" s="56" t="str">
        <x:v>5135</x:v>
      </x:c>
      <x:c r="B1068" s="56" t="str">
        <x:v>IDD 00005550012071509</x:v>
      </x:c>
      <x:c r="C1068" t="str">
        <x:v>м-н Щелково ТЦ Этажи</x:v>
      </x:c>
      <x:c r="D1068" t="str">
        <x:v>Щёлково</x:v>
      </x:c>
      <x:c r="E1068" t="str">
        <x:v>Московская обл</x:v>
      </x:c>
      <x:c r="F1068" t="str">
        <x:v> г. Щелково, ул. Талсинская, д.6Б</x:v>
      </x:c>
      <x:c r="G1068" s="56" t="str">
        <x:v>GBU000011-2</x:v>
      </x:c>
      <x:c r="H1068" s="56" t="str">
        <x:v>GBU000011</x:v>
      </x:c>
      <x:c r="I1068" s="56" t="str">
        <x:v>ярко-розовый</x:v>
      </x:c>
      <x:c r="J1068" s="56" t="str">
        <x:v>GBU000011F0003</x:v>
      </x:c>
      <x:c r="K1068" s="54" t="n">
        <x:v>11</x:v>
      </x:c>
      <x:c r="L1068" t="str">
        <x:v>19.08.2026 01:41:50</x:v>
      </x:c>
    </x:row>
    <x:row r="1069">
      <x:c r="A1069" s="56" t="str">
        <x:v>5135</x:v>
      </x:c>
      <x:c r="B1069" s="56" t="str">
        <x:v>IDD 00005550012071509</x:v>
      </x:c>
      <x:c r="C1069" t="str">
        <x:v>м-н Щелково ТЦ Этажи</x:v>
      </x:c>
      <x:c r="D1069" t="str">
        <x:v>Щёлково</x:v>
      </x:c>
      <x:c r="E1069" t="str">
        <x:v>Московская обл</x:v>
      </x:c>
      <x:c r="F1069" t="str">
        <x:v> г. Щелково, ул. Талсинская, д.6Б</x:v>
      </x:c>
      <x:c r="G1069" s="56" t="str">
        <x:v>GBU000002-4</x:v>
      </x:c>
      <x:c r="H1069" s="56" t="str">
        <x:v>GBU000002</x:v>
      </x:c>
      <x:c r="I1069" s="56" t="str">
        <x:v>малиновый</x:v>
      </x:c>
      <x:c r="J1069" s="56" t="str">
        <x:v>GBU000002F0001</x:v>
      </x:c>
      <x:c r="K1069" s="54" t="n">
        <x:v>8</x:v>
      </x:c>
      <x:c r="L1069" t="str">
        <x:v>19.08.2026 01:41:52</x:v>
      </x:c>
    </x:row>
    <x:row r="1070">
      <x:c r="A1070" s="56" t="str">
        <x:v>5135</x:v>
      </x:c>
      <x:c r="B1070" s="56" t="str">
        <x:v>IDD 00005550012071509</x:v>
      </x:c>
      <x:c r="C1070" t="str">
        <x:v>м-н Щелково ТЦ Этажи</x:v>
      </x:c>
      <x:c r="D1070" t="str">
        <x:v>Щёлково</x:v>
      </x:c>
      <x:c r="E1070" t="str">
        <x:v>Московская обл</x:v>
      </x:c>
      <x:c r="F1070" t="str">
        <x:v> г. Щелково, ул. Талсинская, д.6Б</x:v>
      </x:c>
      <x:c r="G1070" s="56" t="str">
        <x:v>GBU000002-1</x:v>
      </x:c>
      <x:c r="H1070" s="56" t="str">
        <x:v>GBU000002</x:v>
      </x:c>
      <x:c r="I1070" s="56" t="str">
        <x:v>прозрачный</x:v>
      </x:c>
      <x:c r="J1070" s="56" t="str">
        <x:v>GBU000002F0002</x:v>
      </x:c>
      <x:c r="K1070" s="54" t="n">
        <x:v>8</x:v>
      </x:c>
      <x:c r="L1070" t="str">
        <x:v>19.08.2026 01:41:50</x:v>
      </x:c>
    </x:row>
    <x:row r="1071">
      <x:c r="A1071" s="56" t="str">
        <x:v>5135</x:v>
      </x:c>
      <x:c r="B1071" s="56" t="str">
        <x:v>IDD 00005550012071509</x:v>
      </x:c>
      <x:c r="C1071" t="str">
        <x:v>м-н Щелково ТЦ Этажи</x:v>
      </x:c>
      <x:c r="D1071" t="str">
        <x:v>Щёлково</x:v>
      </x:c>
      <x:c r="E1071" t="str">
        <x:v>Московская обл</x:v>
      </x:c>
      <x:c r="F1071" t="str">
        <x:v> г. Щелково, ул. Талсинская, д.6Б</x:v>
      </x:c>
      <x:c r="G1071" s="56" t="str">
        <x:v>GBU000002-3</x:v>
      </x:c>
      <x:c r="H1071" s="56" t="str">
        <x:v>GBU000002</x:v>
      </x:c>
      <x:c r="I1071" s="56" t="str">
        <x:v>розовый/бежевый</x:v>
      </x:c>
      <x:c r="J1071" s="56" t="str">
        <x:v>GBU000002F0003</x:v>
      </x:c>
      <x:c r="K1071" s="54" t="n">
        <x:v>8</x:v>
      </x:c>
      <x:c r="L1071" t="str">
        <x:v>19.08.2026 01:41:50</x:v>
      </x:c>
    </x:row>
    <x:row r="1072">
      <x:c r="A1072" s="56" t="str">
        <x:v>5135</x:v>
      </x:c>
      <x:c r="B1072" s="56" t="str">
        <x:v>IDD 00005550012071509</x:v>
      </x:c>
      <x:c r="C1072" t="str">
        <x:v>м-н Щелково ТЦ Этажи</x:v>
      </x:c>
      <x:c r="D1072" t="str">
        <x:v>Щёлково</x:v>
      </x:c>
      <x:c r="E1072" t="str">
        <x:v>Московская обл</x:v>
      </x:c>
      <x:c r="F1072" t="str">
        <x:v> г. Щелково, ул. Талсинская, д.6Б</x:v>
      </x:c>
      <x:c r="G1072" s="56" t="str">
        <x:v>GBU000002-2</x:v>
      </x:c>
      <x:c r="H1072" s="56" t="str">
        <x:v>GBU000002</x:v>
      </x:c>
      <x:c r="I1072" s="56" t="str">
        <x:v>светло-розовый</x:v>
      </x:c>
      <x:c r="J1072" s="56" t="str">
        <x:v>GBU000002F0004</x:v>
      </x:c>
      <x:c r="K1072" s="54" t="n">
        <x:v>8</x:v>
      </x:c>
      <x:c r="L1072" t="str">
        <x:v>19.08.2026 01:41:50</x:v>
      </x:c>
    </x:row>
    <x:row r="1073">
      <x:c r="A1073" s="56" t="str">
        <x:v>5135</x:v>
      </x:c>
      <x:c r="B1073" s="56" t="str">
        <x:v>IDD 00005550012071509</x:v>
      </x:c>
      <x:c r="C1073" t="str">
        <x:v>м-н Щелково ТЦ Этажи</x:v>
      </x:c>
      <x:c r="D1073" t="str">
        <x:v>Щёлково</x:v>
      </x:c>
      <x:c r="E1073" t="str">
        <x:v>Московская обл</x:v>
      </x:c>
      <x:c r="F1073" t="str">
        <x:v> г. Щелково, ул. Талсинская, д.6Б</x:v>
      </x:c>
      <x:c r="G1073" s="56" t="str">
        <x:v>GBU000005-2</x:v>
      </x:c>
      <x:c r="H1073" s="56" t="str">
        <x:v>GBU000005</x:v>
      </x:c>
      <x:c r="I1073" s="56" t="str">
        <x:v>малиновый</x:v>
      </x:c>
      <x:c r="J1073" s="56" t="str">
        <x:v>GBU000005F0001</x:v>
      </x:c>
      <x:c r="K1073" s="54" t="n">
        <x:v>7</x:v>
      </x:c>
      <x:c r="L1073" t="str">
        <x:v>19.08.2026 01:41:50</x:v>
      </x:c>
    </x:row>
    <x:row r="1074">
      <x:c r="A1074" s="56" t="str">
        <x:v>5135</x:v>
      </x:c>
      <x:c r="B1074" s="56" t="str">
        <x:v>IDD 00005550012071509</x:v>
      </x:c>
      <x:c r="C1074" t="str">
        <x:v>м-н Щелково ТЦ Этажи</x:v>
      </x:c>
      <x:c r="D1074" t="str">
        <x:v>Щёлково</x:v>
      </x:c>
      <x:c r="E1074" t="str">
        <x:v>Московская обл</x:v>
      </x:c>
      <x:c r="F1074" t="str">
        <x:v> г. Щелково, ул. Талсинская, д.6Б</x:v>
      </x:c>
      <x:c r="G1074" s="56" t="str">
        <x:v>GBU000005-4</x:v>
      </x:c>
      <x:c r="H1074" s="56" t="str">
        <x:v>GBU000005</x:v>
      </x:c>
      <x:c r="I1074" s="56" t="str">
        <x:v>прозрачный</x:v>
      </x:c>
      <x:c r="J1074" s="56" t="str">
        <x:v>GBU000005F0002</x:v>
      </x:c>
      <x:c r="K1074" s="54" t="n">
        <x:v>8</x:v>
      </x:c>
      <x:c r="L1074" t="str">
        <x:v>19.08.2026 01:41:51</x:v>
      </x:c>
    </x:row>
    <x:row r="1075">
      <x:c r="A1075" s="56" t="str">
        <x:v>5135</x:v>
      </x:c>
      <x:c r="B1075" s="56" t="str">
        <x:v>IDD 00005550012071509</x:v>
      </x:c>
      <x:c r="C1075" t="str">
        <x:v>м-н Щелково ТЦ Этажи</x:v>
      </x:c>
      <x:c r="D1075" t="str">
        <x:v>Щёлково</x:v>
      </x:c>
      <x:c r="E1075" t="str">
        <x:v>Московская обл</x:v>
      </x:c>
      <x:c r="F1075" t="str">
        <x:v> г. Щелково, ул. Талсинская, д.6Б</x:v>
      </x:c>
      <x:c r="G1075" s="56" t="str">
        <x:v>GBU000005-3</x:v>
      </x:c>
      <x:c r="H1075" s="56" t="str">
        <x:v>GBU000005</x:v>
      </x:c>
      <x:c r="I1075" s="56" t="str">
        <x:v>светло-розовый</x:v>
      </x:c>
      <x:c r="J1075" s="56" t="str">
        <x:v>GBU000005F0003</x:v>
      </x:c>
      <x:c r="K1075" s="54" t="n">
        <x:v>8</x:v>
      </x:c>
      <x:c r="L1075" t="str">
        <x:v>19.08.2026 01:41:51</x:v>
      </x:c>
    </x:row>
    <x:row r="1076">
      <x:c r="A1076" s="56" t="str">
        <x:v>5135</x:v>
      </x:c>
      <x:c r="B1076" s="56" t="str">
        <x:v>IDD 00005550012071509</x:v>
      </x:c>
      <x:c r="C1076" t="str">
        <x:v>м-н Щелково ТЦ Этажи</x:v>
      </x:c>
      <x:c r="D1076" t="str">
        <x:v>Щёлково</x:v>
      </x:c>
      <x:c r="E1076" t="str">
        <x:v>Московская обл</x:v>
      </x:c>
      <x:c r="F1076" t="str">
        <x:v> г. Щелково, ул. Талсинская, д.6Б</x:v>
      </x:c>
      <x:c r="G1076" s="56" t="str">
        <x:v>GBU000005-1</x:v>
      </x:c>
      <x:c r="H1076" s="56" t="str">
        <x:v>GBU000005</x:v>
      </x:c>
      <x:c r="I1076" s="56" t="str">
        <x:v>темно-малиновый</x:v>
      </x:c>
      <x:c r="J1076" s="56" t="str">
        <x:v>GBU000005F0004</x:v>
      </x:c>
      <x:c r="K1076" s="54" t="n">
        <x:v>8</x:v>
      </x:c>
      <x:c r="L1076" t="str">
        <x:v>19.08.2026 01:41:51</x:v>
      </x:c>
    </x:row>
    <x:row r="1077">
      <x:c r="A1077" s="56" t="str">
        <x:v>5135</x:v>
      </x:c>
      <x:c r="B1077" s="56" t="str">
        <x:v>IDD 00005550012071509</x:v>
      </x:c>
      <x:c r="C1077" t="str">
        <x:v>м-н Щелково ТЦ Этажи</x:v>
      </x:c>
      <x:c r="D1077" t="str">
        <x:v>Щёлково</x:v>
      </x:c>
      <x:c r="E1077" t="str">
        <x:v>Московская обл</x:v>
      </x:c>
      <x:c r="F1077" t="str">
        <x:v> г. Щелково, ул. Талсинская, д.6Б</x:v>
      </x:c>
      <x:c r="G1077" s="56" t="str">
        <x:v>GBU000008-3</x:v>
      </x:c>
      <x:c r="H1077" s="56" t="str">
        <x:v>GBU000008</x:v>
      </x:c>
      <x:c r="I1077" s="56" t="str">
        <x:v>красный</x:v>
      </x:c>
      <x:c r="J1077" s="56" t="str">
        <x:v>GBU000008F0001</x:v>
      </x:c>
      <x:c r="K1077" s="54" t="n">
        <x:v>11</x:v>
      </x:c>
      <x:c r="L1077" t="str">
        <x:v>19.08.2026 01:41:51</x:v>
      </x:c>
    </x:row>
    <x:row r="1078">
      <x:c r="A1078" s="56" t="str">
        <x:v>5135</x:v>
      </x:c>
      <x:c r="B1078" s="56" t="str">
        <x:v>IDD 00005550012071509</x:v>
      </x:c>
      <x:c r="C1078" t="str">
        <x:v>м-н Щелково ТЦ Этажи</x:v>
      </x:c>
      <x:c r="D1078" t="str">
        <x:v>Щёлково</x:v>
      </x:c>
      <x:c r="E1078" t="str">
        <x:v>Московская обл</x:v>
      </x:c>
      <x:c r="F1078" t="str">
        <x:v> г. Щелково, ул. Талсинская, д.6Б</x:v>
      </x:c>
      <x:c r="G1078" s="56" t="str">
        <x:v>GBU000008-2</x:v>
      </x:c>
      <x:c r="H1078" s="56" t="str">
        <x:v>GBU000008</x:v>
      </x:c>
      <x:c r="I1078" s="56" t="str">
        <x:v>розовый</x:v>
      </x:c>
      <x:c r="J1078" s="56" t="str">
        <x:v>GBU000008F0002</x:v>
      </x:c>
      <x:c r="K1078" s="54" t="n">
        <x:v>11</x:v>
      </x:c>
      <x:c r="L1078" t="str">
        <x:v>19.08.2026 01:41:51</x:v>
      </x:c>
    </x:row>
    <x:row r="1079">
      <x:c r="A1079" s="56" t="str">
        <x:v>5145</x:v>
      </x:c>
      <x:c r="B1079" s="56" t="str">
        <x:v>IDD 00005550012071776</x:v>
      </x:c>
      <x:c r="C1079" t="str">
        <x:v>м-н С-Петербург ТЦ Пик</x:v>
      </x:c>
      <x:c r="D1079" t="str">
        <x:v>Санкт-Петербург</x:v>
      </x:c>
      <x:c r="E1079" t="str">
        <x:v>г Санкт-Петербург</x:v>
      </x:c>
      <x:c r="F1079" t="str">
        <x:v>Россия, г. Санкт-Петербург, ул. Ефимова, 2</x:v>
      </x:c>
      <x:c r="G1079" s="56" t="str">
        <x:v>GBU000012-4</x:v>
      </x:c>
      <x:c r="H1079" s="56" t="str">
        <x:v>GBU000012</x:v>
      </x:c>
      <x:c r="I1079" s="56" t="str">
        <x:v>золотистый</x:v>
      </x:c>
      <x:c r="J1079" s="56" t="str">
        <x:v>GBU000012F0001</x:v>
      </x:c>
      <x:c r="K1079" s="54" t="n">
        <x:v>5</x:v>
      </x:c>
      <x:c r="L1079" t="str">
        <x:v>19.08.2026 01:41:41</x:v>
      </x:c>
    </x:row>
    <x:row r="1080">
      <x:c r="A1080" s="56" t="str">
        <x:v>5145</x:v>
      </x:c>
      <x:c r="B1080" s="56" t="str">
        <x:v>IDD 00005550012071776</x:v>
      </x:c>
      <x:c r="C1080" t="str">
        <x:v>м-н С-Петербург ТЦ Пик</x:v>
      </x:c>
      <x:c r="D1080" t="str">
        <x:v>Санкт-Петербург</x:v>
      </x:c>
      <x:c r="E1080" t="str">
        <x:v>г Санкт-Петербург</x:v>
      </x:c>
      <x:c r="F1080" t="str">
        <x:v>Россия, г. Санкт-Петербург, ул. Ефимова, 2</x:v>
      </x:c>
      <x:c r="G1080" s="56" t="str">
        <x:v>GBU000012-2</x:v>
      </x:c>
      <x:c r="H1080" s="56" t="str">
        <x:v>GBU000012</x:v>
      </x:c>
      <x:c r="I1080" s="56" t="str">
        <x:v>разноцветный/белый</x:v>
      </x:c>
      <x:c r="J1080" s="56" t="str">
        <x:v>GBU000012F0002</x:v>
      </x:c>
      <x:c r="K1080" s="54" t="n">
        <x:v>4</x:v>
      </x:c>
      <x:c r="L1080" t="str">
        <x:v>19.08.2026 01:41:41</x:v>
      </x:c>
    </x:row>
    <x:row r="1081">
      <x:c r="A1081" s="56" t="str">
        <x:v>5145</x:v>
      </x:c>
      <x:c r="B1081" s="56" t="str">
        <x:v>IDD 00005550012071776</x:v>
      </x:c>
      <x:c r="C1081" t="str">
        <x:v>м-н С-Петербург ТЦ Пик</x:v>
      </x:c>
      <x:c r="D1081" t="str">
        <x:v>Санкт-Петербург</x:v>
      </x:c>
      <x:c r="E1081" t="str">
        <x:v>г Санкт-Петербург</x:v>
      </x:c>
      <x:c r="F1081" t="str">
        <x:v>Россия, г. Санкт-Петербург, ул. Ефимова, 2</x:v>
      </x:c>
      <x:c r="G1081" s="56" t="str">
        <x:v>GBU000012-3</x:v>
      </x:c>
      <x:c r="H1081" s="56" t="str">
        <x:v>GBU000012</x:v>
      </x:c>
      <x:c r="I1081" s="56" t="str">
        <x:v>светло-розовый</x:v>
      </x:c>
      <x:c r="J1081" s="56" t="str">
        <x:v>GBU000012F0003</x:v>
      </x:c>
      <x:c r="K1081" s="54" t="n">
        <x:v>4</x:v>
      </x:c>
      <x:c r="L1081" t="str">
        <x:v>19.08.2026 01:41:41</x:v>
      </x:c>
    </x:row>
    <x:row r="1082">
      <x:c r="A1082" s="56" t="str">
        <x:v>5145</x:v>
      </x:c>
      <x:c r="B1082" s="56" t="str">
        <x:v>IDD 00005550012071776</x:v>
      </x:c>
      <x:c r="C1082" t="str">
        <x:v>м-н С-Петербург ТЦ Пик</x:v>
      </x:c>
      <x:c r="D1082" t="str">
        <x:v>Санкт-Петербург</x:v>
      </x:c>
      <x:c r="E1082" t="str">
        <x:v>г Санкт-Петербург</x:v>
      </x:c>
      <x:c r="F1082" t="str">
        <x:v>Россия, г. Санкт-Петербург, ул. Ефимова, 2</x:v>
      </x:c>
      <x:c r="G1082" s="56" t="str">
        <x:v>GBU000012-1</x:v>
      </x:c>
      <x:c r="H1082" s="56" t="str">
        <x:v>GBU000012</x:v>
      </x:c>
      <x:c r="I1082" s="56" t="str">
        <x:v>фиолетовый</x:v>
      </x:c>
      <x:c r="J1082" s="56" t="str">
        <x:v>GBU000012F0004</x:v>
      </x:c>
      <x:c r="K1082" s="54" t="n">
        <x:v>5</x:v>
      </x:c>
      <x:c r="L1082" t="str">
        <x:v>19.08.2026 01:41:41</x:v>
      </x:c>
    </x:row>
    <x:row r="1083">
      <x:c r="A1083" s="56" t="str">
        <x:v>5145</x:v>
      </x:c>
      <x:c r="B1083" s="56" t="str">
        <x:v>IDD 00005550012071776</x:v>
      </x:c>
      <x:c r="C1083" t="str">
        <x:v>м-н С-Петербург ТЦ Пик</x:v>
      </x:c>
      <x:c r="D1083" t="str">
        <x:v>Санкт-Петербург</x:v>
      </x:c>
      <x:c r="E1083" t="str">
        <x:v>г Санкт-Петербург</x:v>
      </x:c>
      <x:c r="F1083" t="str">
        <x:v>Россия, г. Санкт-Петербург, ул. Ефимова, 2</x:v>
      </x:c>
      <x:c r="G1083" s="56" t="str">
        <x:v>GBU000011-1</x:v>
      </x:c>
      <x:c r="H1083" s="56" t="str">
        <x:v>GBU000011</x:v>
      </x:c>
      <x:c r="I1083" s="56" t="str">
        <x:v>красный</x:v>
      </x:c>
      <x:c r="J1083" s="56" t="str">
        <x:v>GBU000011F0001</x:v>
      </x:c>
      <x:c r="K1083" s="54" t="n">
        <x:v>5</x:v>
      </x:c>
      <x:c r="L1083" t="str">
        <x:v>19.08.2026 01:41:41</x:v>
      </x:c>
    </x:row>
    <x:row r="1084">
      <x:c r="A1084" s="56" t="str">
        <x:v>5145</x:v>
      </x:c>
      <x:c r="B1084" s="56" t="str">
        <x:v>IDD 00005550012071776</x:v>
      </x:c>
      <x:c r="C1084" t="str">
        <x:v>м-н С-Петербург ТЦ Пик</x:v>
      </x:c>
      <x:c r="D1084" t="str">
        <x:v>Санкт-Петербург</x:v>
      </x:c>
      <x:c r="E1084" t="str">
        <x:v>г Санкт-Петербург</x:v>
      </x:c>
      <x:c r="F1084" t="str">
        <x:v>Россия, г. Санкт-Петербург, ул. Ефимова, 2</x:v>
      </x:c>
      <x:c r="G1084" s="56" t="str">
        <x:v>GBU000011-3</x:v>
      </x:c>
      <x:c r="H1084" s="56" t="str">
        <x:v>GBU000011</x:v>
      </x:c>
      <x:c r="I1084" s="56" t="str">
        <x:v>малиновый</x:v>
      </x:c>
      <x:c r="J1084" s="56" t="str">
        <x:v>GBU000011F0002</x:v>
      </x:c>
      <x:c r="K1084" s="54" t="n">
        <x:v>5</x:v>
      </x:c>
      <x:c r="L1084" t="str">
        <x:v>19.08.2026 01:41:41</x:v>
      </x:c>
    </x:row>
    <x:row r="1085">
      <x:c r="A1085" s="56" t="str">
        <x:v>5145</x:v>
      </x:c>
      <x:c r="B1085" s="56" t="str">
        <x:v>IDD 00005550012071776</x:v>
      </x:c>
      <x:c r="C1085" t="str">
        <x:v>м-н С-Петербург ТЦ Пик</x:v>
      </x:c>
      <x:c r="D1085" t="str">
        <x:v>Санкт-Петербург</x:v>
      </x:c>
      <x:c r="E1085" t="str">
        <x:v>г Санкт-Петербург</x:v>
      </x:c>
      <x:c r="F1085" t="str">
        <x:v>Россия, г. Санкт-Петербург, ул. Ефимова, 2</x:v>
      </x:c>
      <x:c r="G1085" s="56" t="str">
        <x:v>GBU000011-2</x:v>
      </x:c>
      <x:c r="H1085" s="56" t="str">
        <x:v>GBU000011</x:v>
      </x:c>
      <x:c r="I1085" s="56" t="str">
        <x:v>ярко-розовый</x:v>
      </x:c>
      <x:c r="J1085" s="56" t="str">
        <x:v>GBU000011F0003</x:v>
      </x:c>
      <x:c r="K1085" s="54" t="n">
        <x:v>4</x:v>
      </x:c>
      <x:c r="L1085" t="str">
        <x:v>19.08.2026 01:41:41</x:v>
      </x:c>
    </x:row>
    <x:row r="1086">
      <x:c r="A1086" s="56" t="str">
        <x:v>5145</x:v>
      </x:c>
      <x:c r="B1086" s="56" t="str">
        <x:v>IDD 00005550012071776</x:v>
      </x:c>
      <x:c r="C1086" t="str">
        <x:v>м-н С-Петербург ТЦ Пик</x:v>
      </x:c>
      <x:c r="D1086" t="str">
        <x:v>Санкт-Петербург</x:v>
      </x:c>
      <x:c r="E1086" t="str">
        <x:v>г Санкт-Петербург</x:v>
      </x:c>
      <x:c r="F1086" t="str">
        <x:v>Россия, г. Санкт-Петербург, ул. Ефимова, 2</x:v>
      </x:c>
      <x:c r="G1086" s="56" t="str">
        <x:v>GBU000008-3</x:v>
      </x:c>
      <x:c r="H1086" s="56" t="str">
        <x:v>GBU000008</x:v>
      </x:c>
      <x:c r="I1086" s="56" t="str">
        <x:v>красный</x:v>
      </x:c>
      <x:c r="J1086" s="56" t="str">
        <x:v>GBU000008F0001</x:v>
      </x:c>
      <x:c r="K1086" s="54" t="n">
        <x:v>5</x:v>
      </x:c>
      <x:c r="L1086" t="str">
        <x:v>19.08.2026 01:41:40</x:v>
      </x:c>
    </x:row>
    <x:row r="1087">
      <x:c r="A1087" s="56" t="str">
        <x:v>5145</x:v>
      </x:c>
      <x:c r="B1087" s="56" t="str">
        <x:v>IDD 00005550012071776</x:v>
      </x:c>
      <x:c r="C1087" t="str">
        <x:v>м-н С-Петербург ТЦ Пик</x:v>
      </x:c>
      <x:c r="D1087" t="str">
        <x:v>Санкт-Петербург</x:v>
      </x:c>
      <x:c r="E1087" t="str">
        <x:v>г Санкт-Петербург</x:v>
      </x:c>
      <x:c r="F1087" t="str">
        <x:v>Россия, г. Санкт-Петербург, ул. Ефимова, 2</x:v>
      </x:c>
      <x:c r="G1087" s="56" t="str">
        <x:v>GBU000008-2</x:v>
      </x:c>
      <x:c r="H1087" s="56" t="str">
        <x:v>GBU000008</x:v>
      </x:c>
      <x:c r="I1087" s="56" t="str">
        <x:v>розовый</x:v>
      </x:c>
      <x:c r="J1087" s="56" t="str">
        <x:v>GBU000008F0002</x:v>
      </x:c>
      <x:c r="K1087" s="54" t="n">
        <x:v>5</x:v>
      </x:c>
      <x:c r="L1087" t="str">
        <x:v>19.08.2026 01:41:40</x:v>
      </x:c>
    </x:row>
    <x:row r="1088">
      <x:c r="A1088" s="56" t="str">
        <x:v>5179</x:v>
      </x:c>
      <x:c r="B1088" s="56" t="str">
        <x:v>IDD 00005550012070886</x:v>
      </x:c>
      <x:c r="C1088" t="str">
        <x:v>м-н Волгоград ТЦ Мармелад</x:v>
      </x:c>
      <x:c r="D1088" t="str">
        <x:v>Волгоград</x:v>
      </x:c>
      <x:c r="E1088" t="str">
        <x:v>Волгоградская обл</x:v>
      </x:c>
      <x:c r="F1088" t="str">
        <x:v>Волгоградская обл., г. Волгоград, ул. им. Землячки, д. 110Б</x:v>
      </x:c>
      <x:c r="G1088" s="56" t="str">
        <x:v>GBU000003-3</x:v>
      </x:c>
      <x:c r="H1088" s="56" t="str">
        <x:v>GBU000003</x:v>
      </x:c>
      <x:c r="I1088" s="56" t="str">
        <x:v>бежевый</x:v>
      </x:c>
      <x:c r="J1088" s="56" t="str">
        <x:v>GBU000003F0001</x:v>
      </x:c>
      <x:c r="K1088" s="54" t="n">
        <x:v>9</x:v>
      </x:c>
      <x:c r="L1088" t="str">
        <x:v>19.08.2026 01:26:53</x:v>
      </x:c>
    </x:row>
    <x:row r="1089">
      <x:c r="A1089" s="56" t="str">
        <x:v>5179</x:v>
      </x:c>
      <x:c r="B1089" s="56" t="str">
        <x:v>IDD 00005550012070886</x:v>
      </x:c>
      <x:c r="C1089" t="str">
        <x:v>м-н Волгоград ТЦ Мармелад</x:v>
      </x:c>
      <x:c r="D1089" t="str">
        <x:v>Волгоград</x:v>
      </x:c>
      <x:c r="E1089" t="str">
        <x:v>Волгоградская обл</x:v>
      </x:c>
      <x:c r="F1089" t="str">
        <x:v>Волгоградская обл., г. Волгоград, ул. им. Землячки, д. 110Б</x:v>
      </x:c>
      <x:c r="G1089" s="56" t="str">
        <x:v>GBU000003-1</x:v>
      </x:c>
      <x:c r="H1089" s="56" t="str">
        <x:v>GBU000003</x:v>
      </x:c>
      <x:c r="I1089" s="56" t="str">
        <x:v>коричневый</x:v>
      </x:c>
      <x:c r="J1089" s="56" t="str">
        <x:v>GBU000003F0002</x:v>
      </x:c>
      <x:c r="K1089" s="54" t="n">
        <x:v>11</x:v>
      </x:c>
      <x:c r="L1089" t="str">
        <x:v>19.08.2026 01:26:53</x:v>
      </x:c>
    </x:row>
    <x:row r="1090">
      <x:c r="A1090" s="56" t="str">
        <x:v>5179</x:v>
      </x:c>
      <x:c r="B1090" s="56" t="str">
        <x:v>IDD 00005550012070886</x:v>
      </x:c>
      <x:c r="C1090" t="str">
        <x:v>м-н Волгоград ТЦ Мармелад</x:v>
      </x:c>
      <x:c r="D1090" t="str">
        <x:v>Волгоград</x:v>
      </x:c>
      <x:c r="E1090" t="str">
        <x:v>Волгоградская обл</x:v>
      </x:c>
      <x:c r="F1090" t="str">
        <x:v>Волгоградская обл., г. Волгоград, ул. им. Землячки, д. 110Б</x:v>
      </x:c>
      <x:c r="G1090" s="56" t="str">
        <x:v>GBU000003-4</x:v>
      </x:c>
      <x:c r="H1090" s="56" t="str">
        <x:v>GBU000003</x:v>
      </x:c>
      <x:c r="I1090" s="56" t="str">
        <x:v>розовый</x:v>
      </x:c>
      <x:c r="J1090" s="56" t="str">
        <x:v>GBU000003F0003</x:v>
      </x:c>
      <x:c r="K1090" s="54" t="n">
        <x:v>10</x:v>
      </x:c>
      <x:c r="L1090" t="str">
        <x:v>19.08.2026 01:26:53</x:v>
      </x:c>
    </x:row>
    <x:row r="1091">
      <x:c r="A1091" s="56" t="str">
        <x:v>5179</x:v>
      </x:c>
      <x:c r="B1091" s="56" t="str">
        <x:v>IDD 00005550012070886</x:v>
      </x:c>
      <x:c r="C1091" t="str">
        <x:v>м-н Волгоград ТЦ Мармелад</x:v>
      </x:c>
      <x:c r="D1091" t="str">
        <x:v>Волгоград</x:v>
      </x:c>
      <x:c r="E1091" t="str">
        <x:v>Волгоградская обл</x:v>
      </x:c>
      <x:c r="F1091" t="str">
        <x:v>Волгоградская обл., г. Волгоград, ул. им. Землячки, д. 110Б</x:v>
      </x:c>
      <x:c r="G1091" s="56" t="str">
        <x:v>GBU000003-2</x:v>
      </x:c>
      <x:c r="H1091" s="56" t="str">
        <x:v>GBU000003</x:v>
      </x:c>
      <x:c r="I1091" s="56" t="str">
        <x:v>светло-коричневый</x:v>
      </x:c>
      <x:c r="J1091" s="56" t="str">
        <x:v>GBU000003F0004</x:v>
      </x:c>
      <x:c r="K1091" s="54" t="n">
        <x:v>11</x:v>
      </x:c>
      <x:c r="L1091" t="str">
        <x:v>19.08.2026 01:26:51</x:v>
      </x:c>
    </x:row>
    <x:row r="1092">
      <x:c r="A1092" s="56" t="str">
        <x:v>5179</x:v>
      </x:c>
      <x:c r="B1092" s="56" t="str">
        <x:v>IDD 00005550012070886</x:v>
      </x:c>
      <x:c r="C1092" t="str">
        <x:v>м-н Волгоград ТЦ Мармелад</x:v>
      </x:c>
      <x:c r="D1092" t="str">
        <x:v>Волгоград</x:v>
      </x:c>
      <x:c r="E1092" t="str">
        <x:v>Волгоградская обл</x:v>
      </x:c>
      <x:c r="F1092" t="str">
        <x:v>Волгоградская обл., г. Волгоград, ул. им. Землячки, д. 110Б</x:v>
      </x:c>
      <x:c r="G1092" s="56" t="str">
        <x:v>GBU000010-2</x:v>
      </x:c>
      <x:c r="H1092" s="56" t="str">
        <x:v>GBU000010</x:v>
      </x:c>
      <x:c r="I1092" s="56" t="str">
        <x:v>разноцветный</x:v>
      </x:c>
      <x:c r="J1092" s="56" t="str">
        <x:v>GBU000010F0001</x:v>
      </x:c>
      <x:c r="K1092" s="54" t="n">
        <x:v>11</x:v>
      </x:c>
      <x:c r="L1092" t="str">
        <x:v>19.08.2026 01:26:52</x:v>
      </x:c>
    </x:row>
    <x:row r="1093">
      <x:c r="A1093" s="56" t="str">
        <x:v>5179</x:v>
      </x:c>
      <x:c r="B1093" s="56" t="str">
        <x:v>IDD 00005550012070886</x:v>
      </x:c>
      <x:c r="C1093" t="str">
        <x:v>м-н Волгоград ТЦ Мармелад</x:v>
      </x:c>
      <x:c r="D1093" t="str">
        <x:v>Волгоград</x:v>
      </x:c>
      <x:c r="E1093" t="str">
        <x:v>Волгоградская обл</x:v>
      </x:c>
      <x:c r="F1093" t="str">
        <x:v>Волгоградская обл., г. Волгоград, ул. им. Землячки, д. 110Б</x:v>
      </x:c>
      <x:c r="G1093" s="56" t="str">
        <x:v>GBU000010-1</x:v>
      </x:c>
      <x:c r="H1093" s="56" t="str">
        <x:v>GBU000010</x:v>
      </x:c>
      <x:c r="I1093" s="56" t="str">
        <x:v>разноцветный/розовый</x:v>
      </x:c>
      <x:c r="J1093" s="56" t="str">
        <x:v>GBU000010F0002</x:v>
      </x:c>
      <x:c r="K1093" s="54" t="n">
        <x:v>11</x:v>
      </x:c>
      <x:c r="L1093" t="str">
        <x:v>19.08.2026 01:26:53</x:v>
      </x:c>
    </x:row>
    <x:row r="1094">
      <x:c r="A1094" s="56" t="str">
        <x:v>5179</x:v>
      </x:c>
      <x:c r="B1094" s="56" t="str">
        <x:v>IDD 00005550012070886</x:v>
      </x:c>
      <x:c r="C1094" t="str">
        <x:v>м-н Волгоград ТЦ Мармелад</x:v>
      </x:c>
      <x:c r="D1094" t="str">
        <x:v>Волгоград</x:v>
      </x:c>
      <x:c r="E1094" t="str">
        <x:v>Волгоградская обл</x:v>
      </x:c>
      <x:c r="F1094" t="str">
        <x:v>Волгоградская обл., г. Волгоград, ул. им. Землячки, д. 110Б</x:v>
      </x:c>
      <x:c r="G1094" s="56" t="str">
        <x:v>GBU000012-4</x:v>
      </x:c>
      <x:c r="H1094" s="56" t="str">
        <x:v>GBU000012</x:v>
      </x:c>
      <x:c r="I1094" s="56" t="str">
        <x:v>золотистый</x:v>
      </x:c>
      <x:c r="J1094" s="56" t="str">
        <x:v>GBU000012F0001</x:v>
      </x:c>
      <x:c r="K1094" s="54" t="n">
        <x:v>14</x:v>
      </x:c>
      <x:c r="L1094" t="str">
        <x:v>19.08.2026 01:26:53</x:v>
      </x:c>
    </x:row>
    <x:row r="1095">
      <x:c r="A1095" s="56" t="str">
        <x:v>5179</x:v>
      </x:c>
      <x:c r="B1095" s="56" t="str">
        <x:v>IDD 00005550012070886</x:v>
      </x:c>
      <x:c r="C1095" t="str">
        <x:v>м-н Волгоград ТЦ Мармелад</x:v>
      </x:c>
      <x:c r="D1095" t="str">
        <x:v>Волгоград</x:v>
      </x:c>
      <x:c r="E1095" t="str">
        <x:v>Волгоградская обл</x:v>
      </x:c>
      <x:c r="F1095" t="str">
        <x:v>Волгоградская обл., г. Волгоград, ул. им. Землячки, д. 110Б</x:v>
      </x:c>
      <x:c r="G1095" s="56" t="str">
        <x:v>GBU000012-2</x:v>
      </x:c>
      <x:c r="H1095" s="56" t="str">
        <x:v>GBU000012</x:v>
      </x:c>
      <x:c r="I1095" s="56" t="str">
        <x:v>разноцветный/белый</x:v>
      </x:c>
      <x:c r="J1095" s="56" t="str">
        <x:v>GBU000012F0002</x:v>
      </x:c>
      <x:c r="K1095" s="54" t="n">
        <x:v>14</x:v>
      </x:c>
      <x:c r="L1095" t="str">
        <x:v>19.08.2026 01:26:53</x:v>
      </x:c>
    </x:row>
    <x:row r="1096">
      <x:c r="A1096" s="56" t="str">
        <x:v>5179</x:v>
      </x:c>
      <x:c r="B1096" s="56" t="str">
        <x:v>IDD 00005550012070886</x:v>
      </x:c>
      <x:c r="C1096" t="str">
        <x:v>м-н Волгоград ТЦ Мармелад</x:v>
      </x:c>
      <x:c r="D1096" t="str">
        <x:v>Волгоград</x:v>
      </x:c>
      <x:c r="E1096" t="str">
        <x:v>Волгоградская обл</x:v>
      </x:c>
      <x:c r="F1096" t="str">
        <x:v>Волгоградская обл., г. Волгоград, ул. им. Землячки, д. 110Б</x:v>
      </x:c>
      <x:c r="G1096" s="56" t="str">
        <x:v>GBU000012-3</x:v>
      </x:c>
      <x:c r="H1096" s="56" t="str">
        <x:v>GBU000012</x:v>
      </x:c>
      <x:c r="I1096" s="56" t="str">
        <x:v>светло-розовый</x:v>
      </x:c>
      <x:c r="J1096" s="56" t="str">
        <x:v>GBU000012F0003</x:v>
      </x:c>
      <x:c r="K1096" s="54" t="n">
        <x:v>13</x:v>
      </x:c>
      <x:c r="L1096" t="str">
        <x:v>19.08.2026 01:26:52</x:v>
      </x:c>
    </x:row>
    <x:row r="1097">
      <x:c r="A1097" s="56" t="str">
        <x:v>5179</x:v>
      </x:c>
      <x:c r="B1097" s="56" t="str">
        <x:v>IDD 00005550012070886</x:v>
      </x:c>
      <x:c r="C1097" t="str">
        <x:v>м-н Волгоград ТЦ Мармелад</x:v>
      </x:c>
      <x:c r="D1097" t="str">
        <x:v>Волгоград</x:v>
      </x:c>
      <x:c r="E1097" t="str">
        <x:v>Волгоградская обл</x:v>
      </x:c>
      <x:c r="F1097" t="str">
        <x:v>Волгоградская обл., г. Волгоград, ул. им. Землячки, д. 110Б</x:v>
      </x:c>
      <x:c r="G1097" s="56" t="str">
        <x:v>GBU000012-1</x:v>
      </x:c>
      <x:c r="H1097" s="56" t="str">
        <x:v>GBU000012</x:v>
      </x:c>
      <x:c r="I1097" s="56" t="str">
        <x:v>фиолетовый</x:v>
      </x:c>
      <x:c r="J1097" s="56" t="str">
        <x:v>GBU000012F0004</x:v>
      </x:c>
      <x:c r="K1097" s="54" t="n">
        <x:v>14</x:v>
      </x:c>
      <x:c r="L1097" t="str">
        <x:v>19.08.2026 01:26:52</x:v>
      </x:c>
    </x:row>
    <x:row r="1098">
      <x:c r="A1098" s="56" t="str">
        <x:v>5179</x:v>
      </x:c>
      <x:c r="B1098" s="56" t="str">
        <x:v>IDD 00005550012070886</x:v>
      </x:c>
      <x:c r="C1098" t="str">
        <x:v>м-н Волгоград ТЦ Мармелад</x:v>
      </x:c>
      <x:c r="D1098" t="str">
        <x:v>Волгоград</x:v>
      </x:c>
      <x:c r="E1098" t="str">
        <x:v>Волгоградская обл</x:v>
      </x:c>
      <x:c r="F1098" t="str">
        <x:v>Волгоградская обл., г. Волгоград, ул. им. Землячки, д. 110Б</x:v>
      </x:c>
      <x:c r="G1098" s="56" t="str">
        <x:v>GBU000011-1</x:v>
      </x:c>
      <x:c r="H1098" s="56" t="str">
        <x:v>GBU000011</x:v>
      </x:c>
      <x:c r="I1098" s="56" t="str">
        <x:v>красный</x:v>
      </x:c>
      <x:c r="J1098" s="56" t="str">
        <x:v>GBU000011F0001</x:v>
      </x:c>
      <x:c r="K1098" s="54" t="n">
        <x:v>14</x:v>
      </x:c>
      <x:c r="L1098" t="str">
        <x:v>19.08.2026 01:26:51</x:v>
      </x:c>
    </x:row>
    <x:row r="1099">
      <x:c r="A1099" s="56" t="str">
        <x:v>5179</x:v>
      </x:c>
      <x:c r="B1099" s="56" t="str">
        <x:v>IDD 00005550012070886</x:v>
      </x:c>
      <x:c r="C1099" t="str">
        <x:v>м-н Волгоград ТЦ Мармелад</x:v>
      </x:c>
      <x:c r="D1099" t="str">
        <x:v>Волгоград</x:v>
      </x:c>
      <x:c r="E1099" t="str">
        <x:v>Волгоградская обл</x:v>
      </x:c>
      <x:c r="F1099" t="str">
        <x:v>Волгоградская обл., г. Волгоград, ул. им. Землячки, д. 110Б</x:v>
      </x:c>
      <x:c r="G1099" s="56" t="str">
        <x:v>GBU000011-3</x:v>
      </x:c>
      <x:c r="H1099" s="56" t="str">
        <x:v>GBU000011</x:v>
      </x:c>
      <x:c r="I1099" s="56" t="str">
        <x:v>малиновый</x:v>
      </x:c>
      <x:c r="J1099" s="56" t="str">
        <x:v>GBU000011F0002</x:v>
      </x:c>
      <x:c r="K1099" s="54" t="n">
        <x:v>14</x:v>
      </x:c>
      <x:c r="L1099" t="str">
        <x:v>19.08.2026 01:26:53</x:v>
      </x:c>
    </x:row>
    <x:row r="1100">
      <x:c r="A1100" s="56" t="str">
        <x:v>5179</x:v>
      </x:c>
      <x:c r="B1100" s="56" t="str">
        <x:v>IDD 00005550012070886</x:v>
      </x:c>
      <x:c r="C1100" t="str">
        <x:v>м-н Волгоград ТЦ Мармелад</x:v>
      </x:c>
      <x:c r="D1100" t="str">
        <x:v>Волгоград</x:v>
      </x:c>
      <x:c r="E1100" t="str">
        <x:v>Волгоградская обл</x:v>
      </x:c>
      <x:c r="F1100" t="str">
        <x:v>Волгоградская обл., г. Волгоград, ул. им. Землячки, д. 110Б</x:v>
      </x:c>
      <x:c r="G1100" s="56" t="str">
        <x:v>GBU000011-2</x:v>
      </x:c>
      <x:c r="H1100" s="56" t="str">
        <x:v>GBU000011</x:v>
      </x:c>
      <x:c r="I1100" s="56" t="str">
        <x:v>ярко-розовый</x:v>
      </x:c>
      <x:c r="J1100" s="56" t="str">
        <x:v>GBU000011F0003</x:v>
      </x:c>
      <x:c r="K1100" s="54" t="n">
        <x:v>13</x:v>
      </x:c>
      <x:c r="L1100" t="str">
        <x:v>19.08.2026 01:26:53</x:v>
      </x:c>
    </x:row>
    <x:row r="1101">
      <x:c r="A1101" s="56" t="str">
        <x:v>5179</x:v>
      </x:c>
      <x:c r="B1101" s="56" t="str">
        <x:v>IDD 00005550012070886</x:v>
      </x:c>
      <x:c r="C1101" t="str">
        <x:v>м-н Волгоград ТЦ Мармелад</x:v>
      </x:c>
      <x:c r="D1101" t="str">
        <x:v>Волгоград</x:v>
      </x:c>
      <x:c r="E1101" t="str">
        <x:v>Волгоградская обл</x:v>
      </x:c>
      <x:c r="F1101" t="str">
        <x:v>Волгоградская обл., г. Волгоград, ул. им. Землячки, д. 110Б</x:v>
      </x:c>
      <x:c r="G1101" s="56" t="str">
        <x:v>GBU000002-4</x:v>
      </x:c>
      <x:c r="H1101" s="56" t="str">
        <x:v>GBU000002</x:v>
      </x:c>
      <x:c r="I1101" s="56" t="str">
        <x:v>малиновый</x:v>
      </x:c>
      <x:c r="J1101" s="56" t="str">
        <x:v>GBU000002F0001</x:v>
      </x:c>
      <x:c r="K1101" s="54" t="n">
        <x:v>11</x:v>
      </x:c>
      <x:c r="L1101" t="str">
        <x:v>19.08.2026 01:26:53</x:v>
      </x:c>
    </x:row>
    <x:row r="1102">
      <x:c r="A1102" s="56" t="str">
        <x:v>5179</x:v>
      </x:c>
      <x:c r="B1102" s="56" t="str">
        <x:v>IDD 00005550012070886</x:v>
      </x:c>
      <x:c r="C1102" t="str">
        <x:v>м-н Волгоград ТЦ Мармелад</x:v>
      </x:c>
      <x:c r="D1102" t="str">
        <x:v>Волгоград</x:v>
      </x:c>
      <x:c r="E1102" t="str">
        <x:v>Волгоградская обл</x:v>
      </x:c>
      <x:c r="F1102" t="str">
        <x:v>Волгоградская обл., г. Волгоград, ул. им. Землячки, д. 110Б</x:v>
      </x:c>
      <x:c r="G1102" s="56" t="str">
        <x:v>GBU000002-1</x:v>
      </x:c>
      <x:c r="H1102" s="56" t="str">
        <x:v>GBU000002</x:v>
      </x:c>
      <x:c r="I1102" s="56" t="str">
        <x:v>прозрачный</x:v>
      </x:c>
      <x:c r="J1102" s="56" t="str">
        <x:v>GBU000002F0002</x:v>
      </x:c>
      <x:c r="K1102" s="54" t="n">
        <x:v>11</x:v>
      </x:c>
      <x:c r="L1102" t="str">
        <x:v>19.08.2026 01:26:53</x:v>
      </x:c>
    </x:row>
    <x:row r="1103">
      <x:c r="A1103" s="56" t="str">
        <x:v>5179</x:v>
      </x:c>
      <x:c r="B1103" s="56" t="str">
        <x:v>IDD 00005550012070886</x:v>
      </x:c>
      <x:c r="C1103" t="str">
        <x:v>м-н Волгоград ТЦ Мармелад</x:v>
      </x:c>
      <x:c r="D1103" t="str">
        <x:v>Волгоград</x:v>
      </x:c>
      <x:c r="E1103" t="str">
        <x:v>Волгоградская обл</x:v>
      </x:c>
      <x:c r="F1103" t="str">
        <x:v>Волгоградская обл., г. Волгоград, ул. им. Землячки, д. 110Б</x:v>
      </x:c>
      <x:c r="G1103" s="56" t="str">
        <x:v>GBU000002-3</x:v>
      </x:c>
      <x:c r="H1103" s="56" t="str">
        <x:v>GBU000002</x:v>
      </x:c>
      <x:c r="I1103" s="56" t="str">
        <x:v>розовый/бежевый</x:v>
      </x:c>
      <x:c r="J1103" s="56" t="str">
        <x:v>GBU000002F0003</x:v>
      </x:c>
      <x:c r="K1103" s="54" t="n">
        <x:v>11</x:v>
      </x:c>
      <x:c r="L1103" t="str">
        <x:v>19.08.2026 01:26:53</x:v>
      </x:c>
    </x:row>
    <x:row r="1104">
      <x:c r="A1104" s="56" t="str">
        <x:v>5179</x:v>
      </x:c>
      <x:c r="B1104" s="56" t="str">
        <x:v>IDD 00005550012070886</x:v>
      </x:c>
      <x:c r="C1104" t="str">
        <x:v>м-н Волгоград ТЦ Мармелад</x:v>
      </x:c>
      <x:c r="D1104" t="str">
        <x:v>Волгоград</x:v>
      </x:c>
      <x:c r="E1104" t="str">
        <x:v>Волгоградская обл</x:v>
      </x:c>
      <x:c r="F1104" t="str">
        <x:v>Волгоградская обл., г. Волгоград, ул. им. Землячки, д. 110Б</x:v>
      </x:c>
      <x:c r="G1104" s="56" t="str">
        <x:v>GBU000002-2</x:v>
      </x:c>
      <x:c r="H1104" s="56" t="str">
        <x:v>GBU000002</x:v>
      </x:c>
      <x:c r="I1104" s="56" t="str">
        <x:v>светло-розовый</x:v>
      </x:c>
      <x:c r="J1104" s="56" t="str">
        <x:v>GBU000002F0004</x:v>
      </x:c>
      <x:c r="K1104" s="54" t="n">
        <x:v>11</x:v>
      </x:c>
      <x:c r="L1104" t="str">
        <x:v>19.08.2026 01:26:53</x:v>
      </x:c>
    </x:row>
    <x:row r="1105">
      <x:c r="A1105" s="56" t="str">
        <x:v>5179</x:v>
      </x:c>
      <x:c r="B1105" s="56" t="str">
        <x:v>IDD 00005550012070886</x:v>
      </x:c>
      <x:c r="C1105" t="str">
        <x:v>м-н Волгоград ТЦ Мармелад</x:v>
      </x:c>
      <x:c r="D1105" t="str">
        <x:v>Волгоград</x:v>
      </x:c>
      <x:c r="E1105" t="str">
        <x:v>Волгоградская обл</x:v>
      </x:c>
      <x:c r="F1105" t="str">
        <x:v>Волгоградская обл., г. Волгоград, ул. им. Землячки, д. 110Б</x:v>
      </x:c>
      <x:c r="G1105" s="56" t="str">
        <x:v>GBU000005-2</x:v>
      </x:c>
      <x:c r="H1105" s="56" t="str">
        <x:v>GBU000005</x:v>
      </x:c>
      <x:c r="I1105" s="56" t="str">
        <x:v>малиновый</x:v>
      </x:c>
      <x:c r="J1105" s="56" t="str">
        <x:v>GBU000005F0001</x:v>
      </x:c>
      <x:c r="K1105" s="54" t="n">
        <x:v>10</x:v>
      </x:c>
      <x:c r="L1105" t="str">
        <x:v>19.08.2026 01:26:53</x:v>
      </x:c>
    </x:row>
    <x:row r="1106">
      <x:c r="A1106" s="56" t="str">
        <x:v>5179</x:v>
      </x:c>
      <x:c r="B1106" s="56" t="str">
        <x:v>IDD 00005550012070886</x:v>
      </x:c>
      <x:c r="C1106" t="str">
        <x:v>м-н Волгоград ТЦ Мармелад</x:v>
      </x:c>
      <x:c r="D1106" t="str">
        <x:v>Волгоград</x:v>
      </x:c>
      <x:c r="E1106" t="str">
        <x:v>Волгоградская обл</x:v>
      </x:c>
      <x:c r="F1106" t="str">
        <x:v>Волгоградская обл., г. Волгоград, ул. им. Землячки, д. 110Б</x:v>
      </x:c>
      <x:c r="G1106" s="56" t="str">
        <x:v>GBU000005-4</x:v>
      </x:c>
      <x:c r="H1106" s="56" t="str">
        <x:v>GBU000005</x:v>
      </x:c>
      <x:c r="I1106" s="56" t="str">
        <x:v>прозрачный</x:v>
      </x:c>
      <x:c r="J1106" s="56" t="str">
        <x:v>GBU000005F0002</x:v>
      </x:c>
      <x:c r="K1106" s="54" t="n">
        <x:v>11</x:v>
      </x:c>
      <x:c r="L1106" t="str">
        <x:v>19.08.2026 01:26:51</x:v>
      </x:c>
    </x:row>
    <x:row r="1107">
      <x:c r="A1107" s="56" t="str">
        <x:v>5179</x:v>
      </x:c>
      <x:c r="B1107" s="56" t="str">
        <x:v>IDD 00005550012070886</x:v>
      </x:c>
      <x:c r="C1107" t="str">
        <x:v>м-н Волгоград ТЦ Мармелад</x:v>
      </x:c>
      <x:c r="D1107" t="str">
        <x:v>Волгоград</x:v>
      </x:c>
      <x:c r="E1107" t="str">
        <x:v>Волгоградская обл</x:v>
      </x:c>
      <x:c r="F1107" t="str">
        <x:v>Волгоградская обл., г. Волгоград, ул. им. Землячки, д. 110Б</x:v>
      </x:c>
      <x:c r="G1107" s="56" t="str">
        <x:v>GBU000005-3</x:v>
      </x:c>
      <x:c r="H1107" s="56" t="str">
        <x:v>GBU000005</x:v>
      </x:c>
      <x:c r="I1107" s="56" t="str">
        <x:v>светло-розовый</x:v>
      </x:c>
      <x:c r="J1107" s="56" t="str">
        <x:v>GBU000005F0003</x:v>
      </x:c>
      <x:c r="K1107" s="54" t="n">
        <x:v>11</x:v>
      </x:c>
      <x:c r="L1107" t="str">
        <x:v>19.08.2026 01:26:51</x:v>
      </x:c>
    </x:row>
    <x:row r="1108">
      <x:c r="A1108" s="56" t="str">
        <x:v>5179</x:v>
      </x:c>
      <x:c r="B1108" s="56" t="str">
        <x:v>IDD 00005550012070886</x:v>
      </x:c>
      <x:c r="C1108" t="str">
        <x:v>м-н Волгоград ТЦ Мармелад</x:v>
      </x:c>
      <x:c r="D1108" t="str">
        <x:v>Волгоград</x:v>
      </x:c>
      <x:c r="E1108" t="str">
        <x:v>Волгоградская обл</x:v>
      </x:c>
      <x:c r="F1108" t="str">
        <x:v>Волгоградская обл., г. Волгоград, ул. им. Землячки, д. 110Б</x:v>
      </x:c>
      <x:c r="G1108" s="56" t="str">
        <x:v>GBU000005-1</x:v>
      </x:c>
      <x:c r="H1108" s="56" t="str">
        <x:v>GBU000005</x:v>
      </x:c>
      <x:c r="I1108" s="56" t="str">
        <x:v>темно-малиновый</x:v>
      </x:c>
      <x:c r="J1108" s="56" t="str">
        <x:v>GBU000005F0004</x:v>
      </x:c>
      <x:c r="K1108" s="54" t="n">
        <x:v>10</x:v>
      </x:c>
      <x:c r="L1108" t="str">
        <x:v>19.08.2026 01:26:52</x:v>
      </x:c>
    </x:row>
    <x:row r="1109">
      <x:c r="A1109" s="56" t="str">
        <x:v>5179</x:v>
      </x:c>
      <x:c r="B1109" s="56" t="str">
        <x:v>IDD 00005550012070886</x:v>
      </x:c>
      <x:c r="C1109" t="str">
        <x:v>м-н Волгоград ТЦ Мармелад</x:v>
      </x:c>
      <x:c r="D1109" t="str">
        <x:v>Волгоград</x:v>
      </x:c>
      <x:c r="E1109" t="str">
        <x:v>Волгоградская обл</x:v>
      </x:c>
      <x:c r="F1109" t="str">
        <x:v>Волгоградская обл., г. Волгоград, ул. им. Землячки, д. 110Б</x:v>
      </x:c>
      <x:c r="G1109" s="56" t="str">
        <x:v>GBU000008-3</x:v>
      </x:c>
      <x:c r="H1109" s="56" t="str">
        <x:v>GBU000008</x:v>
      </x:c>
      <x:c r="I1109" s="56" t="str">
        <x:v>красный</x:v>
      </x:c>
      <x:c r="J1109" s="56" t="str">
        <x:v>GBU000008F0001</x:v>
      </x:c>
      <x:c r="K1109" s="54" t="n">
        <x:v>13</x:v>
      </x:c>
      <x:c r="L1109" t="str">
        <x:v>19.08.2026 01:26:51</x:v>
      </x:c>
    </x:row>
    <x:row r="1110">
      <x:c r="A1110" s="56" t="str">
        <x:v>5179</x:v>
      </x:c>
      <x:c r="B1110" s="56" t="str">
        <x:v>IDD 00005550012070886</x:v>
      </x:c>
      <x:c r="C1110" t="str">
        <x:v>м-н Волгоград ТЦ Мармелад</x:v>
      </x:c>
      <x:c r="D1110" t="str">
        <x:v>Волгоград</x:v>
      </x:c>
      <x:c r="E1110" t="str">
        <x:v>Волгоградская обл</x:v>
      </x:c>
      <x:c r="F1110" t="str">
        <x:v>Волгоградская обл., г. Волгоград, ул. им. Землячки, д. 110Б</x:v>
      </x:c>
      <x:c r="G1110" s="56" t="str">
        <x:v>GBU000008-2</x:v>
      </x:c>
      <x:c r="H1110" s="56" t="str">
        <x:v>GBU000008</x:v>
      </x:c>
      <x:c r="I1110" s="56" t="str">
        <x:v>розовый</x:v>
      </x:c>
      <x:c r="J1110" s="56" t="str">
        <x:v>GBU000008F0002</x:v>
      </x:c>
      <x:c r="K1110" s="54" t="n">
        <x:v>14</x:v>
      </x:c>
      <x:c r="L1110" t="str">
        <x:v>19.08.2026 01:26:52</x:v>
      </x:c>
    </x:row>
    <x:row r="1111">
      <x:c r="A1111" s="56" t="str">
        <x:v>5189</x:v>
      </x:c>
      <x:c r="B1111" s="56" t="str">
        <x:v>IDD 00005550012071090</x:v>
      </x:c>
      <x:c r="C1111" t="str">
        <x:v>м-н Балашиха ТЦ Конфитюр</x:v>
      </x:c>
      <x:c r="D1111" t="str">
        <x:v>Балашиха</x:v>
      </x:c>
      <x:c r="E1111" t="str">
        <x:v>Московская обл</x:v>
      </x:c>
      <x:c r="F1111" t="str">
        <x:v>Балашиха, ул. Рождественская 3</x:v>
      </x:c>
      <x:c r="G1111" s="56" t="str">
        <x:v>GBU000003-3</x:v>
      </x:c>
      <x:c r="H1111" s="56" t="str">
        <x:v>GBU000003</x:v>
      </x:c>
      <x:c r="I1111" s="56" t="str">
        <x:v>бежевый</x:v>
      </x:c>
      <x:c r="J1111" s="56" t="str">
        <x:v>GBU000003F0001</x:v>
      </x:c>
      <x:c r="K1111" s="54" t="n">
        <x:v>2</x:v>
      </x:c>
      <x:c r="L1111" t="str">
        <x:v>18.08.2026 01:36:49</x:v>
      </x:c>
    </x:row>
    <x:row r="1112">
      <x:c r="A1112" s="56" t="str">
        <x:v>5189</x:v>
      </x:c>
      <x:c r="B1112" s="56" t="str">
        <x:v>IDD 00005550012071090</x:v>
      </x:c>
      <x:c r="C1112" t="str">
        <x:v>м-н Балашиха ТЦ Конфитюр</x:v>
      </x:c>
      <x:c r="D1112" t="str">
        <x:v>Балашиха</x:v>
      </x:c>
      <x:c r="E1112" t="str">
        <x:v>Московская обл</x:v>
      </x:c>
      <x:c r="F1112" t="str">
        <x:v>Балашиха, ул. Рождественская 3</x:v>
      </x:c>
      <x:c r="G1112" s="56" t="str">
        <x:v>GBU000003-1</x:v>
      </x:c>
      <x:c r="H1112" s="56" t="str">
        <x:v>GBU000003</x:v>
      </x:c>
      <x:c r="I1112" s="56" t="str">
        <x:v>коричневый</x:v>
      </x:c>
      <x:c r="J1112" s="56" t="str">
        <x:v>GBU000003F0002</x:v>
      </x:c>
      <x:c r="K1112" s="54" t="n">
        <x:v>2</x:v>
      </x:c>
      <x:c r="L1112" t="str">
        <x:v>18.08.2026 01:36:49</x:v>
      </x:c>
    </x:row>
    <x:row r="1113">
      <x:c r="A1113" s="56" t="str">
        <x:v>5189</x:v>
      </x:c>
      <x:c r="B1113" s="56" t="str">
        <x:v>IDD 00005550012071090</x:v>
      </x:c>
      <x:c r="C1113" t="str">
        <x:v>м-н Балашиха ТЦ Конфитюр</x:v>
      </x:c>
      <x:c r="D1113" t="str">
        <x:v>Балашиха</x:v>
      </x:c>
      <x:c r="E1113" t="str">
        <x:v>Московская обл</x:v>
      </x:c>
      <x:c r="F1113" t="str">
        <x:v>Балашиха, ул. Рождественская 3</x:v>
      </x:c>
      <x:c r="G1113" s="56" t="str">
        <x:v>GBU000003-4</x:v>
      </x:c>
      <x:c r="H1113" s="56" t="str">
        <x:v>GBU000003</x:v>
      </x:c>
      <x:c r="I1113" s="56" t="str">
        <x:v>розовый</x:v>
      </x:c>
      <x:c r="J1113" s="56" t="str">
        <x:v>GBU000003F0003</x:v>
      </x:c>
      <x:c r="K1113" s="54" t="n">
        <x:v>2</x:v>
      </x:c>
      <x:c r="L1113" t="str">
        <x:v>18.08.2026 01:36:49</x:v>
      </x:c>
    </x:row>
    <x:row r="1114">
      <x:c r="A1114" s="56" t="str">
        <x:v>5189</x:v>
      </x:c>
      <x:c r="B1114" s="56" t="str">
        <x:v>IDD 00005550012071090</x:v>
      </x:c>
      <x:c r="C1114" t="str">
        <x:v>м-н Балашиха ТЦ Конфитюр</x:v>
      </x:c>
      <x:c r="D1114" t="str">
        <x:v>Балашиха</x:v>
      </x:c>
      <x:c r="E1114" t="str">
        <x:v>Московская обл</x:v>
      </x:c>
      <x:c r="F1114" t="str">
        <x:v>Балашиха, ул. Рождественская 3</x:v>
      </x:c>
      <x:c r="G1114" s="56" t="str">
        <x:v>GBU000003-2</x:v>
      </x:c>
      <x:c r="H1114" s="56" t="str">
        <x:v>GBU000003</x:v>
      </x:c>
      <x:c r="I1114" s="56" t="str">
        <x:v>светло-коричневый</x:v>
      </x:c>
      <x:c r="J1114" s="56" t="str">
        <x:v>GBU000003F0004</x:v>
      </x:c>
      <x:c r="K1114" s="54" t="n">
        <x:v>2</x:v>
      </x:c>
      <x:c r="L1114" t="str">
        <x:v>18.08.2026 01:36:47</x:v>
      </x:c>
    </x:row>
    <x:row r="1115">
      <x:c r="A1115" s="56" t="str">
        <x:v>5189</x:v>
      </x:c>
      <x:c r="B1115" s="56" t="str">
        <x:v>IDD 00005550012071090</x:v>
      </x:c>
      <x:c r="C1115" t="str">
        <x:v>м-н Балашиха ТЦ Конфитюр</x:v>
      </x:c>
      <x:c r="D1115" t="str">
        <x:v>Балашиха</x:v>
      </x:c>
      <x:c r="E1115" t="str">
        <x:v>Московская обл</x:v>
      </x:c>
      <x:c r="F1115" t="str">
        <x:v>Балашиха, ул. Рождественская 3</x:v>
      </x:c>
      <x:c r="G1115" s="56" t="str">
        <x:v>GBU000010-2</x:v>
      </x:c>
      <x:c r="H1115" s="56" t="str">
        <x:v>GBU000010</x:v>
      </x:c>
      <x:c r="I1115" s="56" t="str">
        <x:v>разноцветный</x:v>
      </x:c>
      <x:c r="J1115" s="56" t="str">
        <x:v>GBU000010F0001</x:v>
      </x:c>
      <x:c r="K1115" s="54" t="n">
        <x:v>2</x:v>
      </x:c>
      <x:c r="L1115" t="str">
        <x:v>18.08.2026 01:36:47</x:v>
      </x:c>
    </x:row>
    <x:row r="1116">
      <x:c r="A1116" s="56" t="str">
        <x:v>5189</x:v>
      </x:c>
      <x:c r="B1116" s="56" t="str">
        <x:v>IDD 00005550012071090</x:v>
      </x:c>
      <x:c r="C1116" t="str">
        <x:v>м-н Балашиха ТЦ Конфитюр</x:v>
      </x:c>
      <x:c r="D1116" t="str">
        <x:v>Балашиха</x:v>
      </x:c>
      <x:c r="E1116" t="str">
        <x:v>Московская обл</x:v>
      </x:c>
      <x:c r="F1116" t="str">
        <x:v>Балашиха, ул. Рождественская 3</x:v>
      </x:c>
      <x:c r="G1116" s="56" t="str">
        <x:v>GBU000010-1</x:v>
      </x:c>
      <x:c r="H1116" s="56" t="str">
        <x:v>GBU000010</x:v>
      </x:c>
      <x:c r="I1116" s="56" t="str">
        <x:v>разноцветный/розовый</x:v>
      </x:c>
      <x:c r="J1116" s="56" t="str">
        <x:v>GBU000010F0002</x:v>
      </x:c>
      <x:c r="K1116" s="54" t="n">
        <x:v>2</x:v>
      </x:c>
      <x:c r="L1116" t="str">
        <x:v>18.08.2026 01:36:47</x:v>
      </x:c>
    </x:row>
    <x:row r="1117">
      <x:c r="A1117" s="56" t="str">
        <x:v>5189</x:v>
      </x:c>
      <x:c r="B1117" s="56" t="str">
        <x:v>IDD 00005550012071090</x:v>
      </x:c>
      <x:c r="C1117" t="str">
        <x:v>м-н Балашиха ТЦ Конфитюр</x:v>
      </x:c>
      <x:c r="D1117" t="str">
        <x:v>Балашиха</x:v>
      </x:c>
      <x:c r="E1117" t="str">
        <x:v>Московская обл</x:v>
      </x:c>
      <x:c r="F1117" t="str">
        <x:v>Балашиха, ул. Рождественская 3</x:v>
      </x:c>
      <x:c r="G1117" s="56" t="str">
        <x:v>GBU000012-4</x:v>
      </x:c>
      <x:c r="H1117" s="56" t="str">
        <x:v>GBU000012</x:v>
      </x:c>
      <x:c r="I1117" s="56" t="str">
        <x:v>золотистый</x:v>
      </x:c>
      <x:c r="J1117" s="56" t="str">
        <x:v>GBU000012F0001</x:v>
      </x:c>
      <x:c r="K1117" s="54" t="n">
        <x:v>4</x:v>
      </x:c>
      <x:c r="L1117" t="str">
        <x:v>18.08.2026 01:36:49</x:v>
      </x:c>
    </x:row>
    <x:row r="1118">
      <x:c r="A1118" s="56" t="str">
        <x:v>5189</x:v>
      </x:c>
      <x:c r="B1118" s="56" t="str">
        <x:v>IDD 00005550012071090</x:v>
      </x:c>
      <x:c r="C1118" t="str">
        <x:v>м-н Балашиха ТЦ Конфитюр</x:v>
      </x:c>
      <x:c r="D1118" t="str">
        <x:v>Балашиха</x:v>
      </x:c>
      <x:c r="E1118" t="str">
        <x:v>Московская обл</x:v>
      </x:c>
      <x:c r="F1118" t="str">
        <x:v>Балашиха, ул. Рождественская 3</x:v>
      </x:c>
      <x:c r="G1118" s="56" t="str">
        <x:v>GBU000012-2</x:v>
      </x:c>
      <x:c r="H1118" s="56" t="str">
        <x:v>GBU000012</x:v>
      </x:c>
      <x:c r="I1118" s="56" t="str">
        <x:v>разноцветный/белый</x:v>
      </x:c>
      <x:c r="J1118" s="56" t="str">
        <x:v>GBU000012F0002</x:v>
      </x:c>
      <x:c r="K1118" s="54" t="n">
        <x:v>5</x:v>
      </x:c>
      <x:c r="L1118" t="str">
        <x:v>18.08.2026 01:36:49</x:v>
      </x:c>
    </x:row>
    <x:row r="1119">
      <x:c r="A1119" s="56" t="str">
        <x:v>5189</x:v>
      </x:c>
      <x:c r="B1119" s="56" t="str">
        <x:v>IDD 00005550012071090</x:v>
      </x:c>
      <x:c r="C1119" t="str">
        <x:v>м-н Балашиха ТЦ Конфитюр</x:v>
      </x:c>
      <x:c r="D1119" t="str">
        <x:v>Балашиха</x:v>
      </x:c>
      <x:c r="E1119" t="str">
        <x:v>Московская обл</x:v>
      </x:c>
      <x:c r="F1119" t="str">
        <x:v>Балашиха, ул. Рождественская 3</x:v>
      </x:c>
      <x:c r="G1119" s="56" t="str">
        <x:v>GBU000012-3</x:v>
      </x:c>
      <x:c r="H1119" s="56" t="str">
        <x:v>GBU000012</x:v>
      </x:c>
      <x:c r="I1119" s="56" t="str">
        <x:v>светло-розовый</x:v>
      </x:c>
      <x:c r="J1119" s="56" t="str">
        <x:v>GBU000012F0003</x:v>
      </x:c>
      <x:c r="K1119" s="54" t="n">
        <x:v>5</x:v>
      </x:c>
      <x:c r="L1119" t="str">
        <x:v>18.08.2026 01:36:48</x:v>
      </x:c>
    </x:row>
    <x:row r="1120">
      <x:c r="A1120" s="56" t="str">
        <x:v>5189</x:v>
      </x:c>
      <x:c r="B1120" s="56" t="str">
        <x:v>IDD 00005550012071090</x:v>
      </x:c>
      <x:c r="C1120" t="str">
        <x:v>м-н Балашиха ТЦ Конфитюр</x:v>
      </x:c>
      <x:c r="D1120" t="str">
        <x:v>Балашиха</x:v>
      </x:c>
      <x:c r="E1120" t="str">
        <x:v>Московская обл</x:v>
      </x:c>
      <x:c r="F1120" t="str">
        <x:v>Балашиха, ул. Рождественская 3</x:v>
      </x:c>
      <x:c r="G1120" s="56" t="str">
        <x:v>GBU000012-1</x:v>
      </x:c>
      <x:c r="H1120" s="56" t="str">
        <x:v>GBU000012</x:v>
      </x:c>
      <x:c r="I1120" s="56" t="str">
        <x:v>фиолетовый</x:v>
      </x:c>
      <x:c r="J1120" s="56" t="str">
        <x:v>GBU000012F0004</x:v>
      </x:c>
      <x:c r="K1120" s="54" t="n">
        <x:v>5</x:v>
      </x:c>
      <x:c r="L1120" t="str">
        <x:v>18.08.2026 01:36:48</x:v>
      </x:c>
    </x:row>
    <x:row r="1121">
      <x:c r="A1121" s="56" t="str">
        <x:v>5189</x:v>
      </x:c>
      <x:c r="B1121" s="56" t="str">
        <x:v>IDD 00005550012071090</x:v>
      </x:c>
      <x:c r="C1121" t="str">
        <x:v>м-н Балашиха ТЦ Конфитюр</x:v>
      </x:c>
      <x:c r="D1121" t="str">
        <x:v>Балашиха</x:v>
      </x:c>
      <x:c r="E1121" t="str">
        <x:v>Московская обл</x:v>
      </x:c>
      <x:c r="F1121" t="str">
        <x:v>Балашиха, ул. Рождественская 3</x:v>
      </x:c>
      <x:c r="G1121" s="56" t="str">
        <x:v>GBU000011-1</x:v>
      </x:c>
      <x:c r="H1121" s="56" t="str">
        <x:v>GBU000011</x:v>
      </x:c>
      <x:c r="I1121" s="56" t="str">
        <x:v>красный</x:v>
      </x:c>
      <x:c r="J1121" s="56" t="str">
        <x:v>GBU000011F0001</x:v>
      </x:c>
      <x:c r="K1121" s="54" t="n">
        <x:v>5</x:v>
      </x:c>
      <x:c r="L1121" t="str">
        <x:v>18.08.2026 01:36:47</x:v>
      </x:c>
    </x:row>
    <x:row r="1122">
      <x:c r="A1122" s="56" t="str">
        <x:v>5189</x:v>
      </x:c>
      <x:c r="B1122" s="56" t="str">
        <x:v>IDD 00005550012071090</x:v>
      </x:c>
      <x:c r="C1122" t="str">
        <x:v>м-н Балашиха ТЦ Конфитюр</x:v>
      </x:c>
      <x:c r="D1122" t="str">
        <x:v>Балашиха</x:v>
      </x:c>
      <x:c r="E1122" t="str">
        <x:v>Московская обл</x:v>
      </x:c>
      <x:c r="F1122" t="str">
        <x:v>Балашиха, ул. Рождественская 3</x:v>
      </x:c>
      <x:c r="G1122" s="56" t="str">
        <x:v>GBU000011-3</x:v>
      </x:c>
      <x:c r="H1122" s="56" t="str">
        <x:v>GBU000011</x:v>
      </x:c>
      <x:c r="I1122" s="56" t="str">
        <x:v>малиновый</x:v>
      </x:c>
      <x:c r="J1122" s="56" t="str">
        <x:v>GBU000011F0002</x:v>
      </x:c>
      <x:c r="K1122" s="54" t="n">
        <x:v>5</x:v>
      </x:c>
      <x:c r="L1122" t="str">
        <x:v>18.08.2026 01:36:49</x:v>
      </x:c>
    </x:row>
    <x:row r="1123">
      <x:c r="A1123" s="56" t="str">
        <x:v>5189</x:v>
      </x:c>
      <x:c r="B1123" s="56" t="str">
        <x:v>IDD 00005550012071090</x:v>
      </x:c>
      <x:c r="C1123" t="str">
        <x:v>м-н Балашиха ТЦ Конфитюр</x:v>
      </x:c>
      <x:c r="D1123" t="str">
        <x:v>Балашиха</x:v>
      </x:c>
      <x:c r="E1123" t="str">
        <x:v>Московская обл</x:v>
      </x:c>
      <x:c r="F1123" t="str">
        <x:v>Балашиха, ул. Рождественская 3</x:v>
      </x:c>
      <x:c r="G1123" s="56" t="str">
        <x:v>GBU000011-2</x:v>
      </x:c>
      <x:c r="H1123" s="56" t="str">
        <x:v>GBU000011</x:v>
      </x:c>
      <x:c r="I1123" s="56" t="str">
        <x:v>ярко-розовый</x:v>
      </x:c>
      <x:c r="J1123" s="56" t="str">
        <x:v>GBU000011F0003</x:v>
      </x:c>
      <x:c r="K1123" s="54" t="n">
        <x:v>5</x:v>
      </x:c>
      <x:c r="L1123" t="str">
        <x:v>18.08.2026 01:36:49</x:v>
      </x:c>
    </x:row>
    <x:row r="1124">
      <x:c r="A1124" s="56" t="str">
        <x:v>5189</x:v>
      </x:c>
      <x:c r="B1124" s="56" t="str">
        <x:v>IDD 00005550012071090</x:v>
      </x:c>
      <x:c r="C1124" t="str">
        <x:v>м-н Балашиха ТЦ Конфитюр</x:v>
      </x:c>
      <x:c r="D1124" t="str">
        <x:v>Балашиха</x:v>
      </x:c>
      <x:c r="E1124" t="str">
        <x:v>Московская обл</x:v>
      </x:c>
      <x:c r="F1124" t="str">
        <x:v>Балашиха, ул. Рождественская 3</x:v>
      </x:c>
      <x:c r="G1124" s="56" t="str">
        <x:v>GBU000002-4</x:v>
      </x:c>
      <x:c r="H1124" s="56" t="str">
        <x:v>GBU000002</x:v>
      </x:c>
      <x:c r="I1124" s="56" t="str">
        <x:v>малиновый</x:v>
      </x:c>
      <x:c r="J1124" s="56" t="str">
        <x:v>GBU000002F0001</x:v>
      </x:c>
      <x:c r="K1124" s="54" t="n">
        <x:v>2</x:v>
      </x:c>
      <x:c r="L1124" t="str">
        <x:v>18.08.2026 01:36:48</x:v>
      </x:c>
    </x:row>
    <x:row r="1125">
      <x:c r="A1125" s="56" t="str">
        <x:v>5189</x:v>
      </x:c>
      <x:c r="B1125" s="56" t="str">
        <x:v>IDD 00005550012071090</x:v>
      </x:c>
      <x:c r="C1125" t="str">
        <x:v>м-н Балашиха ТЦ Конфитюр</x:v>
      </x:c>
      <x:c r="D1125" t="str">
        <x:v>Балашиха</x:v>
      </x:c>
      <x:c r="E1125" t="str">
        <x:v>Московская обл</x:v>
      </x:c>
      <x:c r="F1125" t="str">
        <x:v>Балашиха, ул. Рождественская 3</x:v>
      </x:c>
      <x:c r="G1125" s="56" t="str">
        <x:v>GBU000002-1</x:v>
      </x:c>
      <x:c r="H1125" s="56" t="str">
        <x:v>GBU000002</x:v>
      </x:c>
      <x:c r="I1125" s="56" t="str">
        <x:v>прозрачный</x:v>
      </x:c>
      <x:c r="J1125" s="56" t="str">
        <x:v>GBU000002F0002</x:v>
      </x:c>
      <x:c r="K1125" s="54" t="n">
        <x:v>2</x:v>
      </x:c>
      <x:c r="L1125" t="str">
        <x:v>18.08.2026 01:36:49</x:v>
      </x:c>
    </x:row>
    <x:row r="1126">
      <x:c r="A1126" s="56" t="str">
        <x:v>5189</x:v>
      </x:c>
      <x:c r="B1126" s="56" t="str">
        <x:v>IDD 00005550012071090</x:v>
      </x:c>
      <x:c r="C1126" t="str">
        <x:v>м-н Балашиха ТЦ Конфитюр</x:v>
      </x:c>
      <x:c r="D1126" t="str">
        <x:v>Балашиха</x:v>
      </x:c>
      <x:c r="E1126" t="str">
        <x:v>Московская обл</x:v>
      </x:c>
      <x:c r="F1126" t="str">
        <x:v>Балашиха, ул. Рождественская 3</x:v>
      </x:c>
      <x:c r="G1126" s="56" t="str">
        <x:v>GBU000002-3</x:v>
      </x:c>
      <x:c r="H1126" s="56" t="str">
        <x:v>GBU000002</x:v>
      </x:c>
      <x:c r="I1126" s="56" t="str">
        <x:v>розовый/бежевый</x:v>
      </x:c>
      <x:c r="J1126" s="56" t="str">
        <x:v>GBU000002F0003</x:v>
      </x:c>
      <x:c r="K1126" s="54" t="n">
        <x:v>2</x:v>
      </x:c>
      <x:c r="L1126" t="str">
        <x:v>18.08.2026 01:36:49</x:v>
      </x:c>
    </x:row>
    <x:row r="1127">
      <x:c r="A1127" s="56" t="str">
        <x:v>5189</x:v>
      </x:c>
      <x:c r="B1127" s="56" t="str">
        <x:v>IDD 00005550012071090</x:v>
      </x:c>
      <x:c r="C1127" t="str">
        <x:v>м-н Балашиха ТЦ Конфитюр</x:v>
      </x:c>
      <x:c r="D1127" t="str">
        <x:v>Балашиха</x:v>
      </x:c>
      <x:c r="E1127" t="str">
        <x:v>Московская обл</x:v>
      </x:c>
      <x:c r="F1127" t="str">
        <x:v>Балашиха, ул. Рождественская 3</x:v>
      </x:c>
      <x:c r="G1127" s="56" t="str">
        <x:v>GBU000002-2</x:v>
      </x:c>
      <x:c r="H1127" s="56" t="str">
        <x:v>GBU000002</x:v>
      </x:c>
      <x:c r="I1127" s="56" t="str">
        <x:v>светло-розовый</x:v>
      </x:c>
      <x:c r="J1127" s="56" t="str">
        <x:v>GBU000002F0004</x:v>
      </x:c>
      <x:c r="K1127" s="54" t="n">
        <x:v>2</x:v>
      </x:c>
      <x:c r="L1127" t="str">
        <x:v>18.08.2026 01:36:49</x:v>
      </x:c>
    </x:row>
    <x:row r="1128">
      <x:c r="A1128" s="56" t="str">
        <x:v>5189</x:v>
      </x:c>
      <x:c r="B1128" s="56" t="str">
        <x:v>IDD 00005550012071090</x:v>
      </x:c>
      <x:c r="C1128" t="str">
        <x:v>м-н Балашиха ТЦ Конфитюр</x:v>
      </x:c>
      <x:c r="D1128" t="str">
        <x:v>Балашиха</x:v>
      </x:c>
      <x:c r="E1128" t="str">
        <x:v>Московская обл</x:v>
      </x:c>
      <x:c r="F1128" t="str">
        <x:v>Балашиха, ул. Рождественская 3</x:v>
      </x:c>
      <x:c r="G1128" s="56" t="str">
        <x:v>GBU000005-2</x:v>
      </x:c>
      <x:c r="H1128" s="56" t="str">
        <x:v>GBU000005</x:v>
      </x:c>
      <x:c r="I1128" s="56" t="str">
        <x:v>малиновый</x:v>
      </x:c>
      <x:c r="J1128" s="56" t="str">
        <x:v>GBU000005F0001</x:v>
      </x:c>
      <x:c r="K1128" s="54" t="n">
        <x:v>2</x:v>
      </x:c>
      <x:c r="L1128" t="str">
        <x:v>18.08.2026 01:36:49</x:v>
      </x:c>
    </x:row>
    <x:row r="1129">
      <x:c r="A1129" s="56" t="str">
        <x:v>5189</x:v>
      </x:c>
      <x:c r="B1129" s="56" t="str">
        <x:v>IDD 00005550012071090</x:v>
      </x:c>
      <x:c r="C1129" t="str">
        <x:v>м-н Балашиха ТЦ Конфитюр</x:v>
      </x:c>
      <x:c r="D1129" t="str">
        <x:v>Балашиха</x:v>
      </x:c>
      <x:c r="E1129" t="str">
        <x:v>Московская обл</x:v>
      </x:c>
      <x:c r="F1129" t="str">
        <x:v>Балашиха, ул. Рождественская 3</x:v>
      </x:c>
      <x:c r="G1129" s="56" t="str">
        <x:v>GBU000005-4</x:v>
      </x:c>
      <x:c r="H1129" s="56" t="str">
        <x:v>GBU000005</x:v>
      </x:c>
      <x:c r="I1129" s="56" t="str">
        <x:v>прозрачный</x:v>
      </x:c>
      <x:c r="J1129" s="56" t="str">
        <x:v>GBU000005F0002</x:v>
      </x:c>
      <x:c r="K1129" s="54" t="n">
        <x:v>2</x:v>
      </x:c>
      <x:c r="L1129" t="str">
        <x:v>18.08.2026 01:36:47</x:v>
      </x:c>
    </x:row>
    <x:row r="1130">
      <x:c r="A1130" s="56" t="str">
        <x:v>5189</x:v>
      </x:c>
      <x:c r="B1130" s="56" t="str">
        <x:v>IDD 00005550012071090</x:v>
      </x:c>
      <x:c r="C1130" t="str">
        <x:v>м-н Балашиха ТЦ Конфитюр</x:v>
      </x:c>
      <x:c r="D1130" t="str">
        <x:v>Балашиха</x:v>
      </x:c>
      <x:c r="E1130" t="str">
        <x:v>Московская обл</x:v>
      </x:c>
      <x:c r="F1130" t="str">
        <x:v>Балашиха, ул. Рождественская 3</x:v>
      </x:c>
      <x:c r="G1130" s="56" t="str">
        <x:v>GBU000005-3</x:v>
      </x:c>
      <x:c r="H1130" s="56" t="str">
        <x:v>GBU000005</x:v>
      </x:c>
      <x:c r="I1130" s="56" t="str">
        <x:v>светло-розовый</x:v>
      </x:c>
      <x:c r="J1130" s="56" t="str">
        <x:v>GBU000005F0003</x:v>
      </x:c>
      <x:c r="K1130" s="54" t="n">
        <x:v>2</x:v>
      </x:c>
      <x:c r="L1130" t="str">
        <x:v>18.08.2026 01:36:48</x:v>
      </x:c>
    </x:row>
    <x:row r="1131">
      <x:c r="A1131" s="56" t="str">
        <x:v>5189</x:v>
      </x:c>
      <x:c r="B1131" s="56" t="str">
        <x:v>IDD 00005550012071090</x:v>
      </x:c>
      <x:c r="C1131" t="str">
        <x:v>м-н Балашиха ТЦ Конфитюр</x:v>
      </x:c>
      <x:c r="D1131" t="str">
        <x:v>Балашиха</x:v>
      </x:c>
      <x:c r="E1131" t="str">
        <x:v>Московская обл</x:v>
      </x:c>
      <x:c r="F1131" t="str">
        <x:v>Балашиха, ул. Рождественская 3</x:v>
      </x:c>
      <x:c r="G1131" s="56" t="str">
        <x:v>GBU000005-1</x:v>
      </x:c>
      <x:c r="H1131" s="56" t="str">
        <x:v>GBU000005</x:v>
      </x:c>
      <x:c r="I1131" s="56" t="str">
        <x:v>темно-малиновый</x:v>
      </x:c>
      <x:c r="J1131" s="56" t="str">
        <x:v>GBU000005F0004</x:v>
      </x:c>
      <x:c r="K1131" s="54" t="n">
        <x:v>2</x:v>
      </x:c>
      <x:c r="L1131" t="str">
        <x:v>18.08.2026 01:36:48</x:v>
      </x:c>
    </x:row>
    <x:row r="1132">
      <x:c r="A1132" s="56" t="str">
        <x:v>5189</x:v>
      </x:c>
      <x:c r="B1132" s="56" t="str">
        <x:v>IDD 00005550012071090</x:v>
      </x:c>
      <x:c r="C1132" t="str">
        <x:v>м-н Балашиха ТЦ Конфитюр</x:v>
      </x:c>
      <x:c r="D1132" t="str">
        <x:v>Балашиха</x:v>
      </x:c>
      <x:c r="E1132" t="str">
        <x:v>Московская обл</x:v>
      </x:c>
      <x:c r="F1132" t="str">
        <x:v>Балашиха, ул. Рождественская 3</x:v>
      </x:c>
      <x:c r="G1132" s="56" t="str">
        <x:v>GBU000008-3</x:v>
      </x:c>
      <x:c r="H1132" s="56" t="str">
        <x:v>GBU000008</x:v>
      </x:c>
      <x:c r="I1132" s="56" t="str">
        <x:v>красный</x:v>
      </x:c>
      <x:c r="J1132" s="56" t="str">
        <x:v>GBU000008F0001</x:v>
      </x:c>
      <x:c r="K1132" s="54" t="n">
        <x:v>5</x:v>
      </x:c>
      <x:c r="L1132" t="str">
        <x:v>18.08.2026 01:36:48</x:v>
      </x:c>
    </x:row>
    <x:row r="1133">
      <x:c r="A1133" s="56" t="str">
        <x:v>5189</x:v>
      </x:c>
      <x:c r="B1133" s="56" t="str">
        <x:v>IDD 00005550012071090</x:v>
      </x:c>
      <x:c r="C1133" t="str">
        <x:v>м-н Балашиха ТЦ Конфитюр</x:v>
      </x:c>
      <x:c r="D1133" t="str">
        <x:v>Балашиха</x:v>
      </x:c>
      <x:c r="E1133" t="str">
        <x:v>Московская обл</x:v>
      </x:c>
      <x:c r="F1133" t="str">
        <x:v>Балашиха, ул. Рождественская 3</x:v>
      </x:c>
      <x:c r="G1133" s="56" t="str">
        <x:v>GBU000008-2</x:v>
      </x:c>
      <x:c r="H1133" s="56" t="str">
        <x:v>GBU000008</x:v>
      </x:c>
      <x:c r="I1133" s="56" t="str">
        <x:v>розовый</x:v>
      </x:c>
      <x:c r="J1133" s="56" t="str">
        <x:v>GBU000008F0002</x:v>
      </x:c>
      <x:c r="K1133" s="54" t="n">
        <x:v>5</x:v>
      </x:c>
      <x:c r="L1133" t="str">
        <x:v>18.08.2026 01:36:48</x:v>
      </x:c>
    </x:row>
    <x:row r="1134">
      <x:c r="A1134" s="56" t="str">
        <x:v>5201</x:v>
      </x:c>
      <x:c r="B1134" s="56" t="str">
        <x:v>IDD 00005550012527552</x:v>
      </x:c>
      <x:c r="C1134" t="str">
        <x:v>м-н Тверь ТЦ РИО</x:v>
      </x:c>
      <x:c r="D1134" t="str">
        <x:v>Тверь</x:v>
      </x:c>
      <x:c r="E1134" t="str">
        <x:v>Тверская обл</x:v>
      </x:c>
      <x:c r="F1134" t="str">
        <x:v>г. Тверь, площадь Гагарина, 5</x:v>
      </x:c>
      <x:c r="G1134" s="56" t="str">
        <x:v>GBU000012-4</x:v>
      </x:c>
      <x:c r="H1134" s="56" t="str">
        <x:v>GBU000012</x:v>
      </x:c>
      <x:c r="I1134" s="56" t="str">
        <x:v>золотистый</x:v>
      </x:c>
      <x:c r="J1134" s="56" t="str">
        <x:v>GBU000012F0001</x:v>
      </x:c>
      <x:c r="K1134" s="54" t="n">
        <x:v>5</x:v>
      </x:c>
      <x:c r="L1134" t="str">
        <x:v>19.08.2026 02:21:53</x:v>
      </x:c>
    </x:row>
    <x:row r="1135">
      <x:c r="A1135" s="56" t="str">
        <x:v>5201</x:v>
      </x:c>
      <x:c r="B1135" s="56" t="str">
        <x:v>IDD 00005550012527552</x:v>
      </x:c>
      <x:c r="C1135" t="str">
        <x:v>м-н Тверь ТЦ РИО</x:v>
      </x:c>
      <x:c r="D1135" t="str">
        <x:v>Тверь</x:v>
      </x:c>
      <x:c r="E1135" t="str">
        <x:v>Тверская обл</x:v>
      </x:c>
      <x:c r="F1135" t="str">
        <x:v>г. Тверь, площадь Гагарина, 5</x:v>
      </x:c>
      <x:c r="G1135" s="56" t="str">
        <x:v>GBU000012-2</x:v>
      </x:c>
      <x:c r="H1135" s="56" t="str">
        <x:v>GBU000012</x:v>
      </x:c>
      <x:c r="I1135" s="56" t="str">
        <x:v>разноцветный/белый</x:v>
      </x:c>
      <x:c r="J1135" s="56" t="str">
        <x:v>GBU000012F0002</x:v>
      </x:c>
      <x:c r="K1135" s="54" t="n">
        <x:v>5</x:v>
      </x:c>
      <x:c r="L1135" t="str">
        <x:v>19.08.2026 02:21:53</x:v>
      </x:c>
    </x:row>
    <x:row r="1136">
      <x:c r="A1136" s="56" t="str">
        <x:v>5201</x:v>
      </x:c>
      <x:c r="B1136" s="56" t="str">
        <x:v>IDD 00005550012527552</x:v>
      </x:c>
      <x:c r="C1136" t="str">
        <x:v>м-н Тверь ТЦ РИО</x:v>
      </x:c>
      <x:c r="D1136" t="str">
        <x:v>Тверь</x:v>
      </x:c>
      <x:c r="E1136" t="str">
        <x:v>Тверская обл</x:v>
      </x:c>
      <x:c r="F1136" t="str">
        <x:v>г. Тверь, площадь Гагарина, 5</x:v>
      </x:c>
      <x:c r="G1136" s="56" t="str">
        <x:v>GBU000012-3</x:v>
      </x:c>
      <x:c r="H1136" s="56" t="str">
        <x:v>GBU000012</x:v>
      </x:c>
      <x:c r="I1136" s="56" t="str">
        <x:v>светло-розовый</x:v>
      </x:c>
      <x:c r="J1136" s="56" t="str">
        <x:v>GBU000012F0003</x:v>
      </x:c>
      <x:c r="K1136" s="54" t="n">
        <x:v>5</x:v>
      </x:c>
      <x:c r="L1136" t="str">
        <x:v>19.08.2026 02:21:51</x:v>
      </x:c>
    </x:row>
    <x:row r="1137">
      <x:c r="A1137" s="56" t="str">
        <x:v>5201</x:v>
      </x:c>
      <x:c r="B1137" s="56" t="str">
        <x:v>IDD 00005550012527552</x:v>
      </x:c>
      <x:c r="C1137" t="str">
        <x:v>м-н Тверь ТЦ РИО</x:v>
      </x:c>
      <x:c r="D1137" t="str">
        <x:v>Тверь</x:v>
      </x:c>
      <x:c r="E1137" t="str">
        <x:v>Тверская обл</x:v>
      </x:c>
      <x:c r="F1137" t="str">
        <x:v>г. Тверь, площадь Гагарина, 5</x:v>
      </x:c>
      <x:c r="G1137" s="56" t="str">
        <x:v>GBU000012-1</x:v>
      </x:c>
      <x:c r="H1137" s="56" t="str">
        <x:v>GBU000012</x:v>
      </x:c>
      <x:c r="I1137" s="56" t="str">
        <x:v>фиолетовый</x:v>
      </x:c>
      <x:c r="J1137" s="56" t="str">
        <x:v>GBU000012F0004</x:v>
      </x:c>
      <x:c r="K1137" s="54" t="n">
        <x:v>5</x:v>
      </x:c>
      <x:c r="L1137" t="str">
        <x:v>19.08.2026 02:21:51</x:v>
      </x:c>
    </x:row>
    <x:row r="1138">
      <x:c r="A1138" s="56" t="str">
        <x:v>5201</x:v>
      </x:c>
      <x:c r="B1138" s="56" t="str">
        <x:v>IDD 00005550012527552</x:v>
      </x:c>
      <x:c r="C1138" t="str">
        <x:v>м-н Тверь ТЦ РИО</x:v>
      </x:c>
      <x:c r="D1138" t="str">
        <x:v>Тверь</x:v>
      </x:c>
      <x:c r="E1138" t="str">
        <x:v>Тверская обл</x:v>
      </x:c>
      <x:c r="F1138" t="str">
        <x:v>г. Тверь, площадь Гагарина, 5</x:v>
      </x:c>
      <x:c r="G1138" s="56" t="str">
        <x:v>GBU000011-1</x:v>
      </x:c>
      <x:c r="H1138" s="56" t="str">
        <x:v>GBU000011</x:v>
      </x:c>
      <x:c r="I1138" s="56" t="str">
        <x:v>красный</x:v>
      </x:c>
      <x:c r="J1138" s="56" t="str">
        <x:v>GBU000011F0001</x:v>
      </x:c>
      <x:c r="K1138" s="54" t="n">
        <x:v>5</x:v>
      </x:c>
      <x:c r="L1138" t="str">
        <x:v>19.08.2026 02:21:53</x:v>
      </x:c>
    </x:row>
    <x:row r="1139">
      <x:c r="A1139" s="56" t="str">
        <x:v>5201</x:v>
      </x:c>
      <x:c r="B1139" s="56" t="str">
        <x:v>IDD 00005550012527552</x:v>
      </x:c>
      <x:c r="C1139" t="str">
        <x:v>м-н Тверь ТЦ РИО</x:v>
      </x:c>
      <x:c r="D1139" t="str">
        <x:v>Тверь</x:v>
      </x:c>
      <x:c r="E1139" t="str">
        <x:v>Тверская обл</x:v>
      </x:c>
      <x:c r="F1139" t="str">
        <x:v>г. Тверь, площадь Гагарина, 5</x:v>
      </x:c>
      <x:c r="G1139" s="56" t="str">
        <x:v>GBU000011-3</x:v>
      </x:c>
      <x:c r="H1139" s="56" t="str">
        <x:v>GBU000011</x:v>
      </x:c>
      <x:c r="I1139" s="56" t="str">
        <x:v>малиновый</x:v>
      </x:c>
      <x:c r="J1139" s="56" t="str">
        <x:v>GBU000011F0002</x:v>
      </x:c>
      <x:c r="K1139" s="54" t="n">
        <x:v>5</x:v>
      </x:c>
      <x:c r="L1139" t="str">
        <x:v>19.08.2026 02:21:53</x:v>
      </x:c>
    </x:row>
    <x:row r="1140">
      <x:c r="A1140" s="56" t="str">
        <x:v>5201</x:v>
      </x:c>
      <x:c r="B1140" s="56" t="str">
        <x:v>IDD 00005550012527552</x:v>
      </x:c>
      <x:c r="C1140" t="str">
        <x:v>м-н Тверь ТЦ РИО</x:v>
      </x:c>
      <x:c r="D1140" t="str">
        <x:v>Тверь</x:v>
      </x:c>
      <x:c r="E1140" t="str">
        <x:v>Тверская обл</x:v>
      </x:c>
      <x:c r="F1140" t="str">
        <x:v>г. Тверь, площадь Гагарина, 5</x:v>
      </x:c>
      <x:c r="G1140" s="56" t="str">
        <x:v>GBU000011-2</x:v>
      </x:c>
      <x:c r="H1140" s="56" t="str">
        <x:v>GBU000011</x:v>
      </x:c>
      <x:c r="I1140" s="56" t="str">
        <x:v>ярко-розовый</x:v>
      </x:c>
      <x:c r="J1140" s="56" t="str">
        <x:v>GBU000011F0003</x:v>
      </x:c>
      <x:c r="K1140" s="54" t="n">
        <x:v>5</x:v>
      </x:c>
      <x:c r="L1140" t="str">
        <x:v>19.08.2026 02:21:53</x:v>
      </x:c>
    </x:row>
    <x:row r="1141">
      <x:c r="A1141" s="56" t="str">
        <x:v>5201</x:v>
      </x:c>
      <x:c r="B1141" s="56" t="str">
        <x:v>IDD 00005550012527552</x:v>
      </x:c>
      <x:c r="C1141" t="str">
        <x:v>м-н Тверь ТЦ РИО</x:v>
      </x:c>
      <x:c r="D1141" t="str">
        <x:v>Тверь</x:v>
      </x:c>
      <x:c r="E1141" t="str">
        <x:v>Тверская обл</x:v>
      </x:c>
      <x:c r="F1141" t="str">
        <x:v>г. Тверь, площадь Гагарина, 5</x:v>
      </x:c>
      <x:c r="G1141" s="56" t="str">
        <x:v>GBU000008-3</x:v>
      </x:c>
      <x:c r="H1141" s="56" t="str">
        <x:v>GBU000008</x:v>
      </x:c>
      <x:c r="I1141" s="56" t="str">
        <x:v>красный</x:v>
      </x:c>
      <x:c r="J1141" s="56" t="str">
        <x:v>GBU000008F0001</x:v>
      </x:c>
      <x:c r="K1141" s="54" t="n">
        <x:v>5</x:v>
      </x:c>
      <x:c r="L1141" t="str">
        <x:v>19.08.2026 02:21:52</x:v>
      </x:c>
    </x:row>
    <x:row r="1142">
      <x:c r="A1142" s="56" t="str">
        <x:v>5201</x:v>
      </x:c>
      <x:c r="B1142" s="56" t="str">
        <x:v>IDD 00005550012527552</x:v>
      </x:c>
      <x:c r="C1142" t="str">
        <x:v>м-н Тверь ТЦ РИО</x:v>
      </x:c>
      <x:c r="D1142" t="str">
        <x:v>Тверь</x:v>
      </x:c>
      <x:c r="E1142" t="str">
        <x:v>Тверская обл</x:v>
      </x:c>
      <x:c r="F1142" t="str">
        <x:v>г. Тверь, площадь Гагарина, 5</x:v>
      </x:c>
      <x:c r="G1142" s="56" t="str">
        <x:v>GBU000008-2</x:v>
      </x:c>
      <x:c r="H1142" s="56" t="str">
        <x:v>GBU000008</x:v>
      </x:c>
      <x:c r="I1142" s="56" t="str">
        <x:v>розовый</x:v>
      </x:c>
      <x:c r="J1142" s="56" t="str">
        <x:v>GBU000008F0002</x:v>
      </x:c>
      <x:c r="K1142" s="54" t="n">
        <x:v>5</x:v>
      </x:c>
      <x:c r="L1142" t="str">
        <x:v>19.08.2026 02:21:52</x:v>
      </x:c>
    </x:row>
    <x:row r="1143">
      <x:c r="A1143" s="56" t="str">
        <x:v>5242</x:v>
      </x:c>
      <x:c r="B1143" s="56" t="str">
        <x:v>IDD 00005550013069195</x:v>
      </x:c>
      <x:c r="C1143" t="str">
        <x:v>м-н Брянск ТЦ Бум Сити</x:v>
      </x:c>
      <x:c r="D1143" t="str">
        <x:v>Брянск</x:v>
      </x:c>
      <x:c r="E1143" t="str">
        <x:v>Брянская обл</x:v>
      </x:c>
      <x:c r="F1143" t="str">
        <x:v>Брянская обл., г. Брянск, ул. 3 Интернационала, 8</x:v>
      </x:c>
      <x:c r="G1143" s="56" t="str">
        <x:v>GBU000012-4</x:v>
      </x:c>
      <x:c r="H1143" s="56" t="str">
        <x:v>GBU000012</x:v>
      </x:c>
      <x:c r="I1143" s="56" t="str">
        <x:v>золотистый</x:v>
      </x:c>
      <x:c r="J1143" s="56" t="str">
        <x:v>GBU000012F0001</x:v>
      </x:c>
      <x:c r="K1143" s="54" t="n">
        <x:v>5</x:v>
      </x:c>
      <x:c r="L1143" t="str">
        <x:v>19.08.2026 02:02:00</x:v>
      </x:c>
    </x:row>
    <x:row r="1144">
      <x:c r="A1144" s="56" t="str">
        <x:v>5242</x:v>
      </x:c>
      <x:c r="B1144" s="56" t="str">
        <x:v>IDD 00005550013069195</x:v>
      </x:c>
      <x:c r="C1144" t="str">
        <x:v>м-н Брянск ТЦ Бум Сити</x:v>
      </x:c>
      <x:c r="D1144" t="str">
        <x:v>Брянск</x:v>
      </x:c>
      <x:c r="E1144" t="str">
        <x:v>Брянская обл</x:v>
      </x:c>
      <x:c r="F1144" t="str">
        <x:v>Брянская обл., г. Брянск, ул. 3 Интернационала, 8</x:v>
      </x:c>
      <x:c r="G1144" s="56" t="str">
        <x:v>GBU000012-2</x:v>
      </x:c>
      <x:c r="H1144" s="56" t="str">
        <x:v>GBU000012</x:v>
      </x:c>
      <x:c r="I1144" s="56" t="str">
        <x:v>разноцветный/белый</x:v>
      </x:c>
      <x:c r="J1144" s="56" t="str">
        <x:v>GBU000012F0002</x:v>
      </x:c>
      <x:c r="K1144" s="54" t="n">
        <x:v>5</x:v>
      </x:c>
      <x:c r="L1144" t="str">
        <x:v>19.08.2026 02:02:00</x:v>
      </x:c>
    </x:row>
    <x:row r="1145">
      <x:c r="A1145" s="56" t="str">
        <x:v>5242</x:v>
      </x:c>
      <x:c r="B1145" s="56" t="str">
        <x:v>IDD 00005550013069195</x:v>
      </x:c>
      <x:c r="C1145" t="str">
        <x:v>м-н Брянск ТЦ Бум Сити</x:v>
      </x:c>
      <x:c r="D1145" t="str">
        <x:v>Брянск</x:v>
      </x:c>
      <x:c r="E1145" t="str">
        <x:v>Брянская обл</x:v>
      </x:c>
      <x:c r="F1145" t="str">
        <x:v>Брянская обл., г. Брянск, ул. 3 Интернационала, 8</x:v>
      </x:c>
      <x:c r="G1145" s="56" t="str">
        <x:v>GBU000012-3</x:v>
      </x:c>
      <x:c r="H1145" s="56" t="str">
        <x:v>GBU000012</x:v>
      </x:c>
      <x:c r="I1145" s="56" t="str">
        <x:v>светло-розовый</x:v>
      </x:c>
      <x:c r="J1145" s="56" t="str">
        <x:v>GBU000012F0003</x:v>
      </x:c>
      <x:c r="K1145" s="54" t="n">
        <x:v>5</x:v>
      </x:c>
      <x:c r="L1145" t="str">
        <x:v>19.08.2026 02:02:00</x:v>
      </x:c>
    </x:row>
    <x:row r="1146">
      <x:c r="A1146" s="56" t="str">
        <x:v>5242</x:v>
      </x:c>
      <x:c r="B1146" s="56" t="str">
        <x:v>IDD 00005550013069195</x:v>
      </x:c>
      <x:c r="C1146" t="str">
        <x:v>м-н Брянск ТЦ Бум Сити</x:v>
      </x:c>
      <x:c r="D1146" t="str">
        <x:v>Брянск</x:v>
      </x:c>
      <x:c r="E1146" t="str">
        <x:v>Брянская обл</x:v>
      </x:c>
      <x:c r="F1146" t="str">
        <x:v>Брянская обл., г. Брянск, ул. 3 Интернационала, 8</x:v>
      </x:c>
      <x:c r="G1146" s="56" t="str">
        <x:v>GBU000012-1</x:v>
      </x:c>
      <x:c r="H1146" s="56" t="str">
        <x:v>GBU000012</x:v>
      </x:c>
      <x:c r="I1146" s="56" t="str">
        <x:v>фиолетовый</x:v>
      </x:c>
      <x:c r="J1146" s="56" t="str">
        <x:v>GBU000012F0004</x:v>
      </x:c>
      <x:c r="K1146" s="54" t="n">
        <x:v>5</x:v>
      </x:c>
      <x:c r="L1146" t="str">
        <x:v>19.08.2026 02:01:59</x:v>
      </x:c>
    </x:row>
    <x:row r="1147">
      <x:c r="A1147" s="56" t="str">
        <x:v>5242</x:v>
      </x:c>
      <x:c r="B1147" s="56" t="str">
        <x:v>IDD 00005550013069195</x:v>
      </x:c>
      <x:c r="C1147" t="str">
        <x:v>м-н Брянск ТЦ Бум Сити</x:v>
      </x:c>
      <x:c r="D1147" t="str">
        <x:v>Брянск</x:v>
      </x:c>
      <x:c r="E1147" t="str">
        <x:v>Брянская обл</x:v>
      </x:c>
      <x:c r="F1147" t="str">
        <x:v>Брянская обл., г. Брянск, ул. 3 Интернационала, 8</x:v>
      </x:c>
      <x:c r="G1147" s="56" t="str">
        <x:v>GBU000011-1</x:v>
      </x:c>
      <x:c r="H1147" s="56" t="str">
        <x:v>GBU000011</x:v>
      </x:c>
      <x:c r="I1147" s="56" t="str">
        <x:v>красный</x:v>
      </x:c>
      <x:c r="J1147" s="56" t="str">
        <x:v>GBU000011F0001</x:v>
      </x:c>
      <x:c r="K1147" s="54" t="n">
        <x:v>5</x:v>
      </x:c>
      <x:c r="L1147" t="str">
        <x:v>19.08.2026 02:02:00</x:v>
      </x:c>
    </x:row>
    <x:row r="1148">
      <x:c r="A1148" s="56" t="str">
        <x:v>5242</x:v>
      </x:c>
      <x:c r="B1148" s="56" t="str">
        <x:v>IDD 00005550013069195</x:v>
      </x:c>
      <x:c r="C1148" t="str">
        <x:v>м-н Брянск ТЦ Бум Сити</x:v>
      </x:c>
      <x:c r="D1148" t="str">
        <x:v>Брянск</x:v>
      </x:c>
      <x:c r="E1148" t="str">
        <x:v>Брянская обл</x:v>
      </x:c>
      <x:c r="F1148" t="str">
        <x:v>Брянская обл., г. Брянск, ул. 3 Интернационала, 8</x:v>
      </x:c>
      <x:c r="G1148" s="56" t="str">
        <x:v>GBU000011-3</x:v>
      </x:c>
      <x:c r="H1148" s="56" t="str">
        <x:v>GBU000011</x:v>
      </x:c>
      <x:c r="I1148" s="56" t="str">
        <x:v>малиновый</x:v>
      </x:c>
      <x:c r="J1148" s="56" t="str">
        <x:v>GBU000011F0002</x:v>
      </x:c>
      <x:c r="K1148" s="54" t="n">
        <x:v>5</x:v>
      </x:c>
      <x:c r="L1148" t="str">
        <x:v>19.08.2026 02:02:00</x:v>
      </x:c>
    </x:row>
    <x:row r="1149">
      <x:c r="A1149" s="56" t="str">
        <x:v>5242</x:v>
      </x:c>
      <x:c r="B1149" s="56" t="str">
        <x:v>IDD 00005550013069195</x:v>
      </x:c>
      <x:c r="C1149" t="str">
        <x:v>м-н Брянск ТЦ Бум Сити</x:v>
      </x:c>
      <x:c r="D1149" t="str">
        <x:v>Брянск</x:v>
      </x:c>
      <x:c r="E1149" t="str">
        <x:v>Брянская обл</x:v>
      </x:c>
      <x:c r="F1149" t="str">
        <x:v>Брянская обл., г. Брянск, ул. 3 Интернационала, 8</x:v>
      </x:c>
      <x:c r="G1149" s="56" t="str">
        <x:v>GBU000011-2</x:v>
      </x:c>
      <x:c r="H1149" s="56" t="str">
        <x:v>GBU000011</x:v>
      </x:c>
      <x:c r="I1149" s="56" t="str">
        <x:v>ярко-розовый</x:v>
      </x:c>
      <x:c r="J1149" s="56" t="str">
        <x:v>GBU000011F0003</x:v>
      </x:c>
      <x:c r="K1149" s="54" t="n">
        <x:v>5</x:v>
      </x:c>
      <x:c r="L1149" t="str">
        <x:v>19.08.2026 02:02:00</x:v>
      </x:c>
    </x:row>
    <x:row r="1150">
      <x:c r="A1150" s="56" t="str">
        <x:v>5242</x:v>
      </x:c>
      <x:c r="B1150" s="56" t="str">
        <x:v>IDD 00005550013069195</x:v>
      </x:c>
      <x:c r="C1150" t="str">
        <x:v>м-н Брянск ТЦ Бум Сити</x:v>
      </x:c>
      <x:c r="D1150" t="str">
        <x:v>Брянск</x:v>
      </x:c>
      <x:c r="E1150" t="str">
        <x:v>Брянская обл</x:v>
      </x:c>
      <x:c r="F1150" t="str">
        <x:v>Брянская обл., г. Брянск, ул. 3 Интернационала, 8</x:v>
      </x:c>
      <x:c r="G1150" s="56" t="str">
        <x:v>GBU000008-3</x:v>
      </x:c>
      <x:c r="H1150" s="56" t="str">
        <x:v>GBU000008</x:v>
      </x:c>
      <x:c r="I1150" s="56" t="str">
        <x:v>красный</x:v>
      </x:c>
      <x:c r="J1150" s="56" t="str">
        <x:v>GBU000008F0001</x:v>
      </x:c>
      <x:c r="K1150" s="54" t="n">
        <x:v>5</x:v>
      </x:c>
      <x:c r="L1150" t="str">
        <x:v>19.08.2026 02:01:59</x:v>
      </x:c>
    </x:row>
    <x:row r="1151">
      <x:c r="A1151" s="56" t="str">
        <x:v>5242</x:v>
      </x:c>
      <x:c r="B1151" s="56" t="str">
        <x:v>IDD 00005550013069195</x:v>
      </x:c>
      <x:c r="C1151" t="str">
        <x:v>м-н Брянск ТЦ Бум Сити</x:v>
      </x:c>
      <x:c r="D1151" t="str">
        <x:v>Брянск</x:v>
      </x:c>
      <x:c r="E1151" t="str">
        <x:v>Брянская обл</x:v>
      </x:c>
      <x:c r="F1151" t="str">
        <x:v>Брянская обл., г. Брянск, ул. 3 Интернационала, 8</x:v>
      </x:c>
      <x:c r="G1151" s="56" t="str">
        <x:v>GBU000008-2</x:v>
      </x:c>
      <x:c r="H1151" s="56" t="str">
        <x:v>GBU000008</x:v>
      </x:c>
      <x:c r="I1151" s="56" t="str">
        <x:v>розовый</x:v>
      </x:c>
      <x:c r="J1151" s="56" t="str">
        <x:v>GBU000008F0002</x:v>
      </x:c>
      <x:c r="K1151" s="54" t="n">
        <x:v>5</x:v>
      </x:c>
      <x:c r="L1151" t="str">
        <x:v>19.08.2026 02:01:59</x:v>
      </x:c>
    </x:row>
    <x:row r="1152">
      <x:c r="A1152" s="56" t="str">
        <x:v>5249</x:v>
      </x:c>
      <x:c r="B1152" s="56" t="str">
        <x:v>IDD 00005550013069202</x:v>
      </x:c>
      <x:c r="C1152" t="str">
        <x:v>м-н Курск ТЦ Европа 40</x:v>
      </x:c>
      <x:c r="D1152" t="str">
        <x:v>Курск</x:v>
      </x:c>
      <x:c r="E1152" t="str">
        <x:v>Курская обл</x:v>
      </x:c>
      <x:c r="F1152" t="str">
        <x:v>Курская обл., г. Курск, ул. Студенческая, д. 1</x:v>
      </x:c>
      <x:c r="G1152" s="56" t="str">
        <x:v>GBU000012-4</x:v>
      </x:c>
      <x:c r="H1152" s="56" t="str">
        <x:v>GBU000012</x:v>
      </x:c>
      <x:c r="I1152" s="56" t="str">
        <x:v>золотистый</x:v>
      </x:c>
      <x:c r="J1152" s="56" t="str">
        <x:v>GBU000012F0001</x:v>
      </x:c>
      <x:c r="K1152" s="54" t="n">
        <x:v>2</x:v>
      </x:c>
      <x:c r="L1152" t="str">
        <x:v>18.08.2026 01:26:40</x:v>
      </x:c>
    </x:row>
    <x:row r="1153">
      <x:c r="A1153" s="56" t="str">
        <x:v>5249</x:v>
      </x:c>
      <x:c r="B1153" s="56" t="str">
        <x:v>IDD 00005550013069202</x:v>
      </x:c>
      <x:c r="C1153" t="str">
        <x:v>м-н Курск ТЦ Европа 40</x:v>
      </x:c>
      <x:c r="D1153" t="str">
        <x:v>Курск</x:v>
      </x:c>
      <x:c r="E1153" t="str">
        <x:v>Курская обл</x:v>
      </x:c>
      <x:c r="F1153" t="str">
        <x:v>Курская обл., г. Курск, ул. Студенческая, д. 1</x:v>
      </x:c>
      <x:c r="G1153" s="56" t="str">
        <x:v>GBU000012-2</x:v>
      </x:c>
      <x:c r="H1153" s="56" t="str">
        <x:v>GBU000012</x:v>
      </x:c>
      <x:c r="I1153" s="56" t="str">
        <x:v>разноцветный/белый</x:v>
      </x:c>
      <x:c r="J1153" s="56" t="str">
        <x:v>GBU000012F0002</x:v>
      </x:c>
      <x:c r="K1153" s="54" t="n">
        <x:v>1</x:v>
      </x:c>
      <x:c r="L1153" t="str">
        <x:v>19.08.2026 01:26:45</x:v>
      </x:c>
    </x:row>
    <x:row r="1154">
      <x:c r="A1154" s="56" t="str">
        <x:v>5249</x:v>
      </x:c>
      <x:c r="B1154" s="56" t="str">
        <x:v>IDD 00005550013069202</x:v>
      </x:c>
      <x:c r="C1154" t="str">
        <x:v>м-н Курск ТЦ Европа 40</x:v>
      </x:c>
      <x:c r="D1154" t="str">
        <x:v>Курск</x:v>
      </x:c>
      <x:c r="E1154" t="str">
        <x:v>Курская обл</x:v>
      </x:c>
      <x:c r="F1154" t="str">
        <x:v>Курская обл., г. Курск, ул. Студенческая, д. 1</x:v>
      </x:c>
      <x:c r="G1154" s="56" t="str">
        <x:v>GBU000012-3</x:v>
      </x:c>
      <x:c r="H1154" s="56" t="str">
        <x:v>GBU000012</x:v>
      </x:c>
      <x:c r="I1154" s="56" t="str">
        <x:v>светло-розовый</x:v>
      </x:c>
      <x:c r="J1154" s="56" t="str">
        <x:v>GBU000012F0003</x:v>
      </x:c>
      <x:c r="K1154" s="54" t="n">
        <x:v>2</x:v>
      </x:c>
      <x:c r="L1154" t="str">
        <x:v>18.08.2026 01:26:40</x:v>
      </x:c>
    </x:row>
    <x:row r="1155">
      <x:c r="A1155" s="56" t="str">
        <x:v>5249</x:v>
      </x:c>
      <x:c r="B1155" s="56" t="str">
        <x:v>IDD 00005550013069202</x:v>
      </x:c>
      <x:c r="C1155" t="str">
        <x:v>м-н Курск ТЦ Европа 40</x:v>
      </x:c>
      <x:c r="D1155" t="str">
        <x:v>Курск</x:v>
      </x:c>
      <x:c r="E1155" t="str">
        <x:v>Курская обл</x:v>
      </x:c>
      <x:c r="F1155" t="str">
        <x:v>Курская обл., г. Курск, ул. Студенческая, д. 1</x:v>
      </x:c>
      <x:c r="G1155" s="56" t="str">
        <x:v>GBU000012-1</x:v>
      </x:c>
      <x:c r="H1155" s="56" t="str">
        <x:v>GBU000012</x:v>
      </x:c>
      <x:c r="I1155" s="56" t="str">
        <x:v>фиолетовый</x:v>
      </x:c>
      <x:c r="J1155" s="56" t="str">
        <x:v>GBU000012F0004</x:v>
      </x:c>
      <x:c r="K1155" s="54" t="n">
        <x:v>2</x:v>
      </x:c>
      <x:c r="L1155" t="str">
        <x:v>18.08.2026 01:26:40</x:v>
      </x:c>
    </x:row>
    <x:row r="1156">
      <x:c r="A1156" s="56" t="str">
        <x:v>5249</x:v>
      </x:c>
      <x:c r="B1156" s="56" t="str">
        <x:v>IDD 00005550013069202</x:v>
      </x:c>
      <x:c r="C1156" t="str">
        <x:v>м-н Курск ТЦ Европа 40</x:v>
      </x:c>
      <x:c r="D1156" t="str">
        <x:v>Курск</x:v>
      </x:c>
      <x:c r="E1156" t="str">
        <x:v>Курская обл</x:v>
      </x:c>
      <x:c r="F1156" t="str">
        <x:v>Курская обл., г. Курск, ул. Студенческая, д. 1</x:v>
      </x:c>
      <x:c r="G1156" s="56" t="str">
        <x:v>GBU000011-1</x:v>
      </x:c>
      <x:c r="H1156" s="56" t="str">
        <x:v>GBU000011</x:v>
      </x:c>
      <x:c r="I1156" s="56" t="str">
        <x:v>красный</x:v>
      </x:c>
      <x:c r="J1156" s="56" t="str">
        <x:v>GBU000011F0001</x:v>
      </x:c>
      <x:c r="K1156" s="54" t="n">
        <x:v>2</x:v>
      </x:c>
      <x:c r="L1156" t="str">
        <x:v>18.08.2026 01:26:40</x:v>
      </x:c>
    </x:row>
    <x:row r="1157">
      <x:c r="A1157" s="56" t="str">
        <x:v>5249</x:v>
      </x:c>
      <x:c r="B1157" s="56" t="str">
        <x:v>IDD 00005550013069202</x:v>
      </x:c>
      <x:c r="C1157" t="str">
        <x:v>м-н Курск ТЦ Европа 40</x:v>
      </x:c>
      <x:c r="D1157" t="str">
        <x:v>Курск</x:v>
      </x:c>
      <x:c r="E1157" t="str">
        <x:v>Курская обл</x:v>
      </x:c>
      <x:c r="F1157" t="str">
        <x:v>Курская обл., г. Курск, ул. Студенческая, д. 1</x:v>
      </x:c>
      <x:c r="G1157" s="56" t="str">
        <x:v>GBU000011-3</x:v>
      </x:c>
      <x:c r="H1157" s="56" t="str">
        <x:v>GBU000011</x:v>
      </x:c>
      <x:c r="I1157" s="56" t="str">
        <x:v>малиновый</x:v>
      </x:c>
      <x:c r="J1157" s="56" t="str">
        <x:v>GBU000011F0002</x:v>
      </x:c>
      <x:c r="K1157" s="54" t="n">
        <x:v>2</x:v>
      </x:c>
      <x:c r="L1157" t="str">
        <x:v>18.08.2026 01:26:40</x:v>
      </x:c>
    </x:row>
    <x:row r="1158">
      <x:c r="A1158" s="56" t="str">
        <x:v>5249</x:v>
      </x:c>
      <x:c r="B1158" s="56" t="str">
        <x:v>IDD 00005550013069202</x:v>
      </x:c>
      <x:c r="C1158" t="str">
        <x:v>м-н Курск ТЦ Европа 40</x:v>
      </x:c>
      <x:c r="D1158" t="str">
        <x:v>Курск</x:v>
      </x:c>
      <x:c r="E1158" t="str">
        <x:v>Курская обл</x:v>
      </x:c>
      <x:c r="F1158" t="str">
        <x:v>Курская обл., г. Курск, ул. Студенческая, д. 1</x:v>
      </x:c>
      <x:c r="G1158" s="56" t="str">
        <x:v>GBU000011-2</x:v>
      </x:c>
      <x:c r="H1158" s="56" t="str">
        <x:v>GBU000011</x:v>
      </x:c>
      <x:c r="I1158" s="56" t="str">
        <x:v>ярко-розовый</x:v>
      </x:c>
      <x:c r="J1158" s="56" t="str">
        <x:v>GBU000011F0003</x:v>
      </x:c>
      <x:c r="K1158" s="54" t="n">
        <x:v>2</x:v>
      </x:c>
      <x:c r="L1158" t="str">
        <x:v>18.08.2026 01:26:40</x:v>
      </x:c>
    </x:row>
    <x:row r="1159">
      <x:c r="A1159" s="56" t="str">
        <x:v>5249</x:v>
      </x:c>
      <x:c r="B1159" s="56" t="str">
        <x:v>IDD 00005550013069202</x:v>
      </x:c>
      <x:c r="C1159" t="str">
        <x:v>м-н Курск ТЦ Европа 40</x:v>
      </x:c>
      <x:c r="D1159" t="str">
        <x:v>Курск</x:v>
      </x:c>
      <x:c r="E1159" t="str">
        <x:v>Курская обл</x:v>
      </x:c>
      <x:c r="F1159" t="str">
        <x:v>Курская обл., г. Курск, ул. Студенческая, д. 1</x:v>
      </x:c>
      <x:c r="G1159" s="56" t="str">
        <x:v>GBU000008-3</x:v>
      </x:c>
      <x:c r="H1159" s="56" t="str">
        <x:v>GBU000008</x:v>
      </x:c>
      <x:c r="I1159" s="56" t="str">
        <x:v>красный</x:v>
      </x:c>
      <x:c r="J1159" s="56" t="str">
        <x:v>GBU000008F0001</x:v>
      </x:c>
      <x:c r="K1159" s="54" t="n">
        <x:v>2</x:v>
      </x:c>
      <x:c r="L1159" t="str">
        <x:v>18.08.2026 01:26:40</x:v>
      </x:c>
    </x:row>
    <x:row r="1160">
      <x:c r="A1160" s="56" t="str">
        <x:v>5249</x:v>
      </x:c>
      <x:c r="B1160" s="56" t="str">
        <x:v>IDD 00005550013069202</x:v>
      </x:c>
      <x:c r="C1160" t="str">
        <x:v>м-н Курск ТЦ Европа 40</x:v>
      </x:c>
      <x:c r="D1160" t="str">
        <x:v>Курск</x:v>
      </x:c>
      <x:c r="E1160" t="str">
        <x:v>Курская обл</x:v>
      </x:c>
      <x:c r="F1160" t="str">
        <x:v>Курская обл., г. Курск, ул. Студенческая, д. 1</x:v>
      </x:c>
      <x:c r="G1160" s="56" t="str">
        <x:v>GBU000008-2</x:v>
      </x:c>
      <x:c r="H1160" s="56" t="str">
        <x:v>GBU000008</x:v>
      </x:c>
      <x:c r="I1160" s="56" t="str">
        <x:v>розовый</x:v>
      </x:c>
      <x:c r="J1160" s="56" t="str">
        <x:v>GBU000008F0002</x:v>
      </x:c>
      <x:c r="K1160" s="54" t="n">
        <x:v>2</x:v>
      </x:c>
      <x:c r="L1160" t="str">
        <x:v>18.08.2026 01:26:40</x:v>
      </x:c>
    </x:row>
    <x:row r="1161">
      <x:c r="A1161" s="56" t="str">
        <x:v>5250</x:v>
      </x:c>
      <x:c r="B1161" s="56" t="str">
        <x:v>IDD 00005550013069203</x:v>
      </x:c>
      <x:c r="C1161" t="str">
        <x:v>м-н Астрахань ТЦ Алимпик</x:v>
      </x:c>
      <x:c r="D1161" t="str">
        <x:v>Астрахань</x:v>
      </x:c>
      <x:c r="E1161" t="str">
        <x:v>Астраханская обл</x:v>
      </x:c>
      <x:c r="F1161" t="str">
        <x:v>Астраханская область, г. Астрахань, ул.Боевая, 25а</x:v>
      </x:c>
      <x:c r="G1161" s="56" t="str">
        <x:v>GBU000003-3</x:v>
      </x:c>
      <x:c r="H1161" s="56" t="str">
        <x:v>GBU000003</x:v>
      </x:c>
      <x:c r="I1161" s="56" t="str">
        <x:v>бежевый</x:v>
      </x:c>
      <x:c r="J1161" s="56" t="str">
        <x:v>GBU000003F0001</x:v>
      </x:c>
      <x:c r="K1161" s="54" t="n">
        <x:v>5</x:v>
      </x:c>
      <x:c r="L1161" t="str">
        <x:v>19.08.2026 07:26:39</x:v>
      </x:c>
    </x:row>
    <x:row r="1162">
      <x:c r="A1162" s="56" t="str">
        <x:v>5250</x:v>
      </x:c>
      <x:c r="B1162" s="56" t="str">
        <x:v>IDD 00005550013069203</x:v>
      </x:c>
      <x:c r="C1162" t="str">
        <x:v>м-н Астрахань ТЦ Алимпик</x:v>
      </x:c>
      <x:c r="D1162" t="str">
        <x:v>Астрахань</x:v>
      </x:c>
      <x:c r="E1162" t="str">
        <x:v>Астраханская обл</x:v>
      </x:c>
      <x:c r="F1162" t="str">
        <x:v>Астраханская область, г. Астрахань, ул.Боевая, 25а</x:v>
      </x:c>
      <x:c r="G1162" s="56" t="str">
        <x:v>GBU000003-1</x:v>
      </x:c>
      <x:c r="H1162" s="56" t="str">
        <x:v>GBU000003</x:v>
      </x:c>
      <x:c r="I1162" s="56" t="str">
        <x:v>коричневый</x:v>
      </x:c>
      <x:c r="J1162" s="56" t="str">
        <x:v>GBU000003F0002</x:v>
      </x:c>
      <x:c r="K1162" s="54" t="n">
        <x:v>5</x:v>
      </x:c>
      <x:c r="L1162" t="str">
        <x:v>19.08.2026 07:26:39</x:v>
      </x:c>
    </x:row>
    <x:row r="1163">
      <x:c r="A1163" s="56" t="str">
        <x:v>5250</x:v>
      </x:c>
      <x:c r="B1163" s="56" t="str">
        <x:v>IDD 00005550013069203</x:v>
      </x:c>
      <x:c r="C1163" t="str">
        <x:v>м-н Астрахань ТЦ Алимпик</x:v>
      </x:c>
      <x:c r="D1163" t="str">
        <x:v>Астрахань</x:v>
      </x:c>
      <x:c r="E1163" t="str">
        <x:v>Астраханская обл</x:v>
      </x:c>
      <x:c r="F1163" t="str">
        <x:v>Астраханская область, г. Астрахань, ул.Боевая, 25а</x:v>
      </x:c>
      <x:c r="G1163" s="56" t="str">
        <x:v>GBU000003-4</x:v>
      </x:c>
      <x:c r="H1163" s="56" t="str">
        <x:v>GBU000003</x:v>
      </x:c>
      <x:c r="I1163" s="56" t="str">
        <x:v>розовый</x:v>
      </x:c>
      <x:c r="J1163" s="56" t="str">
        <x:v>GBU000003F0003</x:v>
      </x:c>
      <x:c r="K1163" s="54" t="n">
        <x:v>4</x:v>
      </x:c>
      <x:c r="L1163" t="str">
        <x:v>19.08.2026 07:26:39</x:v>
      </x:c>
    </x:row>
    <x:row r="1164">
      <x:c r="A1164" s="56" t="str">
        <x:v>5250</x:v>
      </x:c>
      <x:c r="B1164" s="56" t="str">
        <x:v>IDD 00005550013069203</x:v>
      </x:c>
      <x:c r="C1164" t="str">
        <x:v>м-н Астрахань ТЦ Алимпик</x:v>
      </x:c>
      <x:c r="D1164" t="str">
        <x:v>Астрахань</x:v>
      </x:c>
      <x:c r="E1164" t="str">
        <x:v>Астраханская обл</x:v>
      </x:c>
      <x:c r="F1164" t="str">
        <x:v>Астраханская область, г. Астрахань, ул.Боевая, 25а</x:v>
      </x:c>
      <x:c r="G1164" s="56" t="str">
        <x:v>GBU000003-2</x:v>
      </x:c>
      <x:c r="H1164" s="56" t="str">
        <x:v>GBU000003</x:v>
      </x:c>
      <x:c r="I1164" s="56" t="str">
        <x:v>светло-коричневый</x:v>
      </x:c>
      <x:c r="J1164" s="56" t="str">
        <x:v>GBU000003F0004</x:v>
      </x:c>
      <x:c r="K1164" s="54" t="n">
        <x:v>5</x:v>
      </x:c>
      <x:c r="L1164" t="str">
        <x:v>19.08.2026 07:26:39</x:v>
      </x:c>
    </x:row>
    <x:row r="1165">
      <x:c r="A1165" s="56" t="str">
        <x:v>5250</x:v>
      </x:c>
      <x:c r="B1165" s="56" t="str">
        <x:v>IDD 00005550013069203</x:v>
      </x:c>
      <x:c r="C1165" t="str">
        <x:v>м-н Астрахань ТЦ Алимпик</x:v>
      </x:c>
      <x:c r="D1165" t="str">
        <x:v>Астрахань</x:v>
      </x:c>
      <x:c r="E1165" t="str">
        <x:v>Астраханская обл</x:v>
      </x:c>
      <x:c r="F1165" t="str">
        <x:v>Астраханская область, г. Астрахань, ул.Боевая, 25а</x:v>
      </x:c>
      <x:c r="G1165" s="56" t="str">
        <x:v>GBU000010-2</x:v>
      </x:c>
      <x:c r="H1165" s="56" t="str">
        <x:v>GBU000010</x:v>
      </x:c>
      <x:c r="I1165" s="56" t="str">
        <x:v>разноцветный</x:v>
      </x:c>
      <x:c r="J1165" s="56" t="str">
        <x:v>GBU000010F0001</x:v>
      </x:c>
      <x:c r="K1165" s="54" t="n">
        <x:v>5</x:v>
      </x:c>
      <x:c r="L1165" t="str">
        <x:v>19.08.2026 07:26:39</x:v>
      </x:c>
    </x:row>
    <x:row r="1166">
      <x:c r="A1166" s="56" t="str">
        <x:v>5250</x:v>
      </x:c>
      <x:c r="B1166" s="56" t="str">
        <x:v>IDD 00005550013069203</x:v>
      </x:c>
      <x:c r="C1166" t="str">
        <x:v>м-н Астрахань ТЦ Алимпик</x:v>
      </x:c>
      <x:c r="D1166" t="str">
        <x:v>Астрахань</x:v>
      </x:c>
      <x:c r="E1166" t="str">
        <x:v>Астраханская обл</x:v>
      </x:c>
      <x:c r="F1166" t="str">
        <x:v>Астраханская область, г. Астрахань, ул.Боевая, 25а</x:v>
      </x:c>
      <x:c r="G1166" s="56" t="str">
        <x:v>GBU000010-1</x:v>
      </x:c>
      <x:c r="H1166" s="56" t="str">
        <x:v>GBU000010</x:v>
      </x:c>
      <x:c r="I1166" s="56" t="str">
        <x:v>разноцветный/розовый</x:v>
      </x:c>
      <x:c r="J1166" s="56" t="str">
        <x:v>GBU000010F0002</x:v>
      </x:c>
      <x:c r="K1166" s="54" t="n">
        <x:v>5</x:v>
      </x:c>
      <x:c r="L1166" t="str">
        <x:v>19.08.2026 07:26:39</x:v>
      </x:c>
    </x:row>
    <x:row r="1167">
      <x:c r="A1167" s="56" t="str">
        <x:v>5250</x:v>
      </x:c>
      <x:c r="B1167" s="56" t="str">
        <x:v>IDD 00005550013069203</x:v>
      </x:c>
      <x:c r="C1167" t="str">
        <x:v>м-н Астрахань ТЦ Алимпик</x:v>
      </x:c>
      <x:c r="D1167" t="str">
        <x:v>Астрахань</x:v>
      </x:c>
      <x:c r="E1167" t="str">
        <x:v>Астраханская обл</x:v>
      </x:c>
      <x:c r="F1167" t="str">
        <x:v>Астраханская область, г. Астрахань, ул.Боевая, 25а</x:v>
      </x:c>
      <x:c r="G1167" s="56" t="str">
        <x:v>GBU000012-4</x:v>
      </x:c>
      <x:c r="H1167" s="56" t="str">
        <x:v>GBU000012</x:v>
      </x:c>
      <x:c r="I1167" s="56" t="str">
        <x:v>золотистый</x:v>
      </x:c>
      <x:c r="J1167" s="56" t="str">
        <x:v>GBU000012F0001</x:v>
      </x:c>
      <x:c r="K1167" s="54" t="n">
        <x:v>5</x:v>
      </x:c>
      <x:c r="L1167" t="str">
        <x:v>19.08.2026 07:26:39</x:v>
      </x:c>
    </x:row>
    <x:row r="1168">
      <x:c r="A1168" s="56" t="str">
        <x:v>5250</x:v>
      </x:c>
      <x:c r="B1168" s="56" t="str">
        <x:v>IDD 00005550013069203</x:v>
      </x:c>
      <x:c r="C1168" t="str">
        <x:v>м-н Астрахань ТЦ Алимпик</x:v>
      </x:c>
      <x:c r="D1168" t="str">
        <x:v>Астрахань</x:v>
      </x:c>
      <x:c r="E1168" t="str">
        <x:v>Астраханская обл</x:v>
      </x:c>
      <x:c r="F1168" t="str">
        <x:v>Астраханская область, г. Астрахань, ул.Боевая, 25а</x:v>
      </x:c>
      <x:c r="G1168" s="56" t="str">
        <x:v>GBU000012-2</x:v>
      </x:c>
      <x:c r="H1168" s="56" t="str">
        <x:v>GBU000012</x:v>
      </x:c>
      <x:c r="I1168" s="56" t="str">
        <x:v>разноцветный/белый</x:v>
      </x:c>
      <x:c r="J1168" s="56" t="str">
        <x:v>GBU000012F0002</x:v>
      </x:c>
      <x:c r="K1168" s="54" t="n">
        <x:v>5</x:v>
      </x:c>
      <x:c r="L1168" t="str">
        <x:v>19.08.2026 07:26:39</x:v>
      </x:c>
    </x:row>
    <x:row r="1169">
      <x:c r="A1169" s="56" t="str">
        <x:v>5250</x:v>
      </x:c>
      <x:c r="B1169" s="56" t="str">
        <x:v>IDD 00005550013069203</x:v>
      </x:c>
      <x:c r="C1169" t="str">
        <x:v>м-н Астрахань ТЦ Алимпик</x:v>
      </x:c>
      <x:c r="D1169" t="str">
        <x:v>Астрахань</x:v>
      </x:c>
      <x:c r="E1169" t="str">
        <x:v>Астраханская обл</x:v>
      </x:c>
      <x:c r="F1169" t="str">
        <x:v>Астраханская область, г. Астрахань, ул.Боевая, 25а</x:v>
      </x:c>
      <x:c r="G1169" s="56" t="str">
        <x:v>GBU000012-3</x:v>
      </x:c>
      <x:c r="H1169" s="56" t="str">
        <x:v>GBU000012</x:v>
      </x:c>
      <x:c r="I1169" s="56" t="str">
        <x:v>светло-розовый</x:v>
      </x:c>
      <x:c r="J1169" s="56" t="str">
        <x:v>GBU000012F0003</x:v>
      </x:c>
      <x:c r="K1169" s="54" t="n">
        <x:v>5</x:v>
      </x:c>
      <x:c r="L1169" t="str">
        <x:v>19.08.2026 07:26:39</x:v>
      </x:c>
    </x:row>
    <x:row r="1170">
      <x:c r="A1170" s="56" t="str">
        <x:v>5250</x:v>
      </x:c>
      <x:c r="B1170" s="56" t="str">
        <x:v>IDD 00005550013069203</x:v>
      </x:c>
      <x:c r="C1170" t="str">
        <x:v>м-н Астрахань ТЦ Алимпик</x:v>
      </x:c>
      <x:c r="D1170" t="str">
        <x:v>Астрахань</x:v>
      </x:c>
      <x:c r="E1170" t="str">
        <x:v>Астраханская обл</x:v>
      </x:c>
      <x:c r="F1170" t="str">
        <x:v>Астраханская область, г. Астрахань, ул.Боевая, 25а</x:v>
      </x:c>
      <x:c r="G1170" s="56" t="str">
        <x:v>GBU000012-1</x:v>
      </x:c>
      <x:c r="H1170" s="56" t="str">
        <x:v>GBU000012</x:v>
      </x:c>
      <x:c r="I1170" s="56" t="str">
        <x:v>фиолетовый</x:v>
      </x:c>
      <x:c r="J1170" s="56" t="str">
        <x:v>GBU000012F0004</x:v>
      </x:c>
      <x:c r="K1170" s="54" t="n">
        <x:v>5</x:v>
      </x:c>
      <x:c r="L1170" t="str">
        <x:v>19.08.2026 07:26:39</x:v>
      </x:c>
    </x:row>
    <x:row r="1171">
      <x:c r="A1171" s="56" t="str">
        <x:v>5250</x:v>
      </x:c>
      <x:c r="B1171" s="56" t="str">
        <x:v>IDD 00005550013069203</x:v>
      </x:c>
      <x:c r="C1171" t="str">
        <x:v>м-н Астрахань ТЦ Алимпик</x:v>
      </x:c>
      <x:c r="D1171" t="str">
        <x:v>Астрахань</x:v>
      </x:c>
      <x:c r="E1171" t="str">
        <x:v>Астраханская обл</x:v>
      </x:c>
      <x:c r="F1171" t="str">
        <x:v>Астраханская область, г. Астрахань, ул.Боевая, 25а</x:v>
      </x:c>
      <x:c r="G1171" s="56" t="str">
        <x:v>GBU000011-1</x:v>
      </x:c>
      <x:c r="H1171" s="56" t="str">
        <x:v>GBU000011</x:v>
      </x:c>
      <x:c r="I1171" s="56" t="str">
        <x:v>красный</x:v>
      </x:c>
      <x:c r="J1171" s="56" t="str">
        <x:v>GBU000011F0001</x:v>
      </x:c>
      <x:c r="K1171" s="54" t="n">
        <x:v>5</x:v>
      </x:c>
      <x:c r="L1171" t="str">
        <x:v>19.08.2026 07:26:39</x:v>
      </x:c>
    </x:row>
    <x:row r="1172">
      <x:c r="A1172" s="56" t="str">
        <x:v>5250</x:v>
      </x:c>
      <x:c r="B1172" s="56" t="str">
        <x:v>IDD 00005550013069203</x:v>
      </x:c>
      <x:c r="C1172" t="str">
        <x:v>м-н Астрахань ТЦ Алимпик</x:v>
      </x:c>
      <x:c r="D1172" t="str">
        <x:v>Астрахань</x:v>
      </x:c>
      <x:c r="E1172" t="str">
        <x:v>Астраханская обл</x:v>
      </x:c>
      <x:c r="F1172" t="str">
        <x:v>Астраханская область, г. Астрахань, ул.Боевая, 25а</x:v>
      </x:c>
      <x:c r="G1172" s="56" t="str">
        <x:v>GBU000011-3</x:v>
      </x:c>
      <x:c r="H1172" s="56" t="str">
        <x:v>GBU000011</x:v>
      </x:c>
      <x:c r="I1172" s="56" t="str">
        <x:v>малиновый</x:v>
      </x:c>
      <x:c r="J1172" s="56" t="str">
        <x:v>GBU000011F0002</x:v>
      </x:c>
      <x:c r="K1172" s="54" t="n">
        <x:v>5</x:v>
      </x:c>
      <x:c r="L1172" t="str">
        <x:v>19.08.2026 07:26:39</x:v>
      </x:c>
    </x:row>
    <x:row r="1173">
      <x:c r="A1173" s="56" t="str">
        <x:v>5250</x:v>
      </x:c>
      <x:c r="B1173" s="56" t="str">
        <x:v>IDD 00005550013069203</x:v>
      </x:c>
      <x:c r="C1173" t="str">
        <x:v>м-н Астрахань ТЦ Алимпик</x:v>
      </x:c>
      <x:c r="D1173" t="str">
        <x:v>Астрахань</x:v>
      </x:c>
      <x:c r="E1173" t="str">
        <x:v>Астраханская обл</x:v>
      </x:c>
      <x:c r="F1173" t="str">
        <x:v>Астраханская область, г. Астрахань, ул.Боевая, 25а</x:v>
      </x:c>
      <x:c r="G1173" s="56" t="str">
        <x:v>GBU000011-2</x:v>
      </x:c>
      <x:c r="H1173" s="56" t="str">
        <x:v>GBU000011</x:v>
      </x:c>
      <x:c r="I1173" s="56" t="str">
        <x:v>ярко-розовый</x:v>
      </x:c>
      <x:c r="J1173" s="56" t="str">
        <x:v>GBU000011F0003</x:v>
      </x:c>
      <x:c r="K1173" s="54" t="n">
        <x:v>5</x:v>
      </x:c>
      <x:c r="L1173" t="str">
        <x:v>19.08.2026 07:26:39</x:v>
      </x:c>
    </x:row>
    <x:row r="1174">
      <x:c r="A1174" s="56" t="str">
        <x:v>5250</x:v>
      </x:c>
      <x:c r="B1174" s="56" t="str">
        <x:v>IDD 00005550013069203</x:v>
      </x:c>
      <x:c r="C1174" t="str">
        <x:v>м-н Астрахань ТЦ Алимпик</x:v>
      </x:c>
      <x:c r="D1174" t="str">
        <x:v>Астрахань</x:v>
      </x:c>
      <x:c r="E1174" t="str">
        <x:v>Астраханская обл</x:v>
      </x:c>
      <x:c r="F1174" t="str">
        <x:v>Астраханская область, г. Астрахань, ул.Боевая, 25а</x:v>
      </x:c>
      <x:c r="G1174" s="56" t="str">
        <x:v>GBU000002-4</x:v>
      </x:c>
      <x:c r="H1174" s="56" t="str">
        <x:v>GBU000002</x:v>
      </x:c>
      <x:c r="I1174" s="56" t="str">
        <x:v>малиновый</x:v>
      </x:c>
      <x:c r="J1174" s="56" t="str">
        <x:v>GBU000002F0001</x:v>
      </x:c>
      <x:c r="K1174" s="54" t="n">
        <x:v>5</x:v>
      </x:c>
      <x:c r="L1174" t="str">
        <x:v>19.08.2026 07:26:39</x:v>
      </x:c>
    </x:row>
    <x:row r="1175">
      <x:c r="A1175" s="56" t="str">
        <x:v>5250</x:v>
      </x:c>
      <x:c r="B1175" s="56" t="str">
        <x:v>IDD 00005550013069203</x:v>
      </x:c>
      <x:c r="C1175" t="str">
        <x:v>м-н Астрахань ТЦ Алимпик</x:v>
      </x:c>
      <x:c r="D1175" t="str">
        <x:v>Астрахань</x:v>
      </x:c>
      <x:c r="E1175" t="str">
        <x:v>Астраханская обл</x:v>
      </x:c>
      <x:c r="F1175" t="str">
        <x:v>Астраханская область, г. Астрахань, ул.Боевая, 25а</x:v>
      </x:c>
      <x:c r="G1175" s="56" t="str">
        <x:v>GBU000002-1</x:v>
      </x:c>
      <x:c r="H1175" s="56" t="str">
        <x:v>GBU000002</x:v>
      </x:c>
      <x:c r="I1175" s="56" t="str">
        <x:v>прозрачный</x:v>
      </x:c>
      <x:c r="J1175" s="56" t="str">
        <x:v>GBU000002F0002</x:v>
      </x:c>
      <x:c r="K1175" s="54" t="n">
        <x:v>5</x:v>
      </x:c>
      <x:c r="L1175" t="str">
        <x:v>19.08.2026 07:26:39</x:v>
      </x:c>
    </x:row>
    <x:row r="1176">
      <x:c r="A1176" s="56" t="str">
        <x:v>5250</x:v>
      </x:c>
      <x:c r="B1176" s="56" t="str">
        <x:v>IDD 00005550013069203</x:v>
      </x:c>
      <x:c r="C1176" t="str">
        <x:v>м-н Астрахань ТЦ Алимпик</x:v>
      </x:c>
      <x:c r="D1176" t="str">
        <x:v>Астрахань</x:v>
      </x:c>
      <x:c r="E1176" t="str">
        <x:v>Астраханская обл</x:v>
      </x:c>
      <x:c r="F1176" t="str">
        <x:v>Астраханская область, г. Астрахань, ул.Боевая, 25а</x:v>
      </x:c>
      <x:c r="G1176" s="56" t="str">
        <x:v>GBU000002-3</x:v>
      </x:c>
      <x:c r="H1176" s="56" t="str">
        <x:v>GBU000002</x:v>
      </x:c>
      <x:c r="I1176" s="56" t="str">
        <x:v>розовый/бежевый</x:v>
      </x:c>
      <x:c r="J1176" s="56" t="str">
        <x:v>GBU000002F0003</x:v>
      </x:c>
      <x:c r="K1176" s="54" t="n">
        <x:v>5</x:v>
      </x:c>
      <x:c r="L1176" t="str">
        <x:v>19.08.2026 07:26:39</x:v>
      </x:c>
    </x:row>
    <x:row r="1177">
      <x:c r="A1177" s="56" t="str">
        <x:v>5250</x:v>
      </x:c>
      <x:c r="B1177" s="56" t="str">
        <x:v>IDD 00005550013069203</x:v>
      </x:c>
      <x:c r="C1177" t="str">
        <x:v>м-н Астрахань ТЦ Алимпик</x:v>
      </x:c>
      <x:c r="D1177" t="str">
        <x:v>Астрахань</x:v>
      </x:c>
      <x:c r="E1177" t="str">
        <x:v>Астраханская обл</x:v>
      </x:c>
      <x:c r="F1177" t="str">
        <x:v>Астраханская область, г. Астрахань, ул.Боевая, 25а</x:v>
      </x:c>
      <x:c r="G1177" s="56" t="str">
        <x:v>GBU000002-2</x:v>
      </x:c>
      <x:c r="H1177" s="56" t="str">
        <x:v>GBU000002</x:v>
      </x:c>
      <x:c r="I1177" s="56" t="str">
        <x:v>светло-розовый</x:v>
      </x:c>
      <x:c r="J1177" s="56" t="str">
        <x:v>GBU000002F0004</x:v>
      </x:c>
      <x:c r="K1177" s="54" t="n">
        <x:v>5</x:v>
      </x:c>
      <x:c r="L1177" t="str">
        <x:v>19.08.2026 07:26:39</x:v>
      </x:c>
    </x:row>
    <x:row r="1178">
      <x:c r="A1178" s="56" t="str">
        <x:v>5250</x:v>
      </x:c>
      <x:c r="B1178" s="56" t="str">
        <x:v>IDD 00005550013069203</x:v>
      </x:c>
      <x:c r="C1178" t="str">
        <x:v>м-н Астрахань ТЦ Алимпик</x:v>
      </x:c>
      <x:c r="D1178" t="str">
        <x:v>Астрахань</x:v>
      </x:c>
      <x:c r="E1178" t="str">
        <x:v>Астраханская обл</x:v>
      </x:c>
      <x:c r="F1178" t="str">
        <x:v>Астраханская область, г. Астрахань, ул.Боевая, 25а</x:v>
      </x:c>
      <x:c r="G1178" s="56" t="str">
        <x:v>GBU000005-2</x:v>
      </x:c>
      <x:c r="H1178" s="56" t="str">
        <x:v>GBU000005</x:v>
      </x:c>
      <x:c r="I1178" s="56" t="str">
        <x:v>малиновый</x:v>
      </x:c>
      <x:c r="J1178" s="56" t="str">
        <x:v>GBU000005F0001</x:v>
      </x:c>
      <x:c r="K1178" s="54" t="n">
        <x:v>5</x:v>
      </x:c>
      <x:c r="L1178" t="str">
        <x:v>19.08.2026 07:26:39</x:v>
      </x:c>
    </x:row>
    <x:row r="1179">
      <x:c r="A1179" s="56" t="str">
        <x:v>5250</x:v>
      </x:c>
      <x:c r="B1179" s="56" t="str">
        <x:v>IDD 00005550013069203</x:v>
      </x:c>
      <x:c r="C1179" t="str">
        <x:v>м-н Астрахань ТЦ Алимпик</x:v>
      </x:c>
      <x:c r="D1179" t="str">
        <x:v>Астрахань</x:v>
      </x:c>
      <x:c r="E1179" t="str">
        <x:v>Астраханская обл</x:v>
      </x:c>
      <x:c r="F1179" t="str">
        <x:v>Астраханская область, г. Астрахань, ул.Боевая, 25а</x:v>
      </x:c>
      <x:c r="G1179" s="56" t="str">
        <x:v>GBU000005-4</x:v>
      </x:c>
      <x:c r="H1179" s="56" t="str">
        <x:v>GBU000005</x:v>
      </x:c>
      <x:c r="I1179" s="56" t="str">
        <x:v>прозрачный</x:v>
      </x:c>
      <x:c r="J1179" s="56" t="str">
        <x:v>GBU000005F0002</x:v>
      </x:c>
      <x:c r="K1179" s="54" t="n">
        <x:v>5</x:v>
      </x:c>
      <x:c r="L1179" t="str">
        <x:v>19.08.2026 07:26:39</x:v>
      </x:c>
    </x:row>
    <x:row r="1180">
      <x:c r="A1180" s="56" t="str">
        <x:v>5250</x:v>
      </x:c>
      <x:c r="B1180" s="56" t="str">
        <x:v>IDD 00005550013069203</x:v>
      </x:c>
      <x:c r="C1180" t="str">
        <x:v>м-н Астрахань ТЦ Алимпик</x:v>
      </x:c>
      <x:c r="D1180" t="str">
        <x:v>Астрахань</x:v>
      </x:c>
      <x:c r="E1180" t="str">
        <x:v>Астраханская обл</x:v>
      </x:c>
      <x:c r="F1180" t="str">
        <x:v>Астраханская область, г. Астрахань, ул.Боевая, 25а</x:v>
      </x:c>
      <x:c r="G1180" s="56" t="str">
        <x:v>GBU000005-3</x:v>
      </x:c>
      <x:c r="H1180" s="56" t="str">
        <x:v>GBU000005</x:v>
      </x:c>
      <x:c r="I1180" s="56" t="str">
        <x:v>светло-розовый</x:v>
      </x:c>
      <x:c r="J1180" s="56" t="str">
        <x:v>GBU000005F0003</x:v>
      </x:c>
      <x:c r="K1180" s="54" t="n">
        <x:v>5</x:v>
      </x:c>
      <x:c r="L1180" t="str">
        <x:v>19.08.2026 07:26:39</x:v>
      </x:c>
    </x:row>
    <x:row r="1181">
      <x:c r="A1181" s="56" t="str">
        <x:v>5250</x:v>
      </x:c>
      <x:c r="B1181" s="56" t="str">
        <x:v>IDD 00005550013069203</x:v>
      </x:c>
      <x:c r="C1181" t="str">
        <x:v>м-н Астрахань ТЦ Алимпик</x:v>
      </x:c>
      <x:c r="D1181" t="str">
        <x:v>Астрахань</x:v>
      </x:c>
      <x:c r="E1181" t="str">
        <x:v>Астраханская обл</x:v>
      </x:c>
      <x:c r="F1181" t="str">
        <x:v>Астраханская область, г. Астрахань, ул.Боевая, 25а</x:v>
      </x:c>
      <x:c r="G1181" s="56" t="str">
        <x:v>GBU000005-1</x:v>
      </x:c>
      <x:c r="H1181" s="56" t="str">
        <x:v>GBU000005</x:v>
      </x:c>
      <x:c r="I1181" s="56" t="str">
        <x:v>темно-малиновый</x:v>
      </x:c>
      <x:c r="J1181" s="56" t="str">
        <x:v>GBU000005F0004</x:v>
      </x:c>
      <x:c r="K1181" s="54" t="n">
        <x:v>5</x:v>
      </x:c>
      <x:c r="L1181" t="str">
        <x:v>19.08.2026 07:26:39</x:v>
      </x:c>
    </x:row>
    <x:row r="1182">
      <x:c r="A1182" s="56" t="str">
        <x:v>5250</x:v>
      </x:c>
      <x:c r="B1182" s="56" t="str">
        <x:v>IDD 00005550013069203</x:v>
      </x:c>
      <x:c r="C1182" t="str">
        <x:v>м-н Астрахань ТЦ Алимпик</x:v>
      </x:c>
      <x:c r="D1182" t="str">
        <x:v>Астрахань</x:v>
      </x:c>
      <x:c r="E1182" t="str">
        <x:v>Астраханская обл</x:v>
      </x:c>
      <x:c r="F1182" t="str">
        <x:v>Астраханская область, г. Астрахань, ул.Боевая, 25а</x:v>
      </x:c>
      <x:c r="G1182" s="56" t="str">
        <x:v>GBU000008-3</x:v>
      </x:c>
      <x:c r="H1182" s="56" t="str">
        <x:v>GBU000008</x:v>
      </x:c>
      <x:c r="I1182" s="56" t="str">
        <x:v>красный</x:v>
      </x:c>
      <x:c r="J1182" s="56" t="str">
        <x:v>GBU000008F0001</x:v>
      </x:c>
      <x:c r="K1182" s="54" t="n">
        <x:v>5</x:v>
      </x:c>
      <x:c r="L1182" t="str">
        <x:v>19.08.2026 07:26:39</x:v>
      </x:c>
    </x:row>
    <x:row r="1183">
      <x:c r="A1183" s="56" t="str">
        <x:v>5250</x:v>
      </x:c>
      <x:c r="B1183" s="56" t="str">
        <x:v>IDD 00005550013069203</x:v>
      </x:c>
      <x:c r="C1183" t="str">
        <x:v>м-н Астрахань ТЦ Алимпик</x:v>
      </x:c>
      <x:c r="D1183" t="str">
        <x:v>Астрахань</x:v>
      </x:c>
      <x:c r="E1183" t="str">
        <x:v>Астраханская обл</x:v>
      </x:c>
      <x:c r="F1183" t="str">
        <x:v>Астраханская область, г. Астрахань, ул.Боевая, 25а</x:v>
      </x:c>
      <x:c r="G1183" s="56" t="str">
        <x:v>GBU000008-2</x:v>
      </x:c>
      <x:c r="H1183" s="56" t="str">
        <x:v>GBU000008</x:v>
      </x:c>
      <x:c r="I1183" s="56" t="str">
        <x:v>розовый</x:v>
      </x:c>
      <x:c r="J1183" s="56" t="str">
        <x:v>GBU000008F0002</x:v>
      </x:c>
      <x:c r="K1183" s="54" t="n">
        <x:v>5</x:v>
      </x:c>
      <x:c r="L1183" t="str">
        <x:v>19.08.2026 07:26:39</x:v>
      </x:c>
    </x:row>
    <x:row r="1184">
      <x:c r="A1184" s="56" t="str">
        <x:v>5274</x:v>
      </x:c>
      <x:c r="B1184" s="56" t="str">
        <x:v>IDD 00005550013622127</x:v>
      </x:c>
      <x:c r="C1184" t="str">
        <x:v>м-н Москва ТЦ Миля</x:v>
      </x:c>
      <x:c r="D1184" t="str">
        <x:v>Москва</x:v>
      </x:c>
      <x:c r="E1184" t="str">
        <x:v>г Москва</x:v>
      </x:c>
      <x:c r="F1184" t="str">
        <x:v>Москва, ул. Генерала Кузнецова, д. 22</x:v>
      </x:c>
      <x:c r="G1184" s="56" t="str">
        <x:v>GBU000003-3</x:v>
      </x:c>
      <x:c r="H1184" s="56" t="str">
        <x:v>GBU000003</x:v>
      </x:c>
      <x:c r="I1184" s="56" t="str">
        <x:v>бежевый</x:v>
      </x:c>
      <x:c r="J1184" s="56" t="str">
        <x:v>GBU000003F0001</x:v>
      </x:c>
      <x:c r="K1184" s="54" t="n">
        <x:v>8</x:v>
      </x:c>
      <x:c r="L1184" t="str">
        <x:v>19.08.2026 01:21:44</x:v>
      </x:c>
    </x:row>
    <x:row r="1185">
      <x:c r="A1185" s="56" t="str">
        <x:v>5274</x:v>
      </x:c>
      <x:c r="B1185" s="56" t="str">
        <x:v>IDD 00005550013622127</x:v>
      </x:c>
      <x:c r="C1185" t="str">
        <x:v>м-н Москва ТЦ Миля</x:v>
      </x:c>
      <x:c r="D1185" t="str">
        <x:v>Москва</x:v>
      </x:c>
      <x:c r="E1185" t="str">
        <x:v>г Москва</x:v>
      </x:c>
      <x:c r="F1185" t="str">
        <x:v>Москва, ул. Генерала Кузнецова, д. 22</x:v>
      </x:c>
      <x:c r="G1185" s="56" t="str">
        <x:v>GBU000003-1</x:v>
      </x:c>
      <x:c r="H1185" s="56" t="str">
        <x:v>GBU000003</x:v>
      </x:c>
      <x:c r="I1185" s="56" t="str">
        <x:v>коричневый</x:v>
      </x:c>
      <x:c r="J1185" s="56" t="str">
        <x:v>GBU000003F0002</x:v>
      </x:c>
      <x:c r="K1185" s="54" t="n">
        <x:v>8</x:v>
      </x:c>
      <x:c r="L1185" t="str">
        <x:v>19.08.2026 01:21:45</x:v>
      </x:c>
    </x:row>
    <x:row r="1186">
      <x:c r="A1186" s="56" t="str">
        <x:v>5274</x:v>
      </x:c>
      <x:c r="B1186" s="56" t="str">
        <x:v>IDD 00005550013622127</x:v>
      </x:c>
      <x:c r="C1186" t="str">
        <x:v>м-н Москва ТЦ Миля</x:v>
      </x:c>
      <x:c r="D1186" t="str">
        <x:v>Москва</x:v>
      </x:c>
      <x:c r="E1186" t="str">
        <x:v>г Москва</x:v>
      </x:c>
      <x:c r="F1186" t="str">
        <x:v>Москва, ул. Генерала Кузнецова, д. 22</x:v>
      </x:c>
      <x:c r="G1186" s="56" t="str">
        <x:v>GBU000003-4</x:v>
      </x:c>
      <x:c r="H1186" s="56" t="str">
        <x:v>GBU000003</x:v>
      </x:c>
      <x:c r="I1186" s="56" t="str">
        <x:v>розовый</x:v>
      </x:c>
      <x:c r="J1186" s="56" t="str">
        <x:v>GBU000003F0003</x:v>
      </x:c>
      <x:c r="K1186" s="54" t="n">
        <x:v>7</x:v>
      </x:c>
      <x:c r="L1186" t="str">
        <x:v>19.08.2026 01:21:45</x:v>
      </x:c>
    </x:row>
    <x:row r="1187">
      <x:c r="A1187" s="56" t="str">
        <x:v>5274</x:v>
      </x:c>
      <x:c r="B1187" s="56" t="str">
        <x:v>IDD 00005550013622127</x:v>
      </x:c>
      <x:c r="C1187" t="str">
        <x:v>м-н Москва ТЦ Миля</x:v>
      </x:c>
      <x:c r="D1187" t="str">
        <x:v>Москва</x:v>
      </x:c>
      <x:c r="E1187" t="str">
        <x:v>г Москва</x:v>
      </x:c>
      <x:c r="F1187" t="str">
        <x:v>Москва, ул. Генерала Кузнецова, д. 22</x:v>
      </x:c>
      <x:c r="G1187" s="56" t="str">
        <x:v>GBU000003-2</x:v>
      </x:c>
      <x:c r="H1187" s="56" t="str">
        <x:v>GBU000003</x:v>
      </x:c>
      <x:c r="I1187" s="56" t="str">
        <x:v>светло-коричневый</x:v>
      </x:c>
      <x:c r="J1187" s="56" t="str">
        <x:v>GBU000003F0004</x:v>
      </x:c>
      <x:c r="K1187" s="54" t="n">
        <x:v>8</x:v>
      </x:c>
      <x:c r="L1187" t="str">
        <x:v>19.08.2026 01:21:43</x:v>
      </x:c>
    </x:row>
    <x:row r="1188">
      <x:c r="A1188" s="56" t="str">
        <x:v>5274</x:v>
      </x:c>
      <x:c r="B1188" s="56" t="str">
        <x:v>IDD 00005550013622127</x:v>
      </x:c>
      <x:c r="C1188" t="str">
        <x:v>м-н Москва ТЦ Миля</x:v>
      </x:c>
      <x:c r="D1188" t="str">
        <x:v>Москва</x:v>
      </x:c>
      <x:c r="E1188" t="str">
        <x:v>г Москва</x:v>
      </x:c>
      <x:c r="F1188" t="str">
        <x:v>Москва, ул. Генерала Кузнецова, д. 22</x:v>
      </x:c>
      <x:c r="G1188" s="56" t="str">
        <x:v>GBU000010-2</x:v>
      </x:c>
      <x:c r="H1188" s="56" t="str">
        <x:v>GBU000010</x:v>
      </x:c>
      <x:c r="I1188" s="56" t="str">
        <x:v>разноцветный</x:v>
      </x:c>
      <x:c r="J1188" s="56" t="str">
        <x:v>GBU000010F0001</x:v>
      </x:c>
      <x:c r="K1188" s="54" t="n">
        <x:v>7</x:v>
      </x:c>
      <x:c r="L1188" t="str">
        <x:v>19.08.2026 01:21:44</x:v>
      </x:c>
    </x:row>
    <x:row r="1189">
      <x:c r="A1189" s="56" t="str">
        <x:v>5274</x:v>
      </x:c>
      <x:c r="B1189" s="56" t="str">
        <x:v>IDD 00005550013622127</x:v>
      </x:c>
      <x:c r="C1189" t="str">
        <x:v>м-н Москва ТЦ Миля</x:v>
      </x:c>
      <x:c r="D1189" t="str">
        <x:v>Москва</x:v>
      </x:c>
      <x:c r="E1189" t="str">
        <x:v>г Москва</x:v>
      </x:c>
      <x:c r="F1189" t="str">
        <x:v>Москва, ул. Генерала Кузнецова, д. 22</x:v>
      </x:c>
      <x:c r="G1189" s="56" t="str">
        <x:v>GBU000010-1</x:v>
      </x:c>
      <x:c r="H1189" s="56" t="str">
        <x:v>GBU000010</x:v>
      </x:c>
      <x:c r="I1189" s="56" t="str">
        <x:v>разноцветный/розовый</x:v>
      </x:c>
      <x:c r="J1189" s="56" t="str">
        <x:v>GBU000010F0002</x:v>
      </x:c>
      <x:c r="K1189" s="54" t="n">
        <x:v>8</x:v>
      </x:c>
      <x:c r="L1189" t="str">
        <x:v>19.08.2026 01:21:44</x:v>
      </x:c>
    </x:row>
    <x:row r="1190">
      <x:c r="A1190" s="56" t="str">
        <x:v>5274</x:v>
      </x:c>
      <x:c r="B1190" s="56" t="str">
        <x:v>IDD 00005550013622127</x:v>
      </x:c>
      <x:c r="C1190" t="str">
        <x:v>м-н Москва ТЦ Миля</x:v>
      </x:c>
      <x:c r="D1190" t="str">
        <x:v>Москва</x:v>
      </x:c>
      <x:c r="E1190" t="str">
        <x:v>г Москва</x:v>
      </x:c>
      <x:c r="F1190" t="str">
        <x:v>Москва, ул. Генерала Кузнецова, д. 22</x:v>
      </x:c>
      <x:c r="G1190" s="56" t="str">
        <x:v>GBU000012-4</x:v>
      </x:c>
      <x:c r="H1190" s="56" t="str">
        <x:v>GBU000012</x:v>
      </x:c>
      <x:c r="I1190" s="56" t="str">
        <x:v>золотистый</x:v>
      </x:c>
      <x:c r="J1190" s="56" t="str">
        <x:v>GBU000012F0001</x:v>
      </x:c>
      <x:c r="K1190" s="54" t="n">
        <x:v>8</x:v>
      </x:c>
      <x:c r="L1190" t="str">
        <x:v>19.08.2026 01:21:45</x:v>
      </x:c>
    </x:row>
    <x:row r="1191">
      <x:c r="A1191" s="56" t="str">
        <x:v>5274</x:v>
      </x:c>
      <x:c r="B1191" s="56" t="str">
        <x:v>IDD 00005550013622127</x:v>
      </x:c>
      <x:c r="C1191" t="str">
        <x:v>м-н Москва ТЦ Миля</x:v>
      </x:c>
      <x:c r="D1191" t="str">
        <x:v>Москва</x:v>
      </x:c>
      <x:c r="E1191" t="str">
        <x:v>г Москва</x:v>
      </x:c>
      <x:c r="F1191" t="str">
        <x:v>Москва, ул. Генерала Кузнецова, д. 22</x:v>
      </x:c>
      <x:c r="G1191" s="56" t="str">
        <x:v>GBU000012-2</x:v>
      </x:c>
      <x:c r="H1191" s="56" t="str">
        <x:v>GBU000012</x:v>
      </x:c>
      <x:c r="I1191" s="56" t="str">
        <x:v>разноцветный/белый</x:v>
      </x:c>
      <x:c r="J1191" s="56" t="str">
        <x:v>GBU000012F0002</x:v>
      </x:c>
      <x:c r="K1191" s="54" t="n">
        <x:v>7</x:v>
      </x:c>
      <x:c r="L1191" t="str">
        <x:v>19.08.2026 13:06:04</x:v>
      </x:c>
    </x:row>
    <x:row r="1192">
      <x:c r="A1192" s="56" t="str">
        <x:v>5274</x:v>
      </x:c>
      <x:c r="B1192" s="56" t="str">
        <x:v>IDD 00005550013622127</x:v>
      </x:c>
      <x:c r="C1192" t="str">
        <x:v>м-н Москва ТЦ Миля</x:v>
      </x:c>
      <x:c r="D1192" t="str">
        <x:v>Москва</x:v>
      </x:c>
      <x:c r="E1192" t="str">
        <x:v>г Москва</x:v>
      </x:c>
      <x:c r="F1192" t="str">
        <x:v>Москва, ул. Генерала Кузнецова, д. 22</x:v>
      </x:c>
      <x:c r="G1192" s="56" t="str">
        <x:v>GBU000012-3</x:v>
      </x:c>
      <x:c r="H1192" s="56" t="str">
        <x:v>GBU000012</x:v>
      </x:c>
      <x:c r="I1192" s="56" t="str">
        <x:v>светло-розовый</x:v>
      </x:c>
      <x:c r="J1192" s="56" t="str">
        <x:v>GBU000012F0003</x:v>
      </x:c>
      <x:c r="K1192" s="54" t="n">
        <x:v>7</x:v>
      </x:c>
      <x:c r="L1192" t="str">
        <x:v>19.08.2026 13:11:54</x:v>
      </x:c>
    </x:row>
    <x:row r="1193">
      <x:c r="A1193" s="56" t="str">
        <x:v>5274</x:v>
      </x:c>
      <x:c r="B1193" s="56" t="str">
        <x:v>IDD 00005550013622127</x:v>
      </x:c>
      <x:c r="C1193" t="str">
        <x:v>м-н Москва ТЦ Миля</x:v>
      </x:c>
      <x:c r="D1193" t="str">
        <x:v>Москва</x:v>
      </x:c>
      <x:c r="E1193" t="str">
        <x:v>г Москва</x:v>
      </x:c>
      <x:c r="F1193" t="str">
        <x:v>Москва, ул. Генерала Кузнецова, д. 22</x:v>
      </x:c>
      <x:c r="G1193" s="56" t="str">
        <x:v>GBU000012-1</x:v>
      </x:c>
      <x:c r="H1193" s="56" t="str">
        <x:v>GBU000012</x:v>
      </x:c>
      <x:c r="I1193" s="56" t="str">
        <x:v>фиолетовый</x:v>
      </x:c>
      <x:c r="J1193" s="56" t="str">
        <x:v>GBU000012F0004</x:v>
      </x:c>
      <x:c r="K1193" s="54" t="n">
        <x:v>8</x:v>
      </x:c>
      <x:c r="L1193" t="str">
        <x:v>19.08.2026 01:21:43</x:v>
      </x:c>
    </x:row>
    <x:row r="1194">
      <x:c r="A1194" s="56" t="str">
        <x:v>5274</x:v>
      </x:c>
      <x:c r="B1194" s="56" t="str">
        <x:v>IDD 00005550013622127</x:v>
      </x:c>
      <x:c r="C1194" t="str">
        <x:v>м-н Москва ТЦ Миля</x:v>
      </x:c>
      <x:c r="D1194" t="str">
        <x:v>Москва</x:v>
      </x:c>
      <x:c r="E1194" t="str">
        <x:v>г Москва</x:v>
      </x:c>
      <x:c r="F1194" t="str">
        <x:v>Москва, ул. Генерала Кузнецова, д. 22</x:v>
      </x:c>
      <x:c r="G1194" s="56" t="str">
        <x:v>GBU000011-1</x:v>
      </x:c>
      <x:c r="H1194" s="56" t="str">
        <x:v>GBU000011</x:v>
      </x:c>
      <x:c r="I1194" s="56" t="str">
        <x:v>красный</x:v>
      </x:c>
      <x:c r="J1194" s="56" t="str">
        <x:v>GBU000011F0001</x:v>
      </x:c>
      <x:c r="K1194" s="54" t="n">
        <x:v>7</x:v>
      </x:c>
      <x:c r="L1194" t="str">
        <x:v>19.08.2026 15:06:28</x:v>
      </x:c>
    </x:row>
    <x:row r="1195">
      <x:c r="A1195" s="56" t="str">
        <x:v>5274</x:v>
      </x:c>
      <x:c r="B1195" s="56" t="str">
        <x:v>IDD 00005550013622127</x:v>
      </x:c>
      <x:c r="C1195" t="str">
        <x:v>м-н Москва ТЦ Миля</x:v>
      </x:c>
      <x:c r="D1195" t="str">
        <x:v>Москва</x:v>
      </x:c>
      <x:c r="E1195" t="str">
        <x:v>г Москва</x:v>
      </x:c>
      <x:c r="F1195" t="str">
        <x:v>Москва, ул. Генерала Кузнецова, д. 22</x:v>
      </x:c>
      <x:c r="G1195" s="56" t="str">
        <x:v>GBU000011-3</x:v>
      </x:c>
      <x:c r="H1195" s="56" t="str">
        <x:v>GBU000011</x:v>
      </x:c>
      <x:c r="I1195" s="56" t="str">
        <x:v>малиновый</x:v>
      </x:c>
      <x:c r="J1195" s="56" t="str">
        <x:v>GBU000011F0002</x:v>
      </x:c>
      <x:c r="K1195" s="54" t="n">
        <x:v>8</x:v>
      </x:c>
      <x:c r="L1195" t="str">
        <x:v>19.08.2026 01:21:44</x:v>
      </x:c>
    </x:row>
    <x:row r="1196">
      <x:c r="A1196" s="56" t="str">
        <x:v>5274</x:v>
      </x:c>
      <x:c r="B1196" s="56" t="str">
        <x:v>IDD 00005550013622127</x:v>
      </x:c>
      <x:c r="C1196" t="str">
        <x:v>м-н Москва ТЦ Миля</x:v>
      </x:c>
      <x:c r="D1196" t="str">
        <x:v>Москва</x:v>
      </x:c>
      <x:c r="E1196" t="str">
        <x:v>г Москва</x:v>
      </x:c>
      <x:c r="F1196" t="str">
        <x:v>Москва, ул. Генерала Кузнецова, д. 22</x:v>
      </x:c>
      <x:c r="G1196" s="56" t="str">
        <x:v>GBU000011-2</x:v>
      </x:c>
      <x:c r="H1196" s="56" t="str">
        <x:v>GBU000011</x:v>
      </x:c>
      <x:c r="I1196" s="56" t="str">
        <x:v>ярко-розовый</x:v>
      </x:c>
      <x:c r="J1196" s="56" t="str">
        <x:v>GBU000011F0003</x:v>
      </x:c>
      <x:c r="K1196" s="54" t="n">
        <x:v>8</x:v>
      </x:c>
      <x:c r="L1196" t="str">
        <x:v>19.08.2026 01:21:45</x:v>
      </x:c>
    </x:row>
    <x:row r="1197">
      <x:c r="A1197" s="56" t="str">
        <x:v>5274</x:v>
      </x:c>
      <x:c r="B1197" s="56" t="str">
        <x:v>IDD 00005550013622127</x:v>
      </x:c>
      <x:c r="C1197" t="str">
        <x:v>м-н Москва ТЦ Миля</x:v>
      </x:c>
      <x:c r="D1197" t="str">
        <x:v>Москва</x:v>
      </x:c>
      <x:c r="E1197" t="str">
        <x:v>г Москва</x:v>
      </x:c>
      <x:c r="F1197" t="str">
        <x:v>Москва, ул. Генерала Кузнецова, д. 22</x:v>
      </x:c>
      <x:c r="G1197" s="56" t="str">
        <x:v>GBU000002-4</x:v>
      </x:c>
      <x:c r="H1197" s="56" t="str">
        <x:v>GBU000002</x:v>
      </x:c>
      <x:c r="I1197" s="56" t="str">
        <x:v>малиновый</x:v>
      </x:c>
      <x:c r="J1197" s="56" t="str">
        <x:v>GBU000002F0001</x:v>
      </x:c>
      <x:c r="K1197" s="54" t="n">
        <x:v>8</x:v>
      </x:c>
      <x:c r="L1197" t="str">
        <x:v>19.08.2026 01:21:44</x:v>
      </x:c>
    </x:row>
    <x:row r="1198">
      <x:c r="A1198" s="56" t="str">
        <x:v>5274</x:v>
      </x:c>
      <x:c r="B1198" s="56" t="str">
        <x:v>IDD 00005550013622127</x:v>
      </x:c>
      <x:c r="C1198" t="str">
        <x:v>м-н Москва ТЦ Миля</x:v>
      </x:c>
      <x:c r="D1198" t="str">
        <x:v>Москва</x:v>
      </x:c>
      <x:c r="E1198" t="str">
        <x:v>г Москва</x:v>
      </x:c>
      <x:c r="F1198" t="str">
        <x:v>Москва, ул. Генерала Кузнецова, д. 22</x:v>
      </x:c>
      <x:c r="G1198" s="56" t="str">
        <x:v>GBU000002-1</x:v>
      </x:c>
      <x:c r="H1198" s="56" t="str">
        <x:v>GBU000002</x:v>
      </x:c>
      <x:c r="I1198" s="56" t="str">
        <x:v>прозрачный</x:v>
      </x:c>
      <x:c r="J1198" s="56" t="str">
        <x:v>GBU000002F0002</x:v>
      </x:c>
      <x:c r="K1198" s="54" t="n">
        <x:v>6</x:v>
      </x:c>
      <x:c r="L1198" t="str">
        <x:v>19.08.2026 12:52:07</x:v>
      </x:c>
    </x:row>
    <x:row r="1199">
      <x:c r="A1199" s="56" t="str">
        <x:v>5274</x:v>
      </x:c>
      <x:c r="B1199" s="56" t="str">
        <x:v>IDD 00005550013622127</x:v>
      </x:c>
      <x:c r="C1199" t="str">
        <x:v>м-н Москва ТЦ Миля</x:v>
      </x:c>
      <x:c r="D1199" t="str">
        <x:v>Москва</x:v>
      </x:c>
      <x:c r="E1199" t="str">
        <x:v>г Москва</x:v>
      </x:c>
      <x:c r="F1199" t="str">
        <x:v>Москва, ул. Генерала Кузнецова, д. 22</x:v>
      </x:c>
      <x:c r="G1199" s="56" t="str">
        <x:v>GBU000002-3</x:v>
      </x:c>
      <x:c r="H1199" s="56" t="str">
        <x:v>GBU000002</x:v>
      </x:c>
      <x:c r="I1199" s="56" t="str">
        <x:v>розовый/бежевый</x:v>
      </x:c>
      <x:c r="J1199" s="56" t="str">
        <x:v>GBU000002F0003</x:v>
      </x:c>
      <x:c r="K1199" s="54" t="n">
        <x:v>8</x:v>
      </x:c>
      <x:c r="L1199" t="str">
        <x:v>19.08.2026 01:21:45</x:v>
      </x:c>
    </x:row>
    <x:row r="1200">
      <x:c r="A1200" s="56" t="str">
        <x:v>5274</x:v>
      </x:c>
      <x:c r="B1200" s="56" t="str">
        <x:v>IDD 00005550013622127</x:v>
      </x:c>
      <x:c r="C1200" t="str">
        <x:v>м-н Москва ТЦ Миля</x:v>
      </x:c>
      <x:c r="D1200" t="str">
        <x:v>Москва</x:v>
      </x:c>
      <x:c r="E1200" t="str">
        <x:v>г Москва</x:v>
      </x:c>
      <x:c r="F1200" t="str">
        <x:v>Москва, ул. Генерала Кузнецова, д. 22</x:v>
      </x:c>
      <x:c r="G1200" s="56" t="str">
        <x:v>GBU000002-2</x:v>
      </x:c>
      <x:c r="H1200" s="56" t="str">
        <x:v>GBU000002</x:v>
      </x:c>
      <x:c r="I1200" s="56" t="str">
        <x:v>светло-розовый</x:v>
      </x:c>
      <x:c r="J1200" s="56" t="str">
        <x:v>GBU000002F0004</x:v>
      </x:c>
      <x:c r="K1200" s="54" t="n">
        <x:v>7</x:v>
      </x:c>
      <x:c r="L1200" t="str">
        <x:v>19.08.2026 12:52:07</x:v>
      </x:c>
    </x:row>
    <x:row r="1201">
      <x:c r="A1201" s="56" t="str">
        <x:v>5274</x:v>
      </x:c>
      <x:c r="B1201" s="56" t="str">
        <x:v>IDD 00005550013622127</x:v>
      </x:c>
      <x:c r="C1201" t="str">
        <x:v>м-н Москва ТЦ Миля</x:v>
      </x:c>
      <x:c r="D1201" t="str">
        <x:v>Москва</x:v>
      </x:c>
      <x:c r="E1201" t="str">
        <x:v>г Москва</x:v>
      </x:c>
      <x:c r="F1201" t="str">
        <x:v>Москва, ул. Генерала Кузнецова, д. 22</x:v>
      </x:c>
      <x:c r="G1201" s="56" t="str">
        <x:v>GBU000005-2</x:v>
      </x:c>
      <x:c r="H1201" s="56" t="str">
        <x:v>GBU000005</x:v>
      </x:c>
      <x:c r="I1201" s="56" t="str">
        <x:v>малиновый</x:v>
      </x:c>
      <x:c r="J1201" s="56" t="str">
        <x:v>GBU000005F0001</x:v>
      </x:c>
      <x:c r="K1201" s="54" t="n">
        <x:v>8</x:v>
      </x:c>
      <x:c r="L1201" t="str">
        <x:v>19.08.2026 01:21:45</x:v>
      </x:c>
    </x:row>
    <x:row r="1202">
      <x:c r="A1202" s="56" t="str">
        <x:v>5274</x:v>
      </x:c>
      <x:c r="B1202" s="56" t="str">
        <x:v>IDD 00005550013622127</x:v>
      </x:c>
      <x:c r="C1202" t="str">
        <x:v>м-н Москва ТЦ Миля</x:v>
      </x:c>
      <x:c r="D1202" t="str">
        <x:v>Москва</x:v>
      </x:c>
      <x:c r="E1202" t="str">
        <x:v>г Москва</x:v>
      </x:c>
      <x:c r="F1202" t="str">
        <x:v>Москва, ул. Генерала Кузнецова, д. 22</x:v>
      </x:c>
      <x:c r="G1202" s="56" t="str">
        <x:v>GBU000005-4</x:v>
      </x:c>
      <x:c r="H1202" s="56" t="str">
        <x:v>GBU000005</x:v>
      </x:c>
      <x:c r="I1202" s="56" t="str">
        <x:v>прозрачный</x:v>
      </x:c>
      <x:c r="J1202" s="56" t="str">
        <x:v>GBU000005F0002</x:v>
      </x:c>
      <x:c r="K1202" s="54" t="n">
        <x:v>8</x:v>
      </x:c>
      <x:c r="L1202" t="str">
        <x:v>19.08.2026 01:21:43</x:v>
      </x:c>
    </x:row>
    <x:row r="1203">
      <x:c r="A1203" s="56" t="str">
        <x:v>5274</x:v>
      </x:c>
      <x:c r="B1203" s="56" t="str">
        <x:v>IDD 00005550013622127</x:v>
      </x:c>
      <x:c r="C1203" t="str">
        <x:v>м-н Москва ТЦ Миля</x:v>
      </x:c>
      <x:c r="D1203" t="str">
        <x:v>Москва</x:v>
      </x:c>
      <x:c r="E1203" t="str">
        <x:v>г Москва</x:v>
      </x:c>
      <x:c r="F1203" t="str">
        <x:v>Москва, ул. Генерала Кузнецова, д. 22</x:v>
      </x:c>
      <x:c r="G1203" s="56" t="str">
        <x:v>GBU000005-3</x:v>
      </x:c>
      <x:c r="H1203" s="56" t="str">
        <x:v>GBU000005</x:v>
      </x:c>
      <x:c r="I1203" s="56" t="str">
        <x:v>светло-розовый</x:v>
      </x:c>
      <x:c r="J1203" s="56" t="str">
        <x:v>GBU000005F0003</x:v>
      </x:c>
      <x:c r="K1203" s="54" t="n">
        <x:v>8</x:v>
      </x:c>
      <x:c r="L1203" t="str">
        <x:v>19.08.2026 01:21:43</x:v>
      </x:c>
    </x:row>
    <x:row r="1204">
      <x:c r="A1204" s="56" t="str">
        <x:v>5274</x:v>
      </x:c>
      <x:c r="B1204" s="56" t="str">
        <x:v>IDD 00005550013622127</x:v>
      </x:c>
      <x:c r="C1204" t="str">
        <x:v>м-н Москва ТЦ Миля</x:v>
      </x:c>
      <x:c r="D1204" t="str">
        <x:v>Москва</x:v>
      </x:c>
      <x:c r="E1204" t="str">
        <x:v>г Москва</x:v>
      </x:c>
      <x:c r="F1204" t="str">
        <x:v>Москва, ул. Генерала Кузнецова, д. 22</x:v>
      </x:c>
      <x:c r="G1204" s="56" t="str">
        <x:v>GBU000005-1</x:v>
      </x:c>
      <x:c r="H1204" s="56" t="str">
        <x:v>GBU000005</x:v>
      </x:c>
      <x:c r="I1204" s="56" t="str">
        <x:v>темно-малиновый</x:v>
      </x:c>
      <x:c r="J1204" s="56" t="str">
        <x:v>GBU000005F0004</x:v>
      </x:c>
      <x:c r="K1204" s="54" t="n">
        <x:v>8</x:v>
      </x:c>
      <x:c r="L1204" t="str">
        <x:v>19.08.2026 01:21:43</x:v>
      </x:c>
    </x:row>
    <x:row r="1205">
      <x:c r="A1205" s="56" t="str">
        <x:v>5274</x:v>
      </x:c>
      <x:c r="B1205" s="56" t="str">
        <x:v>IDD 00005550013622127</x:v>
      </x:c>
      <x:c r="C1205" t="str">
        <x:v>м-н Москва ТЦ Миля</x:v>
      </x:c>
      <x:c r="D1205" t="str">
        <x:v>Москва</x:v>
      </x:c>
      <x:c r="E1205" t="str">
        <x:v>г Москва</x:v>
      </x:c>
      <x:c r="F1205" t="str">
        <x:v>Москва, ул. Генерала Кузнецова, д. 22</x:v>
      </x:c>
      <x:c r="G1205" s="56" t="str">
        <x:v>GBU000008-3</x:v>
      </x:c>
      <x:c r="H1205" s="56" t="str">
        <x:v>GBU000008</x:v>
      </x:c>
      <x:c r="I1205" s="56" t="str">
        <x:v>красный</x:v>
      </x:c>
      <x:c r="J1205" s="56" t="str">
        <x:v>GBU000008F0001</x:v>
      </x:c>
      <x:c r="K1205" s="54" t="n">
        <x:v>8</x:v>
      </x:c>
      <x:c r="L1205" t="str">
        <x:v>19.08.2026 01:21:43</x:v>
      </x:c>
    </x:row>
    <x:row r="1206">
      <x:c r="A1206" s="56" t="str">
        <x:v>5274</x:v>
      </x:c>
      <x:c r="B1206" s="56" t="str">
        <x:v>IDD 00005550013622127</x:v>
      </x:c>
      <x:c r="C1206" t="str">
        <x:v>м-н Москва ТЦ Миля</x:v>
      </x:c>
      <x:c r="D1206" t="str">
        <x:v>Москва</x:v>
      </x:c>
      <x:c r="E1206" t="str">
        <x:v>г Москва</x:v>
      </x:c>
      <x:c r="F1206" t="str">
        <x:v>Москва, ул. Генерала Кузнецова, д. 22</x:v>
      </x:c>
      <x:c r="G1206" s="56" t="str">
        <x:v>GBU000008-2</x:v>
      </x:c>
      <x:c r="H1206" s="56" t="str">
        <x:v>GBU000008</x:v>
      </x:c>
      <x:c r="I1206" s="56" t="str">
        <x:v>розовый</x:v>
      </x:c>
      <x:c r="J1206" s="56" t="str">
        <x:v>GBU000008F0002</x:v>
      </x:c>
      <x:c r="K1206" s="54" t="n">
        <x:v>7</x:v>
      </x:c>
      <x:c r="L1206" t="str">
        <x:v>19.08.2026 13:06:04</x:v>
      </x:c>
    </x:row>
    <x:row r="1207">
      <x:c r="A1207" s="56" t="str">
        <x:v>5275</x:v>
      </x:c>
      <x:c r="B1207" s="56" t="str">
        <x:v>IDD 00005550013622146</x:v>
      </x:c>
      <x:c r="C1207" t="str">
        <x:v>м-н Москва ТЦ Домодедовский</x:v>
      </x:c>
      <x:c r="D1207" t="str">
        <x:v>Москва</x:v>
      </x:c>
      <x:c r="E1207" t="str">
        <x:v>г Москва</x:v>
      </x:c>
      <x:c r="F1207" t="str">
        <x:v>г.Москва, Ореховый бул., 14, корп. 3</x:v>
      </x:c>
      <x:c r="G1207" s="56" t="str">
        <x:v>GBU000012-4</x:v>
      </x:c>
      <x:c r="H1207" s="56" t="str">
        <x:v>GBU000012</x:v>
      </x:c>
      <x:c r="I1207" s="56" t="str">
        <x:v>золотистый</x:v>
      </x:c>
      <x:c r="J1207" s="56" t="str">
        <x:v>GBU000012F0001</x:v>
      </x:c>
      <x:c r="K1207" s="54" t="n">
        <x:v>1</x:v>
      </x:c>
      <x:c r="L1207" t="str">
        <x:v>19.08.2026 02:17:17</x:v>
      </x:c>
    </x:row>
    <x:row r="1208">
      <x:c r="A1208" s="56" t="str">
        <x:v>5275</x:v>
      </x:c>
      <x:c r="B1208" s="56" t="str">
        <x:v>IDD 00005550013622146</x:v>
      </x:c>
      <x:c r="C1208" t="str">
        <x:v>м-н Москва ТЦ Домодедовский</x:v>
      </x:c>
      <x:c r="D1208" t="str">
        <x:v>Москва</x:v>
      </x:c>
      <x:c r="E1208" t="str">
        <x:v>г Москва</x:v>
      </x:c>
      <x:c r="F1208" t="str">
        <x:v>г.Москва, Ореховый бул., 14, корп. 3</x:v>
      </x:c>
      <x:c r="G1208" s="56" t="str">
        <x:v>GBU000012-2</x:v>
      </x:c>
      <x:c r="H1208" s="56" t="str">
        <x:v>GBU000012</x:v>
      </x:c>
      <x:c r="I1208" s="56" t="str">
        <x:v>разноцветный/белый</x:v>
      </x:c>
      <x:c r="J1208" s="56" t="str">
        <x:v>GBU000012F0002</x:v>
      </x:c>
      <x:c r="K1208" s="54" t="n">
        <x:v>2</x:v>
      </x:c>
      <x:c r="L1208" t="str">
        <x:v>19.08.2026 02:17:17</x:v>
      </x:c>
    </x:row>
    <x:row r="1209">
      <x:c r="A1209" s="56" t="str">
        <x:v>5275</x:v>
      </x:c>
      <x:c r="B1209" s="56" t="str">
        <x:v>IDD 00005550013622146</x:v>
      </x:c>
      <x:c r="C1209" t="str">
        <x:v>м-н Москва ТЦ Домодедовский</x:v>
      </x:c>
      <x:c r="D1209" t="str">
        <x:v>Москва</x:v>
      </x:c>
      <x:c r="E1209" t="str">
        <x:v>г Москва</x:v>
      </x:c>
      <x:c r="F1209" t="str">
        <x:v>г.Москва, Ореховый бул., 14, корп. 3</x:v>
      </x:c>
      <x:c r="G1209" s="56" t="str">
        <x:v>GBU000012-3</x:v>
      </x:c>
      <x:c r="H1209" s="56" t="str">
        <x:v>GBU000012</x:v>
      </x:c>
      <x:c r="I1209" s="56" t="str">
        <x:v>светло-розовый</x:v>
      </x:c>
      <x:c r="J1209" s="56" t="str">
        <x:v>GBU000012F0003</x:v>
      </x:c>
      <x:c r="K1209" s="54" t="n">
        <x:v>1</x:v>
      </x:c>
      <x:c r="L1209" t="str">
        <x:v>19.08.2026 02:17:17</x:v>
      </x:c>
    </x:row>
    <x:row r="1210">
      <x:c r="A1210" s="56" t="str">
        <x:v>5275</x:v>
      </x:c>
      <x:c r="B1210" s="56" t="str">
        <x:v>IDD 00005550013622146</x:v>
      </x:c>
      <x:c r="C1210" t="str">
        <x:v>м-н Москва ТЦ Домодедовский</x:v>
      </x:c>
      <x:c r="D1210" t="str">
        <x:v>Москва</x:v>
      </x:c>
      <x:c r="E1210" t="str">
        <x:v>г Москва</x:v>
      </x:c>
      <x:c r="F1210" t="str">
        <x:v>г.Москва, Ореховый бул., 14, корп. 3</x:v>
      </x:c>
      <x:c r="G1210" s="56" t="str">
        <x:v>GBU000012-1</x:v>
      </x:c>
      <x:c r="H1210" s="56" t="str">
        <x:v>GBU000012</x:v>
      </x:c>
      <x:c r="I1210" s="56" t="str">
        <x:v>фиолетовый</x:v>
      </x:c>
      <x:c r="J1210" s="56" t="str">
        <x:v>GBU000012F0004</x:v>
      </x:c>
      <x:c r="K1210" s="54" t="n">
        <x:v>1</x:v>
      </x:c>
      <x:c r="L1210" t="str">
        <x:v>19.08.2026 02:17:17</x:v>
      </x:c>
    </x:row>
    <x:row r="1211">
      <x:c r="A1211" s="56" t="str">
        <x:v>5275</x:v>
      </x:c>
      <x:c r="B1211" s="56" t="str">
        <x:v>IDD 00005550013622146</x:v>
      </x:c>
      <x:c r="C1211" t="str">
        <x:v>м-н Москва ТЦ Домодедовский</x:v>
      </x:c>
      <x:c r="D1211" t="str">
        <x:v>Москва</x:v>
      </x:c>
      <x:c r="E1211" t="str">
        <x:v>г Москва</x:v>
      </x:c>
      <x:c r="F1211" t="str">
        <x:v>г.Москва, Ореховый бул., 14, корп. 3</x:v>
      </x:c>
      <x:c r="G1211" s="56" t="str">
        <x:v>GBU000011-1</x:v>
      </x:c>
      <x:c r="H1211" s="56" t="str">
        <x:v>GBU000011</x:v>
      </x:c>
      <x:c r="I1211" s="56" t="str">
        <x:v>красный</x:v>
      </x:c>
      <x:c r="J1211" s="56" t="str">
        <x:v>GBU000011F0001</x:v>
      </x:c>
      <x:c r="K1211" s="54" t="n">
        <x:v>1</x:v>
      </x:c>
      <x:c r="L1211" t="str">
        <x:v>19.08.2026 02:17:18</x:v>
      </x:c>
    </x:row>
    <x:row r="1212">
      <x:c r="A1212" s="56" t="str">
        <x:v>5275</x:v>
      </x:c>
      <x:c r="B1212" s="56" t="str">
        <x:v>IDD 00005550013622146</x:v>
      </x:c>
      <x:c r="C1212" t="str">
        <x:v>м-н Москва ТЦ Домодедовский</x:v>
      </x:c>
      <x:c r="D1212" t="str">
        <x:v>Москва</x:v>
      </x:c>
      <x:c r="E1212" t="str">
        <x:v>г Москва</x:v>
      </x:c>
      <x:c r="F1212" t="str">
        <x:v>г.Москва, Ореховый бул., 14, корп. 3</x:v>
      </x:c>
      <x:c r="G1212" s="56" t="str">
        <x:v>GBU000011-3</x:v>
      </x:c>
      <x:c r="H1212" s="56" t="str">
        <x:v>GBU000011</x:v>
      </x:c>
      <x:c r="I1212" s="56" t="str">
        <x:v>малиновый</x:v>
      </x:c>
      <x:c r="J1212" s="56" t="str">
        <x:v>GBU000011F0002</x:v>
      </x:c>
      <x:c r="K1212" s="54" t="n">
        <x:v>1</x:v>
      </x:c>
      <x:c r="L1212" t="str">
        <x:v>19.08.2026 13:26:16</x:v>
      </x:c>
    </x:row>
    <x:row r="1213">
      <x:c r="A1213" s="56" t="str">
        <x:v>5275</x:v>
      </x:c>
      <x:c r="B1213" s="56" t="str">
        <x:v>IDD 00005550013622146</x:v>
      </x:c>
      <x:c r="C1213" t="str">
        <x:v>м-н Москва ТЦ Домодедовский</x:v>
      </x:c>
      <x:c r="D1213" t="str">
        <x:v>Москва</x:v>
      </x:c>
      <x:c r="E1213" t="str">
        <x:v>г Москва</x:v>
      </x:c>
      <x:c r="F1213" t="str">
        <x:v>г.Москва, Ореховый бул., 14, корп. 3</x:v>
      </x:c>
      <x:c r="G1213" s="56" t="str">
        <x:v>GBU000011-2</x:v>
      </x:c>
      <x:c r="H1213" s="56" t="str">
        <x:v>GBU000011</x:v>
      </x:c>
      <x:c r="I1213" s="56" t="str">
        <x:v>ярко-розовый</x:v>
      </x:c>
      <x:c r="J1213" s="56" t="str">
        <x:v>GBU000011F0003</x:v>
      </x:c>
      <x:c r="K1213" s="54" t="n">
        <x:v>2</x:v>
      </x:c>
      <x:c r="L1213" t="str">
        <x:v>19.08.2026 02:17:17</x:v>
      </x:c>
    </x:row>
    <x:row r="1214">
      <x:c r="A1214" s="56" t="str">
        <x:v>5275</x:v>
      </x:c>
      <x:c r="B1214" s="56" t="str">
        <x:v>IDD 00005550013622146</x:v>
      </x:c>
      <x:c r="C1214" t="str">
        <x:v>м-н Москва ТЦ Домодедовский</x:v>
      </x:c>
      <x:c r="D1214" t="str">
        <x:v>Москва</x:v>
      </x:c>
      <x:c r="E1214" t="str">
        <x:v>г Москва</x:v>
      </x:c>
      <x:c r="F1214" t="str">
        <x:v>г.Москва, Ореховый бул., 14, корп. 3</x:v>
      </x:c>
      <x:c r="G1214" s="56" t="str">
        <x:v>GBU000008-3</x:v>
      </x:c>
      <x:c r="H1214" s="56" t="str">
        <x:v>GBU000008</x:v>
      </x:c>
      <x:c r="I1214" s="56" t="str">
        <x:v>красный</x:v>
      </x:c>
      <x:c r="J1214" s="56" t="str">
        <x:v>GBU000008F0001</x:v>
      </x:c>
      <x:c r="K1214" s="54" t="n">
        <x:v>2</x:v>
      </x:c>
      <x:c r="L1214" t="str">
        <x:v>19.08.2026 02:17:17</x:v>
      </x:c>
    </x:row>
    <x:row r="1215">
      <x:c r="A1215" s="56" t="str">
        <x:v>5285</x:v>
      </x:c>
      <x:c r="B1215" s="56" t="str">
        <x:v>IDD 00005550013622337</x:v>
      </x:c>
      <x:c r="C1215" t="str">
        <x:v>м-н Электросталь ТЦ Эльград</x:v>
      </x:c>
      <x:c r="D1215" t="str">
        <x:v>Электросталь</x:v>
      </x:c>
      <x:c r="E1215" t="str">
        <x:v>Московская обл</x:v>
      </x:c>
      <x:c r="F1215" t="str">
        <x:v>Электросталь, просп. Ленина, 010</x:v>
      </x:c>
      <x:c r="G1215" s="56" t="str">
        <x:v>GBU000003-3</x:v>
      </x:c>
      <x:c r="H1215" s="56" t="str">
        <x:v>GBU000003</x:v>
      </x:c>
      <x:c r="I1215" s="56" t="str">
        <x:v>бежевый</x:v>
      </x:c>
      <x:c r="J1215" s="56" t="str">
        <x:v>GBU000003F0001</x:v>
      </x:c>
      <x:c r="K1215" s="54" t="n">
        <x:v>5</x:v>
      </x:c>
      <x:c r="L1215" t="str">
        <x:v>19.08.2026 02:21:57</x:v>
      </x:c>
    </x:row>
    <x:row r="1216">
      <x:c r="A1216" s="56" t="str">
        <x:v>5285</x:v>
      </x:c>
      <x:c r="B1216" s="56" t="str">
        <x:v>IDD 00005550013622337</x:v>
      </x:c>
      <x:c r="C1216" t="str">
        <x:v>м-н Электросталь ТЦ Эльград</x:v>
      </x:c>
      <x:c r="D1216" t="str">
        <x:v>Электросталь</x:v>
      </x:c>
      <x:c r="E1216" t="str">
        <x:v>Московская обл</x:v>
      </x:c>
      <x:c r="F1216" t="str">
        <x:v>Электросталь, просп. Ленина, 010</x:v>
      </x:c>
      <x:c r="G1216" s="56" t="str">
        <x:v>GBU000003-1</x:v>
      </x:c>
      <x:c r="H1216" s="56" t="str">
        <x:v>GBU000003</x:v>
      </x:c>
      <x:c r="I1216" s="56" t="str">
        <x:v>коричневый</x:v>
      </x:c>
      <x:c r="J1216" s="56" t="str">
        <x:v>GBU000003F0002</x:v>
      </x:c>
      <x:c r="K1216" s="54" t="n">
        <x:v>5</x:v>
      </x:c>
      <x:c r="L1216" t="str">
        <x:v>19.08.2026 02:21:57</x:v>
      </x:c>
    </x:row>
    <x:row r="1217">
      <x:c r="A1217" s="56" t="str">
        <x:v>5285</x:v>
      </x:c>
      <x:c r="B1217" s="56" t="str">
        <x:v>IDD 00005550013622337</x:v>
      </x:c>
      <x:c r="C1217" t="str">
        <x:v>м-н Электросталь ТЦ Эльград</x:v>
      </x:c>
      <x:c r="D1217" t="str">
        <x:v>Электросталь</x:v>
      </x:c>
      <x:c r="E1217" t="str">
        <x:v>Московская обл</x:v>
      </x:c>
      <x:c r="F1217" t="str">
        <x:v>Электросталь, просп. Ленина, 010</x:v>
      </x:c>
      <x:c r="G1217" s="56" t="str">
        <x:v>GBU000003-4</x:v>
      </x:c>
      <x:c r="H1217" s="56" t="str">
        <x:v>GBU000003</x:v>
      </x:c>
      <x:c r="I1217" s="56" t="str">
        <x:v>розовый</x:v>
      </x:c>
      <x:c r="J1217" s="56" t="str">
        <x:v>GBU000003F0003</x:v>
      </x:c>
      <x:c r="K1217" s="54" t="n">
        <x:v>5</x:v>
      </x:c>
      <x:c r="L1217" t="str">
        <x:v>19.08.2026 02:21:57</x:v>
      </x:c>
    </x:row>
    <x:row r="1218">
      <x:c r="A1218" s="56" t="str">
        <x:v>5285</x:v>
      </x:c>
      <x:c r="B1218" s="56" t="str">
        <x:v>IDD 00005550013622337</x:v>
      </x:c>
      <x:c r="C1218" t="str">
        <x:v>м-н Электросталь ТЦ Эльград</x:v>
      </x:c>
      <x:c r="D1218" t="str">
        <x:v>Электросталь</x:v>
      </x:c>
      <x:c r="E1218" t="str">
        <x:v>Московская обл</x:v>
      </x:c>
      <x:c r="F1218" t="str">
        <x:v>Электросталь, просп. Ленина, 010</x:v>
      </x:c>
      <x:c r="G1218" s="56" t="str">
        <x:v>GBU000003-2</x:v>
      </x:c>
      <x:c r="H1218" s="56" t="str">
        <x:v>GBU000003</x:v>
      </x:c>
      <x:c r="I1218" s="56" t="str">
        <x:v>светло-коричневый</x:v>
      </x:c>
      <x:c r="J1218" s="56" t="str">
        <x:v>GBU000003F0004</x:v>
      </x:c>
      <x:c r="K1218" s="54" t="n">
        <x:v>5</x:v>
      </x:c>
      <x:c r="L1218" t="str">
        <x:v>19.08.2026 02:21:58</x:v>
      </x:c>
    </x:row>
    <x:row r="1219">
      <x:c r="A1219" s="56" t="str">
        <x:v>5285</x:v>
      </x:c>
      <x:c r="B1219" s="56" t="str">
        <x:v>IDD 00005550013622337</x:v>
      </x:c>
      <x:c r="C1219" t="str">
        <x:v>м-н Электросталь ТЦ Эльград</x:v>
      </x:c>
      <x:c r="D1219" t="str">
        <x:v>Электросталь</x:v>
      </x:c>
      <x:c r="E1219" t="str">
        <x:v>Московская обл</x:v>
      </x:c>
      <x:c r="F1219" t="str">
        <x:v>Электросталь, просп. Ленина, 010</x:v>
      </x:c>
      <x:c r="G1219" s="56" t="str">
        <x:v>GBU000010-2</x:v>
      </x:c>
      <x:c r="H1219" s="56" t="str">
        <x:v>GBU000010</x:v>
      </x:c>
      <x:c r="I1219" s="56" t="str">
        <x:v>разноцветный</x:v>
      </x:c>
      <x:c r="J1219" s="56" t="str">
        <x:v>GBU000010F0001</x:v>
      </x:c>
      <x:c r="K1219" s="54" t="n">
        <x:v>5</x:v>
      </x:c>
      <x:c r="L1219" t="str">
        <x:v>19.08.2026 02:21:58</x:v>
      </x:c>
    </x:row>
    <x:row r="1220">
      <x:c r="A1220" s="56" t="str">
        <x:v>5285</x:v>
      </x:c>
      <x:c r="B1220" s="56" t="str">
        <x:v>IDD 00005550013622337</x:v>
      </x:c>
      <x:c r="C1220" t="str">
        <x:v>м-н Электросталь ТЦ Эльград</x:v>
      </x:c>
      <x:c r="D1220" t="str">
        <x:v>Электросталь</x:v>
      </x:c>
      <x:c r="E1220" t="str">
        <x:v>Московская обл</x:v>
      </x:c>
      <x:c r="F1220" t="str">
        <x:v>Электросталь, просп. Ленина, 010</x:v>
      </x:c>
      <x:c r="G1220" s="56" t="str">
        <x:v>GBU000010-1</x:v>
      </x:c>
      <x:c r="H1220" s="56" t="str">
        <x:v>GBU000010</x:v>
      </x:c>
      <x:c r="I1220" s="56" t="str">
        <x:v>разноцветный/розовый</x:v>
      </x:c>
      <x:c r="J1220" s="56" t="str">
        <x:v>GBU000010F0002</x:v>
      </x:c>
      <x:c r="K1220" s="54" t="n">
        <x:v>5</x:v>
      </x:c>
      <x:c r="L1220" t="str">
        <x:v>19.08.2026 02:21:58</x:v>
      </x:c>
    </x:row>
    <x:row r="1221">
      <x:c r="A1221" s="56" t="str">
        <x:v>5285</x:v>
      </x:c>
      <x:c r="B1221" s="56" t="str">
        <x:v>IDD 00005550013622337</x:v>
      </x:c>
      <x:c r="C1221" t="str">
        <x:v>м-н Электросталь ТЦ Эльград</x:v>
      </x:c>
      <x:c r="D1221" t="str">
        <x:v>Электросталь</x:v>
      </x:c>
      <x:c r="E1221" t="str">
        <x:v>Московская обл</x:v>
      </x:c>
      <x:c r="F1221" t="str">
        <x:v>Электросталь, просп. Ленина, 010</x:v>
      </x:c>
      <x:c r="G1221" s="56" t="str">
        <x:v>GBU000012-4</x:v>
      </x:c>
      <x:c r="H1221" s="56" t="str">
        <x:v>GBU000012</x:v>
      </x:c>
      <x:c r="I1221" s="56" t="str">
        <x:v>золотистый</x:v>
      </x:c>
      <x:c r="J1221" s="56" t="str">
        <x:v>GBU000012F0001</x:v>
      </x:c>
      <x:c r="K1221" s="54" t="n">
        <x:v>8</x:v>
      </x:c>
      <x:c r="L1221" t="str">
        <x:v>19.08.2026 02:21:57</x:v>
      </x:c>
    </x:row>
    <x:row r="1222">
      <x:c r="A1222" s="56" t="str">
        <x:v>5285</x:v>
      </x:c>
      <x:c r="B1222" s="56" t="str">
        <x:v>IDD 00005550013622337</x:v>
      </x:c>
      <x:c r="C1222" t="str">
        <x:v>м-н Электросталь ТЦ Эльград</x:v>
      </x:c>
      <x:c r="D1222" t="str">
        <x:v>Электросталь</x:v>
      </x:c>
      <x:c r="E1222" t="str">
        <x:v>Московская обл</x:v>
      </x:c>
      <x:c r="F1222" t="str">
        <x:v>Электросталь, просп. Ленина, 010</x:v>
      </x:c>
      <x:c r="G1222" s="56" t="str">
        <x:v>GBU000012-2</x:v>
      </x:c>
      <x:c r="H1222" s="56" t="str">
        <x:v>GBU000012</x:v>
      </x:c>
      <x:c r="I1222" s="56" t="str">
        <x:v>разноцветный/белый</x:v>
      </x:c>
      <x:c r="J1222" s="56" t="str">
        <x:v>GBU000012F0002</x:v>
      </x:c>
      <x:c r="K1222" s="54" t="n">
        <x:v>7</x:v>
      </x:c>
      <x:c r="L1222" t="str">
        <x:v>19.08.2026 15:21:55</x:v>
      </x:c>
    </x:row>
    <x:row r="1223">
      <x:c r="A1223" s="56" t="str">
        <x:v>5285</x:v>
      </x:c>
      <x:c r="B1223" s="56" t="str">
        <x:v>IDD 00005550013622337</x:v>
      </x:c>
      <x:c r="C1223" t="str">
        <x:v>м-н Электросталь ТЦ Эльград</x:v>
      </x:c>
      <x:c r="D1223" t="str">
        <x:v>Электросталь</x:v>
      </x:c>
      <x:c r="E1223" t="str">
        <x:v>Московская обл</x:v>
      </x:c>
      <x:c r="F1223" t="str">
        <x:v>Электросталь, просп. Ленина, 010</x:v>
      </x:c>
      <x:c r="G1223" s="56" t="str">
        <x:v>GBU000012-3</x:v>
      </x:c>
      <x:c r="H1223" s="56" t="str">
        <x:v>GBU000012</x:v>
      </x:c>
      <x:c r="I1223" s="56" t="str">
        <x:v>светло-розовый</x:v>
      </x:c>
      <x:c r="J1223" s="56" t="str">
        <x:v>GBU000012F0003</x:v>
      </x:c>
      <x:c r="K1223" s="54" t="n">
        <x:v>8</x:v>
      </x:c>
      <x:c r="L1223" t="str">
        <x:v>19.08.2026 02:21:57</x:v>
      </x:c>
    </x:row>
    <x:row r="1224">
      <x:c r="A1224" s="56" t="str">
        <x:v>5285</x:v>
      </x:c>
      <x:c r="B1224" s="56" t="str">
        <x:v>IDD 00005550013622337</x:v>
      </x:c>
      <x:c r="C1224" t="str">
        <x:v>м-н Электросталь ТЦ Эльград</x:v>
      </x:c>
      <x:c r="D1224" t="str">
        <x:v>Электросталь</x:v>
      </x:c>
      <x:c r="E1224" t="str">
        <x:v>Московская обл</x:v>
      </x:c>
      <x:c r="F1224" t="str">
        <x:v>Электросталь, просп. Ленина, 010</x:v>
      </x:c>
      <x:c r="G1224" s="56" t="str">
        <x:v>GBU000012-1</x:v>
      </x:c>
      <x:c r="H1224" s="56" t="str">
        <x:v>GBU000012</x:v>
      </x:c>
      <x:c r="I1224" s="56" t="str">
        <x:v>фиолетовый</x:v>
      </x:c>
      <x:c r="J1224" s="56" t="str">
        <x:v>GBU000012F0004</x:v>
      </x:c>
      <x:c r="K1224" s="54" t="n">
        <x:v>8</x:v>
      </x:c>
      <x:c r="L1224" t="str">
        <x:v>19.08.2026 02:21:58</x:v>
      </x:c>
    </x:row>
    <x:row r="1225">
      <x:c r="A1225" s="56" t="str">
        <x:v>5285</x:v>
      </x:c>
      <x:c r="B1225" s="56" t="str">
        <x:v>IDD 00005550013622337</x:v>
      </x:c>
      <x:c r="C1225" t="str">
        <x:v>м-н Электросталь ТЦ Эльград</x:v>
      </x:c>
      <x:c r="D1225" t="str">
        <x:v>Электросталь</x:v>
      </x:c>
      <x:c r="E1225" t="str">
        <x:v>Московская обл</x:v>
      </x:c>
      <x:c r="F1225" t="str">
        <x:v>Электросталь, просп. Ленина, 010</x:v>
      </x:c>
      <x:c r="G1225" s="56" t="str">
        <x:v>GBU000011-1</x:v>
      </x:c>
      <x:c r="H1225" s="56" t="str">
        <x:v>GBU000011</x:v>
      </x:c>
      <x:c r="I1225" s="56" t="str">
        <x:v>красный</x:v>
      </x:c>
      <x:c r="J1225" s="56" t="str">
        <x:v>GBU000011F0001</x:v>
      </x:c>
      <x:c r="K1225" s="54" t="n">
        <x:v>8</x:v>
      </x:c>
      <x:c r="L1225" t="str">
        <x:v>19.08.2026 02:21:57</x:v>
      </x:c>
    </x:row>
    <x:row r="1226">
      <x:c r="A1226" s="56" t="str">
        <x:v>5285</x:v>
      </x:c>
      <x:c r="B1226" s="56" t="str">
        <x:v>IDD 00005550013622337</x:v>
      </x:c>
      <x:c r="C1226" t="str">
        <x:v>м-н Электросталь ТЦ Эльград</x:v>
      </x:c>
      <x:c r="D1226" t="str">
        <x:v>Электросталь</x:v>
      </x:c>
      <x:c r="E1226" t="str">
        <x:v>Московская обл</x:v>
      </x:c>
      <x:c r="F1226" t="str">
        <x:v>Электросталь, просп. Ленина, 010</x:v>
      </x:c>
      <x:c r="G1226" s="56" t="str">
        <x:v>GBU000011-3</x:v>
      </x:c>
      <x:c r="H1226" s="56" t="str">
        <x:v>GBU000011</x:v>
      </x:c>
      <x:c r="I1226" s="56" t="str">
        <x:v>малиновый</x:v>
      </x:c>
      <x:c r="J1226" s="56" t="str">
        <x:v>GBU000011F0002</x:v>
      </x:c>
      <x:c r="K1226" s="54" t="n">
        <x:v>8</x:v>
      </x:c>
      <x:c r="L1226" t="str">
        <x:v>19.08.2026 02:21:57</x:v>
      </x:c>
    </x:row>
    <x:row r="1227">
      <x:c r="A1227" s="56" t="str">
        <x:v>5285</x:v>
      </x:c>
      <x:c r="B1227" s="56" t="str">
        <x:v>IDD 00005550013622337</x:v>
      </x:c>
      <x:c r="C1227" t="str">
        <x:v>м-н Электросталь ТЦ Эльград</x:v>
      </x:c>
      <x:c r="D1227" t="str">
        <x:v>Электросталь</x:v>
      </x:c>
      <x:c r="E1227" t="str">
        <x:v>Московская обл</x:v>
      </x:c>
      <x:c r="F1227" t="str">
        <x:v>Электросталь, просп. Ленина, 010</x:v>
      </x:c>
      <x:c r="G1227" s="56" t="str">
        <x:v>GBU000011-2</x:v>
      </x:c>
      <x:c r="H1227" s="56" t="str">
        <x:v>GBU000011</x:v>
      </x:c>
      <x:c r="I1227" s="56" t="str">
        <x:v>ярко-розовый</x:v>
      </x:c>
      <x:c r="J1227" s="56" t="str">
        <x:v>GBU000011F0003</x:v>
      </x:c>
      <x:c r="K1227" s="54" t="n">
        <x:v>8</x:v>
      </x:c>
      <x:c r="L1227" t="str">
        <x:v>19.08.2026 02:21:57</x:v>
      </x:c>
    </x:row>
    <x:row r="1228">
      <x:c r="A1228" s="56" t="str">
        <x:v>5285</x:v>
      </x:c>
      <x:c r="B1228" s="56" t="str">
        <x:v>IDD 00005550013622337</x:v>
      </x:c>
      <x:c r="C1228" t="str">
        <x:v>м-н Электросталь ТЦ Эльград</x:v>
      </x:c>
      <x:c r="D1228" t="str">
        <x:v>Электросталь</x:v>
      </x:c>
      <x:c r="E1228" t="str">
        <x:v>Московская обл</x:v>
      </x:c>
      <x:c r="F1228" t="str">
        <x:v>Электросталь, просп. Ленина, 010</x:v>
      </x:c>
      <x:c r="G1228" s="56" t="str">
        <x:v>GBU000002-4</x:v>
      </x:c>
      <x:c r="H1228" s="56" t="str">
        <x:v>GBU000002</x:v>
      </x:c>
      <x:c r="I1228" s="56" t="str">
        <x:v>малиновый</x:v>
      </x:c>
      <x:c r="J1228" s="56" t="str">
        <x:v>GBU000002F0001</x:v>
      </x:c>
      <x:c r="K1228" s="54" t="n">
        <x:v>4</x:v>
      </x:c>
      <x:c r="L1228" t="str">
        <x:v>19.08.2026 02:21:58</x:v>
      </x:c>
    </x:row>
    <x:row r="1229">
      <x:c r="A1229" s="56" t="str">
        <x:v>5285</x:v>
      </x:c>
      <x:c r="B1229" s="56" t="str">
        <x:v>IDD 00005550013622337</x:v>
      </x:c>
      <x:c r="C1229" t="str">
        <x:v>м-н Электросталь ТЦ Эльград</x:v>
      </x:c>
      <x:c r="D1229" t="str">
        <x:v>Электросталь</x:v>
      </x:c>
      <x:c r="E1229" t="str">
        <x:v>Московская обл</x:v>
      </x:c>
      <x:c r="F1229" t="str">
        <x:v>Электросталь, просп. Ленина, 010</x:v>
      </x:c>
      <x:c r="G1229" s="56" t="str">
        <x:v>GBU000002-1</x:v>
      </x:c>
      <x:c r="H1229" s="56" t="str">
        <x:v>GBU000002</x:v>
      </x:c>
      <x:c r="I1229" s="56" t="str">
        <x:v>прозрачный</x:v>
      </x:c>
      <x:c r="J1229" s="56" t="str">
        <x:v>GBU000002F0002</x:v>
      </x:c>
      <x:c r="K1229" s="54" t="n">
        <x:v>5</x:v>
      </x:c>
      <x:c r="L1229" t="str">
        <x:v>19.08.2026 02:21:57</x:v>
      </x:c>
    </x:row>
    <x:row r="1230">
      <x:c r="A1230" s="56" t="str">
        <x:v>5285</x:v>
      </x:c>
      <x:c r="B1230" s="56" t="str">
        <x:v>IDD 00005550013622337</x:v>
      </x:c>
      <x:c r="C1230" t="str">
        <x:v>м-н Электросталь ТЦ Эльград</x:v>
      </x:c>
      <x:c r="D1230" t="str">
        <x:v>Электросталь</x:v>
      </x:c>
      <x:c r="E1230" t="str">
        <x:v>Московская обл</x:v>
      </x:c>
      <x:c r="F1230" t="str">
        <x:v>Электросталь, просп. Ленина, 010</x:v>
      </x:c>
      <x:c r="G1230" s="56" t="str">
        <x:v>GBU000002-3</x:v>
      </x:c>
      <x:c r="H1230" s="56" t="str">
        <x:v>GBU000002</x:v>
      </x:c>
      <x:c r="I1230" s="56" t="str">
        <x:v>розовый/бежевый</x:v>
      </x:c>
      <x:c r="J1230" s="56" t="str">
        <x:v>GBU000002F0003</x:v>
      </x:c>
      <x:c r="K1230" s="54" t="n">
        <x:v>5</x:v>
      </x:c>
      <x:c r="L1230" t="str">
        <x:v>19.08.2026 02:21:57</x:v>
      </x:c>
    </x:row>
    <x:row r="1231">
      <x:c r="A1231" s="56" t="str">
        <x:v>5285</x:v>
      </x:c>
      <x:c r="B1231" s="56" t="str">
        <x:v>IDD 00005550013622337</x:v>
      </x:c>
      <x:c r="C1231" t="str">
        <x:v>м-н Электросталь ТЦ Эльград</x:v>
      </x:c>
      <x:c r="D1231" t="str">
        <x:v>Электросталь</x:v>
      </x:c>
      <x:c r="E1231" t="str">
        <x:v>Московская обл</x:v>
      </x:c>
      <x:c r="F1231" t="str">
        <x:v>Электросталь, просп. Ленина, 010</x:v>
      </x:c>
      <x:c r="G1231" s="56" t="str">
        <x:v>GBU000002-2</x:v>
      </x:c>
      <x:c r="H1231" s="56" t="str">
        <x:v>GBU000002</x:v>
      </x:c>
      <x:c r="I1231" s="56" t="str">
        <x:v>светло-розовый</x:v>
      </x:c>
      <x:c r="J1231" s="56" t="str">
        <x:v>GBU000002F0004</x:v>
      </x:c>
      <x:c r="K1231" s="54" t="n">
        <x:v>5</x:v>
      </x:c>
      <x:c r="L1231" t="str">
        <x:v>19.08.2026 02:21:57</x:v>
      </x:c>
    </x:row>
    <x:row r="1232">
      <x:c r="A1232" s="56" t="str">
        <x:v>5285</x:v>
      </x:c>
      <x:c r="B1232" s="56" t="str">
        <x:v>IDD 00005550013622337</x:v>
      </x:c>
      <x:c r="C1232" t="str">
        <x:v>м-н Электросталь ТЦ Эльград</x:v>
      </x:c>
      <x:c r="D1232" t="str">
        <x:v>Электросталь</x:v>
      </x:c>
      <x:c r="E1232" t="str">
        <x:v>Московская обл</x:v>
      </x:c>
      <x:c r="F1232" t="str">
        <x:v>Электросталь, просп. Ленина, 010</x:v>
      </x:c>
      <x:c r="G1232" s="56" t="str">
        <x:v>GBU000005-2</x:v>
      </x:c>
      <x:c r="H1232" s="56" t="str">
        <x:v>GBU000005</x:v>
      </x:c>
      <x:c r="I1232" s="56" t="str">
        <x:v>малиновый</x:v>
      </x:c>
      <x:c r="J1232" s="56" t="str">
        <x:v>GBU000005F0001</x:v>
      </x:c>
      <x:c r="K1232" s="54" t="n">
        <x:v>5</x:v>
      </x:c>
      <x:c r="L1232" t="str">
        <x:v>19.08.2026 02:21:57</x:v>
      </x:c>
    </x:row>
    <x:row r="1233">
      <x:c r="A1233" s="56" t="str">
        <x:v>5285</x:v>
      </x:c>
      <x:c r="B1233" s="56" t="str">
        <x:v>IDD 00005550013622337</x:v>
      </x:c>
      <x:c r="C1233" t="str">
        <x:v>м-н Электросталь ТЦ Эльград</x:v>
      </x:c>
      <x:c r="D1233" t="str">
        <x:v>Электросталь</x:v>
      </x:c>
      <x:c r="E1233" t="str">
        <x:v>Московская обл</x:v>
      </x:c>
      <x:c r="F1233" t="str">
        <x:v>Электросталь, просп. Ленина, 010</x:v>
      </x:c>
      <x:c r="G1233" s="56" t="str">
        <x:v>GBU000005-4</x:v>
      </x:c>
      <x:c r="H1233" s="56" t="str">
        <x:v>GBU000005</x:v>
      </x:c>
      <x:c r="I1233" s="56" t="str">
        <x:v>прозрачный</x:v>
      </x:c>
      <x:c r="J1233" s="56" t="str">
        <x:v>GBU000005F0002</x:v>
      </x:c>
      <x:c r="K1233" s="54" t="n">
        <x:v>5</x:v>
      </x:c>
      <x:c r="L1233" t="str">
        <x:v>19.08.2026 02:21:58</x:v>
      </x:c>
    </x:row>
    <x:row r="1234">
      <x:c r="A1234" s="56" t="str">
        <x:v>5285</x:v>
      </x:c>
      <x:c r="B1234" s="56" t="str">
        <x:v>IDD 00005550013622337</x:v>
      </x:c>
      <x:c r="C1234" t="str">
        <x:v>м-н Электросталь ТЦ Эльград</x:v>
      </x:c>
      <x:c r="D1234" t="str">
        <x:v>Электросталь</x:v>
      </x:c>
      <x:c r="E1234" t="str">
        <x:v>Московская обл</x:v>
      </x:c>
      <x:c r="F1234" t="str">
        <x:v>Электросталь, просп. Ленина, 010</x:v>
      </x:c>
      <x:c r="G1234" s="56" t="str">
        <x:v>GBU000005-3</x:v>
      </x:c>
      <x:c r="H1234" s="56" t="str">
        <x:v>GBU000005</x:v>
      </x:c>
      <x:c r="I1234" s="56" t="str">
        <x:v>светло-розовый</x:v>
      </x:c>
      <x:c r="J1234" s="56" t="str">
        <x:v>GBU000005F0003</x:v>
      </x:c>
      <x:c r="K1234" s="54" t="n">
        <x:v>5</x:v>
      </x:c>
      <x:c r="L1234" t="str">
        <x:v>19.08.2026 02:21:58</x:v>
      </x:c>
    </x:row>
    <x:row r="1235">
      <x:c r="A1235" s="56" t="str">
        <x:v>5285</x:v>
      </x:c>
      <x:c r="B1235" s="56" t="str">
        <x:v>IDD 00005550013622337</x:v>
      </x:c>
      <x:c r="C1235" t="str">
        <x:v>м-н Электросталь ТЦ Эльград</x:v>
      </x:c>
      <x:c r="D1235" t="str">
        <x:v>Электросталь</x:v>
      </x:c>
      <x:c r="E1235" t="str">
        <x:v>Московская обл</x:v>
      </x:c>
      <x:c r="F1235" t="str">
        <x:v>Электросталь, просп. Ленина, 010</x:v>
      </x:c>
      <x:c r="G1235" s="56" t="str">
        <x:v>GBU000005-1</x:v>
      </x:c>
      <x:c r="H1235" s="56" t="str">
        <x:v>GBU000005</x:v>
      </x:c>
      <x:c r="I1235" s="56" t="str">
        <x:v>темно-малиновый</x:v>
      </x:c>
      <x:c r="J1235" s="56" t="str">
        <x:v>GBU000005F0004</x:v>
      </x:c>
      <x:c r="K1235" s="54" t="n">
        <x:v>5</x:v>
      </x:c>
      <x:c r="L1235" t="str">
        <x:v>19.08.2026 02:21:58</x:v>
      </x:c>
    </x:row>
    <x:row r="1236">
      <x:c r="A1236" s="56" t="str">
        <x:v>5285</x:v>
      </x:c>
      <x:c r="B1236" s="56" t="str">
        <x:v>IDD 00005550013622337</x:v>
      </x:c>
      <x:c r="C1236" t="str">
        <x:v>м-н Электросталь ТЦ Эльград</x:v>
      </x:c>
      <x:c r="D1236" t="str">
        <x:v>Электросталь</x:v>
      </x:c>
      <x:c r="E1236" t="str">
        <x:v>Московская обл</x:v>
      </x:c>
      <x:c r="F1236" t="str">
        <x:v>Электросталь, просп. Ленина, 010</x:v>
      </x:c>
      <x:c r="G1236" s="56" t="str">
        <x:v>GBU000008-3</x:v>
      </x:c>
      <x:c r="H1236" s="56" t="str">
        <x:v>GBU000008</x:v>
      </x:c>
      <x:c r="I1236" s="56" t="str">
        <x:v>красный</x:v>
      </x:c>
      <x:c r="J1236" s="56" t="str">
        <x:v>GBU000008F0001</x:v>
      </x:c>
      <x:c r="K1236" s="54" t="n">
        <x:v>8</x:v>
      </x:c>
      <x:c r="L1236" t="str">
        <x:v>19.08.2026 02:21:58</x:v>
      </x:c>
    </x:row>
    <x:row r="1237">
      <x:c r="A1237" s="56" t="str">
        <x:v>5285</x:v>
      </x:c>
      <x:c r="B1237" s="56" t="str">
        <x:v>IDD 00005550013622337</x:v>
      </x:c>
      <x:c r="C1237" t="str">
        <x:v>м-н Электросталь ТЦ Эльград</x:v>
      </x:c>
      <x:c r="D1237" t="str">
        <x:v>Электросталь</x:v>
      </x:c>
      <x:c r="E1237" t="str">
        <x:v>Московская обл</x:v>
      </x:c>
      <x:c r="F1237" t="str">
        <x:v>Электросталь, просп. Ленина, 010</x:v>
      </x:c>
      <x:c r="G1237" s="56" t="str">
        <x:v>GBU000008-2</x:v>
      </x:c>
      <x:c r="H1237" s="56" t="str">
        <x:v>GBU000008</x:v>
      </x:c>
      <x:c r="I1237" s="56" t="str">
        <x:v>розовый</x:v>
      </x:c>
      <x:c r="J1237" s="56" t="str">
        <x:v>GBU000008F0002</x:v>
      </x:c>
      <x:c r="K1237" s="54" t="n">
        <x:v>8</x:v>
      </x:c>
      <x:c r="L1237" t="str">
        <x:v>19.08.2026 02:21:58</x:v>
      </x:c>
    </x:row>
    <x:row r="1238">
      <x:c r="A1238" s="56" t="str">
        <x:v>5319</x:v>
      </x:c>
      <x:c r="B1238" s="56" t="str">
        <x:v>IDD 00005550014420507</x:v>
      </x:c>
      <x:c r="C1238" t="str">
        <x:v>м-н Новочеркасск ТЦ Батон</x:v>
      </x:c>
      <x:c r="D1238" t="str">
        <x:v>Новочеркасск</x:v>
      </x:c>
      <x:c r="E1238" t="str">
        <x:v>Ростовская обл</x:v>
      </x:c>
      <x:c r="F1238" t="str">
        <x:v>Новочеркасск. ул. Ященко, 1А</x:v>
      </x:c>
      <x:c r="G1238" s="56" t="str">
        <x:v>GBU000003-3</x:v>
      </x:c>
      <x:c r="H1238" s="56" t="str">
        <x:v>GBU000003</x:v>
      </x:c>
      <x:c r="I1238" s="56" t="str">
        <x:v>бежевый</x:v>
      </x:c>
      <x:c r="J1238" s="56" t="str">
        <x:v>GBU000003F0001</x:v>
      </x:c>
      <x:c r="K1238" s="54" t="n">
        <x:v>2</x:v>
      </x:c>
      <x:c r="L1238" t="str">
        <x:v>18.08.2026 01:36:44</x:v>
      </x:c>
    </x:row>
    <x:row r="1239">
      <x:c r="A1239" s="56" t="str">
        <x:v>5319</x:v>
      </x:c>
      <x:c r="B1239" s="56" t="str">
        <x:v>IDD 00005550014420507</x:v>
      </x:c>
      <x:c r="C1239" t="str">
        <x:v>м-н Новочеркасск ТЦ Батон</x:v>
      </x:c>
      <x:c r="D1239" t="str">
        <x:v>Новочеркасск</x:v>
      </x:c>
      <x:c r="E1239" t="str">
        <x:v>Ростовская обл</x:v>
      </x:c>
      <x:c r="F1239" t="str">
        <x:v>Новочеркасск. ул. Ященко, 1А</x:v>
      </x:c>
      <x:c r="G1239" s="56" t="str">
        <x:v>GBU000003-1</x:v>
      </x:c>
      <x:c r="H1239" s="56" t="str">
        <x:v>GBU000003</x:v>
      </x:c>
      <x:c r="I1239" s="56" t="str">
        <x:v>коричневый</x:v>
      </x:c>
      <x:c r="J1239" s="56" t="str">
        <x:v>GBU000003F0002</x:v>
      </x:c>
      <x:c r="K1239" s="54" t="n">
        <x:v>2</x:v>
      </x:c>
      <x:c r="L1239" t="str">
        <x:v>18.08.2026 01:36:44</x:v>
      </x:c>
    </x:row>
    <x:row r="1240">
      <x:c r="A1240" s="56" t="str">
        <x:v>5319</x:v>
      </x:c>
      <x:c r="B1240" s="56" t="str">
        <x:v>IDD 00005550014420507</x:v>
      </x:c>
      <x:c r="C1240" t="str">
        <x:v>м-н Новочеркасск ТЦ Батон</x:v>
      </x:c>
      <x:c r="D1240" t="str">
        <x:v>Новочеркасск</x:v>
      </x:c>
      <x:c r="E1240" t="str">
        <x:v>Ростовская обл</x:v>
      </x:c>
      <x:c r="F1240" t="str">
        <x:v>Новочеркасск. ул. Ященко, 1А</x:v>
      </x:c>
      <x:c r="G1240" s="56" t="str">
        <x:v>GBU000003-4</x:v>
      </x:c>
      <x:c r="H1240" s="56" t="str">
        <x:v>GBU000003</x:v>
      </x:c>
      <x:c r="I1240" s="56" t="str">
        <x:v>розовый</x:v>
      </x:c>
      <x:c r="J1240" s="56" t="str">
        <x:v>GBU000003F0003</x:v>
      </x:c>
      <x:c r="K1240" s="54" t="n">
        <x:v>2</x:v>
      </x:c>
      <x:c r="L1240" t="str">
        <x:v>18.08.2026 01:36:44</x:v>
      </x:c>
    </x:row>
    <x:row r="1241">
      <x:c r="A1241" s="56" t="str">
        <x:v>5319</x:v>
      </x:c>
      <x:c r="B1241" s="56" t="str">
        <x:v>IDD 00005550014420507</x:v>
      </x:c>
      <x:c r="C1241" t="str">
        <x:v>м-н Новочеркасск ТЦ Батон</x:v>
      </x:c>
      <x:c r="D1241" t="str">
        <x:v>Новочеркасск</x:v>
      </x:c>
      <x:c r="E1241" t="str">
        <x:v>Ростовская обл</x:v>
      </x:c>
      <x:c r="F1241" t="str">
        <x:v>Новочеркасск. ул. Ященко, 1А</x:v>
      </x:c>
      <x:c r="G1241" s="56" t="str">
        <x:v>GBU000003-2</x:v>
      </x:c>
      <x:c r="H1241" s="56" t="str">
        <x:v>GBU000003</x:v>
      </x:c>
      <x:c r="I1241" s="56" t="str">
        <x:v>светло-коричневый</x:v>
      </x:c>
      <x:c r="J1241" s="56" t="str">
        <x:v>GBU000003F0004</x:v>
      </x:c>
      <x:c r="K1241" s="54" t="n">
        <x:v>1</x:v>
      </x:c>
      <x:c r="L1241" t="str">
        <x:v>18.08.2026 01:36:44</x:v>
      </x:c>
    </x:row>
    <x:row r="1242">
      <x:c r="A1242" s="56" t="str">
        <x:v>5319</x:v>
      </x:c>
      <x:c r="B1242" s="56" t="str">
        <x:v>IDD 00005550014420507</x:v>
      </x:c>
      <x:c r="C1242" t="str">
        <x:v>м-н Новочеркасск ТЦ Батон</x:v>
      </x:c>
      <x:c r="D1242" t="str">
        <x:v>Новочеркасск</x:v>
      </x:c>
      <x:c r="E1242" t="str">
        <x:v>Ростовская обл</x:v>
      </x:c>
      <x:c r="F1242" t="str">
        <x:v>Новочеркасск. ул. Ященко, 1А</x:v>
      </x:c>
      <x:c r="G1242" s="56" t="str">
        <x:v>GBU000010-2</x:v>
      </x:c>
      <x:c r="H1242" s="56" t="str">
        <x:v>GBU000010</x:v>
      </x:c>
      <x:c r="I1242" s="56" t="str">
        <x:v>разноцветный</x:v>
      </x:c>
      <x:c r="J1242" s="56" t="str">
        <x:v>GBU000010F0001</x:v>
      </x:c>
      <x:c r="K1242" s="54" t="n">
        <x:v>2</x:v>
      </x:c>
      <x:c r="L1242" t="str">
        <x:v>18.08.2026 01:36:43</x:v>
      </x:c>
    </x:row>
    <x:row r="1243">
      <x:c r="A1243" s="56" t="str">
        <x:v>5319</x:v>
      </x:c>
      <x:c r="B1243" s="56" t="str">
        <x:v>IDD 00005550014420507</x:v>
      </x:c>
      <x:c r="C1243" t="str">
        <x:v>м-н Новочеркасск ТЦ Батон</x:v>
      </x:c>
      <x:c r="D1243" t="str">
        <x:v>Новочеркасск</x:v>
      </x:c>
      <x:c r="E1243" t="str">
        <x:v>Ростовская обл</x:v>
      </x:c>
      <x:c r="F1243" t="str">
        <x:v>Новочеркасск. ул. Ященко, 1А</x:v>
      </x:c>
      <x:c r="G1243" s="56" t="str">
        <x:v>GBU000010-1</x:v>
      </x:c>
      <x:c r="H1243" s="56" t="str">
        <x:v>GBU000010</x:v>
      </x:c>
      <x:c r="I1243" s="56" t="str">
        <x:v>разноцветный/розовый</x:v>
      </x:c>
      <x:c r="J1243" s="56" t="str">
        <x:v>GBU000010F0002</x:v>
      </x:c>
      <x:c r="K1243" s="54" t="n">
        <x:v>2</x:v>
      </x:c>
      <x:c r="L1243" t="str">
        <x:v>18.08.2026 01:36:43</x:v>
      </x:c>
    </x:row>
    <x:row r="1244">
      <x:c r="A1244" s="56" t="str">
        <x:v>5319</x:v>
      </x:c>
      <x:c r="B1244" s="56" t="str">
        <x:v>IDD 00005550014420507</x:v>
      </x:c>
      <x:c r="C1244" t="str">
        <x:v>м-н Новочеркасск ТЦ Батон</x:v>
      </x:c>
      <x:c r="D1244" t="str">
        <x:v>Новочеркасск</x:v>
      </x:c>
      <x:c r="E1244" t="str">
        <x:v>Ростовская обл</x:v>
      </x:c>
      <x:c r="F1244" t="str">
        <x:v>Новочеркасск. ул. Ященко, 1А</x:v>
      </x:c>
      <x:c r="G1244" s="56" t="str">
        <x:v>GBU000012-4</x:v>
      </x:c>
      <x:c r="H1244" s="56" t="str">
        <x:v>GBU000012</x:v>
      </x:c>
      <x:c r="I1244" s="56" t="str">
        <x:v>золотистый</x:v>
      </x:c>
      <x:c r="J1244" s="56" t="str">
        <x:v>GBU000012F0001</x:v>
      </x:c>
      <x:c r="K1244" s="54" t="n">
        <x:v>5</x:v>
      </x:c>
      <x:c r="L1244" t="str">
        <x:v>18.08.2026 01:36:43</x:v>
      </x:c>
    </x:row>
    <x:row r="1245">
      <x:c r="A1245" s="56" t="str">
        <x:v>5319</x:v>
      </x:c>
      <x:c r="B1245" s="56" t="str">
        <x:v>IDD 00005550014420507</x:v>
      </x:c>
      <x:c r="C1245" t="str">
        <x:v>м-н Новочеркасск ТЦ Батон</x:v>
      </x:c>
      <x:c r="D1245" t="str">
        <x:v>Новочеркасск</x:v>
      </x:c>
      <x:c r="E1245" t="str">
        <x:v>Ростовская обл</x:v>
      </x:c>
      <x:c r="F1245" t="str">
        <x:v>Новочеркасск. ул. Ященко, 1А</x:v>
      </x:c>
      <x:c r="G1245" s="56" t="str">
        <x:v>GBU000012-2</x:v>
      </x:c>
      <x:c r="H1245" s="56" t="str">
        <x:v>GBU000012</x:v>
      </x:c>
      <x:c r="I1245" s="56" t="str">
        <x:v>разноцветный/белый</x:v>
      </x:c>
      <x:c r="J1245" s="56" t="str">
        <x:v>GBU000012F0002</x:v>
      </x:c>
      <x:c r="K1245" s="54" t="n">
        <x:v>5</x:v>
      </x:c>
      <x:c r="L1245" t="str">
        <x:v>18.08.2026 01:36:44</x:v>
      </x:c>
    </x:row>
    <x:row r="1246">
      <x:c r="A1246" s="56" t="str">
        <x:v>5319</x:v>
      </x:c>
      <x:c r="B1246" s="56" t="str">
        <x:v>IDD 00005550014420507</x:v>
      </x:c>
      <x:c r="C1246" t="str">
        <x:v>м-н Новочеркасск ТЦ Батон</x:v>
      </x:c>
      <x:c r="D1246" t="str">
        <x:v>Новочеркасск</x:v>
      </x:c>
      <x:c r="E1246" t="str">
        <x:v>Ростовская обл</x:v>
      </x:c>
      <x:c r="F1246" t="str">
        <x:v>Новочеркасск. ул. Ященко, 1А</x:v>
      </x:c>
      <x:c r="G1246" s="56" t="str">
        <x:v>GBU000012-3</x:v>
      </x:c>
      <x:c r="H1246" s="56" t="str">
        <x:v>GBU000012</x:v>
      </x:c>
      <x:c r="I1246" s="56" t="str">
        <x:v>светло-розовый</x:v>
      </x:c>
      <x:c r="J1246" s="56" t="str">
        <x:v>GBU000012F0003</x:v>
      </x:c>
      <x:c r="K1246" s="54" t="n">
        <x:v>5</x:v>
      </x:c>
      <x:c r="L1246" t="str">
        <x:v>18.08.2026 01:36:44</x:v>
      </x:c>
    </x:row>
    <x:row r="1247">
      <x:c r="A1247" s="56" t="str">
        <x:v>5319</x:v>
      </x:c>
      <x:c r="B1247" s="56" t="str">
        <x:v>IDD 00005550014420507</x:v>
      </x:c>
      <x:c r="C1247" t="str">
        <x:v>м-н Новочеркасск ТЦ Батон</x:v>
      </x:c>
      <x:c r="D1247" t="str">
        <x:v>Новочеркасск</x:v>
      </x:c>
      <x:c r="E1247" t="str">
        <x:v>Ростовская обл</x:v>
      </x:c>
      <x:c r="F1247" t="str">
        <x:v>Новочеркасск. ул. Ященко, 1А</x:v>
      </x:c>
      <x:c r="G1247" s="56" t="str">
        <x:v>GBU000012-1</x:v>
      </x:c>
      <x:c r="H1247" s="56" t="str">
        <x:v>GBU000012</x:v>
      </x:c>
      <x:c r="I1247" s="56" t="str">
        <x:v>фиолетовый</x:v>
      </x:c>
      <x:c r="J1247" s="56" t="str">
        <x:v>GBU000012F0004</x:v>
      </x:c>
      <x:c r="K1247" s="54" t="n">
        <x:v>5</x:v>
      </x:c>
      <x:c r="L1247" t="str">
        <x:v>18.08.2026 01:36:44</x:v>
      </x:c>
    </x:row>
    <x:row r="1248">
      <x:c r="A1248" s="56" t="str">
        <x:v>5319</x:v>
      </x:c>
      <x:c r="B1248" s="56" t="str">
        <x:v>IDD 00005550014420507</x:v>
      </x:c>
      <x:c r="C1248" t="str">
        <x:v>м-н Новочеркасск ТЦ Батон</x:v>
      </x:c>
      <x:c r="D1248" t="str">
        <x:v>Новочеркасск</x:v>
      </x:c>
      <x:c r="E1248" t="str">
        <x:v>Ростовская обл</x:v>
      </x:c>
      <x:c r="F1248" t="str">
        <x:v>Новочеркасск. ул. Ященко, 1А</x:v>
      </x:c>
      <x:c r="G1248" s="56" t="str">
        <x:v>GBU000011-1</x:v>
      </x:c>
      <x:c r="H1248" s="56" t="str">
        <x:v>GBU000011</x:v>
      </x:c>
      <x:c r="I1248" s="56" t="str">
        <x:v>красный</x:v>
      </x:c>
      <x:c r="J1248" s="56" t="str">
        <x:v>GBU000011F0001</x:v>
      </x:c>
      <x:c r="K1248" s="54" t="n">
        <x:v>5</x:v>
      </x:c>
      <x:c r="L1248" t="str">
        <x:v>18.08.2026 01:36:43</x:v>
      </x:c>
    </x:row>
    <x:row r="1249">
      <x:c r="A1249" s="56" t="str">
        <x:v>5319</x:v>
      </x:c>
      <x:c r="B1249" s="56" t="str">
        <x:v>IDD 00005550014420507</x:v>
      </x:c>
      <x:c r="C1249" t="str">
        <x:v>м-н Новочеркасск ТЦ Батон</x:v>
      </x:c>
      <x:c r="D1249" t="str">
        <x:v>Новочеркасск</x:v>
      </x:c>
      <x:c r="E1249" t="str">
        <x:v>Ростовская обл</x:v>
      </x:c>
      <x:c r="F1249" t="str">
        <x:v>Новочеркасск. ул. Ященко, 1А</x:v>
      </x:c>
      <x:c r="G1249" s="56" t="str">
        <x:v>GBU000011-3</x:v>
      </x:c>
      <x:c r="H1249" s="56" t="str">
        <x:v>GBU000011</x:v>
      </x:c>
      <x:c r="I1249" s="56" t="str">
        <x:v>малиновый</x:v>
      </x:c>
      <x:c r="J1249" s="56" t="str">
        <x:v>GBU000011F0002</x:v>
      </x:c>
      <x:c r="K1249" s="54" t="n">
        <x:v>5</x:v>
      </x:c>
      <x:c r="L1249" t="str">
        <x:v>18.08.2026 01:36:43</x:v>
      </x:c>
    </x:row>
    <x:row r="1250">
      <x:c r="A1250" s="56" t="str">
        <x:v>5319</x:v>
      </x:c>
      <x:c r="B1250" s="56" t="str">
        <x:v>IDD 00005550014420507</x:v>
      </x:c>
      <x:c r="C1250" t="str">
        <x:v>м-н Новочеркасск ТЦ Батон</x:v>
      </x:c>
      <x:c r="D1250" t="str">
        <x:v>Новочеркасск</x:v>
      </x:c>
      <x:c r="E1250" t="str">
        <x:v>Ростовская обл</x:v>
      </x:c>
      <x:c r="F1250" t="str">
        <x:v>Новочеркасск. ул. Ященко, 1А</x:v>
      </x:c>
      <x:c r="G1250" s="56" t="str">
        <x:v>GBU000011-2</x:v>
      </x:c>
      <x:c r="H1250" s="56" t="str">
        <x:v>GBU000011</x:v>
      </x:c>
      <x:c r="I1250" s="56" t="str">
        <x:v>ярко-розовый</x:v>
      </x:c>
      <x:c r="J1250" s="56" t="str">
        <x:v>GBU000011F0003</x:v>
      </x:c>
      <x:c r="K1250" s="54" t="n">
        <x:v>5</x:v>
      </x:c>
      <x:c r="L1250" t="str">
        <x:v>18.08.2026 01:36:44</x:v>
      </x:c>
    </x:row>
    <x:row r="1251">
      <x:c r="A1251" s="56" t="str">
        <x:v>5319</x:v>
      </x:c>
      <x:c r="B1251" s="56" t="str">
        <x:v>IDD 00005550014420507</x:v>
      </x:c>
      <x:c r="C1251" t="str">
        <x:v>м-н Новочеркасск ТЦ Батон</x:v>
      </x:c>
      <x:c r="D1251" t="str">
        <x:v>Новочеркасск</x:v>
      </x:c>
      <x:c r="E1251" t="str">
        <x:v>Ростовская обл</x:v>
      </x:c>
      <x:c r="F1251" t="str">
        <x:v>Новочеркасск. ул. Ященко, 1А</x:v>
      </x:c>
      <x:c r="G1251" s="56" t="str">
        <x:v>GBU000002-4</x:v>
      </x:c>
      <x:c r="H1251" s="56" t="str">
        <x:v>GBU000002</x:v>
      </x:c>
      <x:c r="I1251" s="56" t="str">
        <x:v>малиновый</x:v>
      </x:c>
      <x:c r="J1251" s="56" t="str">
        <x:v>GBU000002F0001</x:v>
      </x:c>
      <x:c r="K1251" s="54" t="n">
        <x:v>2</x:v>
      </x:c>
      <x:c r="L1251" t="str">
        <x:v>18.08.2026 01:36:44</x:v>
      </x:c>
    </x:row>
    <x:row r="1252">
      <x:c r="A1252" s="56" t="str">
        <x:v>5319</x:v>
      </x:c>
      <x:c r="B1252" s="56" t="str">
        <x:v>IDD 00005550014420507</x:v>
      </x:c>
      <x:c r="C1252" t="str">
        <x:v>м-н Новочеркасск ТЦ Батон</x:v>
      </x:c>
      <x:c r="D1252" t="str">
        <x:v>Новочеркасск</x:v>
      </x:c>
      <x:c r="E1252" t="str">
        <x:v>Ростовская обл</x:v>
      </x:c>
      <x:c r="F1252" t="str">
        <x:v>Новочеркасск. ул. Ященко, 1А</x:v>
      </x:c>
      <x:c r="G1252" s="56" t="str">
        <x:v>GBU000002-1</x:v>
      </x:c>
      <x:c r="H1252" s="56" t="str">
        <x:v>GBU000002</x:v>
      </x:c>
      <x:c r="I1252" s="56" t="str">
        <x:v>прозрачный</x:v>
      </x:c>
      <x:c r="J1252" s="56" t="str">
        <x:v>GBU000002F0002</x:v>
      </x:c>
      <x:c r="K1252" s="54" t="n">
        <x:v>1</x:v>
      </x:c>
      <x:c r="L1252" t="str">
        <x:v>18.08.2026 01:36:44</x:v>
      </x:c>
    </x:row>
    <x:row r="1253">
      <x:c r="A1253" s="56" t="str">
        <x:v>5319</x:v>
      </x:c>
      <x:c r="B1253" s="56" t="str">
        <x:v>IDD 00005550014420507</x:v>
      </x:c>
      <x:c r="C1253" t="str">
        <x:v>м-н Новочеркасск ТЦ Батон</x:v>
      </x:c>
      <x:c r="D1253" t="str">
        <x:v>Новочеркасск</x:v>
      </x:c>
      <x:c r="E1253" t="str">
        <x:v>Ростовская обл</x:v>
      </x:c>
      <x:c r="F1253" t="str">
        <x:v>Новочеркасск. ул. Ященко, 1А</x:v>
      </x:c>
      <x:c r="G1253" s="56" t="str">
        <x:v>GBU000002-3</x:v>
      </x:c>
      <x:c r="H1253" s="56" t="str">
        <x:v>GBU000002</x:v>
      </x:c>
      <x:c r="I1253" s="56" t="str">
        <x:v>розовый/бежевый</x:v>
      </x:c>
      <x:c r="J1253" s="56" t="str">
        <x:v>GBU000002F0003</x:v>
      </x:c>
      <x:c r="K1253" s="54" t="n">
        <x:v>2</x:v>
      </x:c>
      <x:c r="L1253" t="str">
        <x:v>18.08.2026 01:36:44</x:v>
      </x:c>
    </x:row>
    <x:row r="1254">
      <x:c r="A1254" s="56" t="str">
        <x:v>5319</x:v>
      </x:c>
      <x:c r="B1254" s="56" t="str">
        <x:v>IDD 00005550014420507</x:v>
      </x:c>
      <x:c r="C1254" t="str">
        <x:v>м-н Новочеркасск ТЦ Батон</x:v>
      </x:c>
      <x:c r="D1254" t="str">
        <x:v>Новочеркасск</x:v>
      </x:c>
      <x:c r="E1254" t="str">
        <x:v>Ростовская обл</x:v>
      </x:c>
      <x:c r="F1254" t="str">
        <x:v>Новочеркасск. ул. Ященко, 1А</x:v>
      </x:c>
      <x:c r="G1254" s="56" t="str">
        <x:v>GBU000002-2</x:v>
      </x:c>
      <x:c r="H1254" s="56" t="str">
        <x:v>GBU000002</x:v>
      </x:c>
      <x:c r="I1254" s="56" t="str">
        <x:v>светло-розовый</x:v>
      </x:c>
      <x:c r="J1254" s="56" t="str">
        <x:v>GBU000002F0004</x:v>
      </x:c>
      <x:c r="K1254" s="54" t="n">
        <x:v>2</x:v>
      </x:c>
      <x:c r="L1254" t="str">
        <x:v>18.08.2026 01:36:44</x:v>
      </x:c>
    </x:row>
    <x:row r="1255">
      <x:c r="A1255" s="56" t="str">
        <x:v>5319</x:v>
      </x:c>
      <x:c r="B1255" s="56" t="str">
        <x:v>IDD 00005550014420507</x:v>
      </x:c>
      <x:c r="C1255" t="str">
        <x:v>м-н Новочеркасск ТЦ Батон</x:v>
      </x:c>
      <x:c r="D1255" t="str">
        <x:v>Новочеркасск</x:v>
      </x:c>
      <x:c r="E1255" t="str">
        <x:v>Ростовская обл</x:v>
      </x:c>
      <x:c r="F1255" t="str">
        <x:v>Новочеркасск. ул. Ященко, 1А</x:v>
      </x:c>
      <x:c r="G1255" s="56" t="str">
        <x:v>GBU000005-2</x:v>
      </x:c>
      <x:c r="H1255" s="56" t="str">
        <x:v>GBU000005</x:v>
      </x:c>
      <x:c r="I1255" s="56" t="str">
        <x:v>малиновый</x:v>
      </x:c>
      <x:c r="J1255" s="56" t="str">
        <x:v>GBU000005F0001</x:v>
      </x:c>
      <x:c r="K1255" s="54" t="n">
        <x:v>2</x:v>
      </x:c>
      <x:c r="L1255" t="str">
        <x:v>18.08.2026 01:36:44</x:v>
      </x:c>
    </x:row>
    <x:row r="1256">
      <x:c r="A1256" s="56" t="str">
        <x:v>5319</x:v>
      </x:c>
      <x:c r="B1256" s="56" t="str">
        <x:v>IDD 00005550014420507</x:v>
      </x:c>
      <x:c r="C1256" t="str">
        <x:v>м-н Новочеркасск ТЦ Батон</x:v>
      </x:c>
      <x:c r="D1256" t="str">
        <x:v>Новочеркасск</x:v>
      </x:c>
      <x:c r="E1256" t="str">
        <x:v>Ростовская обл</x:v>
      </x:c>
      <x:c r="F1256" t="str">
        <x:v>Новочеркасск. ул. Ященко, 1А</x:v>
      </x:c>
      <x:c r="G1256" s="56" t="str">
        <x:v>GBU000005-4</x:v>
      </x:c>
      <x:c r="H1256" s="56" t="str">
        <x:v>GBU000005</x:v>
      </x:c>
      <x:c r="I1256" s="56" t="str">
        <x:v>прозрачный</x:v>
      </x:c>
      <x:c r="J1256" s="56" t="str">
        <x:v>GBU000005F0002</x:v>
      </x:c>
      <x:c r="K1256" s="54" t="n">
        <x:v>2</x:v>
      </x:c>
      <x:c r="L1256" t="str">
        <x:v>18.08.2026 01:36:44</x:v>
      </x:c>
    </x:row>
    <x:row r="1257">
      <x:c r="A1257" s="56" t="str">
        <x:v>5319</x:v>
      </x:c>
      <x:c r="B1257" s="56" t="str">
        <x:v>IDD 00005550014420507</x:v>
      </x:c>
      <x:c r="C1257" t="str">
        <x:v>м-н Новочеркасск ТЦ Батон</x:v>
      </x:c>
      <x:c r="D1257" t="str">
        <x:v>Новочеркасск</x:v>
      </x:c>
      <x:c r="E1257" t="str">
        <x:v>Ростовская обл</x:v>
      </x:c>
      <x:c r="F1257" t="str">
        <x:v>Новочеркасск. ул. Ященко, 1А</x:v>
      </x:c>
      <x:c r="G1257" s="56" t="str">
        <x:v>GBU000005-3</x:v>
      </x:c>
      <x:c r="H1257" s="56" t="str">
        <x:v>GBU000005</x:v>
      </x:c>
      <x:c r="I1257" s="56" t="str">
        <x:v>светло-розовый</x:v>
      </x:c>
      <x:c r="J1257" s="56" t="str">
        <x:v>GBU000005F0003</x:v>
      </x:c>
      <x:c r="K1257" s="54" t="n">
        <x:v>2</x:v>
      </x:c>
      <x:c r="L1257" t="str">
        <x:v>18.08.2026 01:36:43</x:v>
      </x:c>
    </x:row>
    <x:row r="1258">
      <x:c r="A1258" s="56" t="str">
        <x:v>5319</x:v>
      </x:c>
      <x:c r="B1258" s="56" t="str">
        <x:v>IDD 00005550014420507</x:v>
      </x:c>
      <x:c r="C1258" t="str">
        <x:v>м-н Новочеркасск ТЦ Батон</x:v>
      </x:c>
      <x:c r="D1258" t="str">
        <x:v>Новочеркасск</x:v>
      </x:c>
      <x:c r="E1258" t="str">
        <x:v>Ростовская обл</x:v>
      </x:c>
      <x:c r="F1258" t="str">
        <x:v>Новочеркасск. ул. Ященко, 1А</x:v>
      </x:c>
      <x:c r="G1258" s="56" t="str">
        <x:v>GBU000005-1</x:v>
      </x:c>
      <x:c r="H1258" s="56" t="str">
        <x:v>GBU000005</x:v>
      </x:c>
      <x:c r="I1258" s="56" t="str">
        <x:v>темно-малиновый</x:v>
      </x:c>
      <x:c r="J1258" s="56" t="str">
        <x:v>GBU000005F0004</x:v>
      </x:c>
      <x:c r="K1258" s="54" t="n">
        <x:v>2</x:v>
      </x:c>
      <x:c r="L1258" t="str">
        <x:v>18.08.2026 01:36:43</x:v>
      </x:c>
    </x:row>
    <x:row r="1259">
      <x:c r="A1259" s="56" t="str">
        <x:v>5319</x:v>
      </x:c>
      <x:c r="B1259" s="56" t="str">
        <x:v>IDD 00005550014420507</x:v>
      </x:c>
      <x:c r="C1259" t="str">
        <x:v>м-н Новочеркасск ТЦ Батон</x:v>
      </x:c>
      <x:c r="D1259" t="str">
        <x:v>Новочеркасск</x:v>
      </x:c>
      <x:c r="E1259" t="str">
        <x:v>Ростовская обл</x:v>
      </x:c>
      <x:c r="F1259" t="str">
        <x:v>Новочеркасск. ул. Ященко, 1А</x:v>
      </x:c>
      <x:c r="G1259" s="56" t="str">
        <x:v>GBU000008-3</x:v>
      </x:c>
      <x:c r="H1259" s="56" t="str">
        <x:v>GBU000008</x:v>
      </x:c>
      <x:c r="I1259" s="56" t="str">
        <x:v>красный</x:v>
      </x:c>
      <x:c r="J1259" s="56" t="str">
        <x:v>GBU000008F0001</x:v>
      </x:c>
      <x:c r="K1259" s="54" t="n">
        <x:v>5</x:v>
      </x:c>
      <x:c r="L1259" t="str">
        <x:v>18.08.2026 01:36:43</x:v>
      </x:c>
    </x:row>
    <x:row r="1260">
      <x:c r="A1260" s="56" t="str">
        <x:v>5319</x:v>
      </x:c>
      <x:c r="B1260" s="56" t="str">
        <x:v>IDD 00005550014420507</x:v>
      </x:c>
      <x:c r="C1260" t="str">
        <x:v>м-н Новочеркасск ТЦ Батон</x:v>
      </x:c>
      <x:c r="D1260" t="str">
        <x:v>Новочеркасск</x:v>
      </x:c>
      <x:c r="E1260" t="str">
        <x:v>Ростовская обл</x:v>
      </x:c>
      <x:c r="F1260" t="str">
        <x:v>Новочеркасск. ул. Ященко, 1А</x:v>
      </x:c>
      <x:c r="G1260" s="56" t="str">
        <x:v>GBU000008-2</x:v>
      </x:c>
      <x:c r="H1260" s="56" t="str">
        <x:v>GBU000008</x:v>
      </x:c>
      <x:c r="I1260" s="56" t="str">
        <x:v>розовый</x:v>
      </x:c>
      <x:c r="J1260" s="56" t="str">
        <x:v>GBU000008F0002</x:v>
      </x:c>
      <x:c r="K1260" s="54" t="n">
        <x:v>5</x:v>
      </x:c>
      <x:c r="L1260" t="str">
        <x:v>18.08.2026 01:36:43</x:v>
      </x:c>
    </x:row>
    <x:row r="1261">
      <x:c r="A1261" s="56" t="str">
        <x:v>5320</x:v>
      </x:c>
      <x:c r="B1261" s="56" t="str">
        <x:v>IDD 00005550014420526</x:v>
      </x:c>
      <x:c r="C1261" t="str">
        <x:v>м-н С-Петербург ТЦ РИО Новый</x:v>
      </x:c>
      <x:c r="D1261" t="str">
        <x:v>Санкт-Петербург</x:v>
      </x:c>
      <x:c r="E1261" t="str">
        <x:v>г Санкт-Петербург</x:v>
      </x:c>
      <x:c r="F1261" t="str">
        <x:v>г.Санкт-Петербург. ул. Фучика, 2</x:v>
      </x:c>
      <x:c r="G1261" s="56" t="str">
        <x:v>GBU000003-3</x:v>
      </x:c>
      <x:c r="H1261" s="56" t="str">
        <x:v>GBU000003</x:v>
      </x:c>
      <x:c r="I1261" s="56" t="str">
        <x:v>бежевый</x:v>
      </x:c>
      <x:c r="J1261" s="56" t="str">
        <x:v>GBU000003F0001</x:v>
      </x:c>
      <x:c r="K1261" s="54" t="n">
        <x:v>5</x:v>
      </x:c>
      <x:c r="L1261" t="str">
        <x:v>19.08.2026 02:01:53</x:v>
      </x:c>
    </x:row>
    <x:row r="1262">
      <x:c r="A1262" s="56" t="str">
        <x:v>5320</x:v>
      </x:c>
      <x:c r="B1262" s="56" t="str">
        <x:v>IDD 00005550014420526</x:v>
      </x:c>
      <x:c r="C1262" t="str">
        <x:v>м-н С-Петербург ТЦ РИО Новый</x:v>
      </x:c>
      <x:c r="D1262" t="str">
        <x:v>Санкт-Петербург</x:v>
      </x:c>
      <x:c r="E1262" t="str">
        <x:v>г Санкт-Петербург</x:v>
      </x:c>
      <x:c r="F1262" t="str">
        <x:v>г.Санкт-Петербург. ул. Фучика, 2</x:v>
      </x:c>
      <x:c r="G1262" s="56" t="str">
        <x:v>GBU000003-1</x:v>
      </x:c>
      <x:c r="H1262" s="56" t="str">
        <x:v>GBU000003</x:v>
      </x:c>
      <x:c r="I1262" s="56" t="str">
        <x:v>коричневый</x:v>
      </x:c>
      <x:c r="J1262" s="56" t="str">
        <x:v>GBU000003F0002</x:v>
      </x:c>
      <x:c r="K1262" s="54" t="n">
        <x:v>5</x:v>
      </x:c>
      <x:c r="L1262" t="str">
        <x:v>19.08.2026 02:01:53</x:v>
      </x:c>
    </x:row>
    <x:row r="1263">
      <x:c r="A1263" s="56" t="str">
        <x:v>5320</x:v>
      </x:c>
      <x:c r="B1263" s="56" t="str">
        <x:v>IDD 00005550014420526</x:v>
      </x:c>
      <x:c r="C1263" t="str">
        <x:v>м-н С-Петербург ТЦ РИО Новый</x:v>
      </x:c>
      <x:c r="D1263" t="str">
        <x:v>Санкт-Петербург</x:v>
      </x:c>
      <x:c r="E1263" t="str">
        <x:v>г Санкт-Петербург</x:v>
      </x:c>
      <x:c r="F1263" t="str">
        <x:v>г.Санкт-Петербург. ул. Фучика, 2</x:v>
      </x:c>
      <x:c r="G1263" s="56" t="str">
        <x:v>GBU000003-4</x:v>
      </x:c>
      <x:c r="H1263" s="56" t="str">
        <x:v>GBU000003</x:v>
      </x:c>
      <x:c r="I1263" s="56" t="str">
        <x:v>розовый</x:v>
      </x:c>
      <x:c r="J1263" s="56" t="str">
        <x:v>GBU000003F0003</x:v>
      </x:c>
      <x:c r="K1263" s="54" t="n">
        <x:v>5</x:v>
      </x:c>
      <x:c r="L1263" t="str">
        <x:v>19.08.2026 02:01:53</x:v>
      </x:c>
    </x:row>
    <x:row r="1264">
      <x:c r="A1264" s="56" t="str">
        <x:v>5320</x:v>
      </x:c>
      <x:c r="B1264" s="56" t="str">
        <x:v>IDD 00005550014420526</x:v>
      </x:c>
      <x:c r="C1264" t="str">
        <x:v>м-н С-Петербург ТЦ РИО Новый</x:v>
      </x:c>
      <x:c r="D1264" t="str">
        <x:v>Санкт-Петербург</x:v>
      </x:c>
      <x:c r="E1264" t="str">
        <x:v>г Санкт-Петербург</x:v>
      </x:c>
      <x:c r="F1264" t="str">
        <x:v>г.Санкт-Петербург. ул. Фучика, 2</x:v>
      </x:c>
      <x:c r="G1264" s="56" t="str">
        <x:v>GBU000003-2</x:v>
      </x:c>
      <x:c r="H1264" s="56" t="str">
        <x:v>GBU000003</x:v>
      </x:c>
      <x:c r="I1264" s="56" t="str">
        <x:v>светло-коричневый</x:v>
      </x:c>
      <x:c r="J1264" s="56" t="str">
        <x:v>GBU000003F0004</x:v>
      </x:c>
      <x:c r="K1264" s="54" t="n">
        <x:v>5</x:v>
      </x:c>
      <x:c r="L1264" t="str">
        <x:v>19.08.2026 02:01:53</x:v>
      </x:c>
    </x:row>
    <x:row r="1265">
      <x:c r="A1265" s="56" t="str">
        <x:v>5320</x:v>
      </x:c>
      <x:c r="B1265" s="56" t="str">
        <x:v>IDD 00005550014420526</x:v>
      </x:c>
      <x:c r="C1265" t="str">
        <x:v>м-н С-Петербург ТЦ РИО Новый</x:v>
      </x:c>
      <x:c r="D1265" t="str">
        <x:v>Санкт-Петербург</x:v>
      </x:c>
      <x:c r="E1265" t="str">
        <x:v>г Санкт-Петербург</x:v>
      </x:c>
      <x:c r="F1265" t="str">
        <x:v>г.Санкт-Петербург. ул. Фучика, 2</x:v>
      </x:c>
      <x:c r="G1265" s="56" t="str">
        <x:v>GBU000010-2</x:v>
      </x:c>
      <x:c r="H1265" s="56" t="str">
        <x:v>GBU000010</x:v>
      </x:c>
      <x:c r="I1265" s="56" t="str">
        <x:v>разноцветный</x:v>
      </x:c>
      <x:c r="J1265" s="56" t="str">
        <x:v>GBU000010F0001</x:v>
      </x:c>
      <x:c r="K1265" s="54" t="n">
        <x:v>4</x:v>
      </x:c>
      <x:c r="L1265" t="str">
        <x:v>19.08.2026 02:01:54</x:v>
      </x:c>
    </x:row>
    <x:row r="1266">
      <x:c r="A1266" s="56" t="str">
        <x:v>5320</x:v>
      </x:c>
      <x:c r="B1266" s="56" t="str">
        <x:v>IDD 00005550014420526</x:v>
      </x:c>
      <x:c r="C1266" t="str">
        <x:v>м-н С-Петербург ТЦ РИО Новый</x:v>
      </x:c>
      <x:c r="D1266" t="str">
        <x:v>Санкт-Петербург</x:v>
      </x:c>
      <x:c r="E1266" t="str">
        <x:v>г Санкт-Петербург</x:v>
      </x:c>
      <x:c r="F1266" t="str">
        <x:v>г.Санкт-Петербург. ул. Фучика, 2</x:v>
      </x:c>
      <x:c r="G1266" s="56" t="str">
        <x:v>GBU000010-1</x:v>
      </x:c>
      <x:c r="H1266" s="56" t="str">
        <x:v>GBU000010</x:v>
      </x:c>
      <x:c r="I1266" s="56" t="str">
        <x:v>разноцветный/розовый</x:v>
      </x:c>
      <x:c r="J1266" s="56" t="str">
        <x:v>GBU000010F0002</x:v>
      </x:c>
      <x:c r="K1266" s="54" t="n">
        <x:v>5</x:v>
      </x:c>
      <x:c r="L1266" t="str">
        <x:v>19.08.2026 02:01:54</x:v>
      </x:c>
    </x:row>
    <x:row r="1267">
      <x:c r="A1267" s="56" t="str">
        <x:v>5320</x:v>
      </x:c>
      <x:c r="B1267" s="56" t="str">
        <x:v>IDD 00005550014420526</x:v>
      </x:c>
      <x:c r="C1267" t="str">
        <x:v>м-н С-Петербург ТЦ РИО Новый</x:v>
      </x:c>
      <x:c r="D1267" t="str">
        <x:v>Санкт-Петербург</x:v>
      </x:c>
      <x:c r="E1267" t="str">
        <x:v>г Санкт-Петербург</x:v>
      </x:c>
      <x:c r="F1267" t="str">
        <x:v>г.Санкт-Петербург. ул. Фучика, 2</x:v>
      </x:c>
      <x:c r="G1267" s="56" t="str">
        <x:v>GBU000012-4</x:v>
      </x:c>
      <x:c r="H1267" s="56" t="str">
        <x:v>GBU000012</x:v>
      </x:c>
      <x:c r="I1267" s="56" t="str">
        <x:v>золотистый</x:v>
      </x:c>
      <x:c r="J1267" s="56" t="str">
        <x:v>GBU000012F0001</x:v>
      </x:c>
      <x:c r="K1267" s="54" t="n">
        <x:v>5</x:v>
      </x:c>
      <x:c r="L1267" t="str">
        <x:v>19.08.2026 02:01:53</x:v>
      </x:c>
    </x:row>
    <x:row r="1268">
      <x:c r="A1268" s="56" t="str">
        <x:v>5320</x:v>
      </x:c>
      <x:c r="B1268" s="56" t="str">
        <x:v>IDD 00005550014420526</x:v>
      </x:c>
      <x:c r="C1268" t="str">
        <x:v>м-н С-Петербург ТЦ РИО Новый</x:v>
      </x:c>
      <x:c r="D1268" t="str">
        <x:v>Санкт-Петербург</x:v>
      </x:c>
      <x:c r="E1268" t="str">
        <x:v>г Санкт-Петербург</x:v>
      </x:c>
      <x:c r="F1268" t="str">
        <x:v>г.Санкт-Петербург. ул. Фучика, 2</x:v>
      </x:c>
      <x:c r="G1268" s="56" t="str">
        <x:v>GBU000012-2</x:v>
      </x:c>
      <x:c r="H1268" s="56" t="str">
        <x:v>GBU000012</x:v>
      </x:c>
      <x:c r="I1268" s="56" t="str">
        <x:v>разноцветный/белый</x:v>
      </x:c>
      <x:c r="J1268" s="56" t="str">
        <x:v>GBU000012F0002</x:v>
      </x:c>
      <x:c r="K1268" s="54" t="n">
        <x:v>5</x:v>
      </x:c>
      <x:c r="L1268" t="str">
        <x:v>19.08.2026 02:01:53</x:v>
      </x:c>
    </x:row>
    <x:row r="1269">
      <x:c r="A1269" s="56" t="str">
        <x:v>5320</x:v>
      </x:c>
      <x:c r="B1269" s="56" t="str">
        <x:v>IDD 00005550014420526</x:v>
      </x:c>
      <x:c r="C1269" t="str">
        <x:v>м-н С-Петербург ТЦ РИО Новый</x:v>
      </x:c>
      <x:c r="D1269" t="str">
        <x:v>Санкт-Петербург</x:v>
      </x:c>
      <x:c r="E1269" t="str">
        <x:v>г Санкт-Петербург</x:v>
      </x:c>
      <x:c r="F1269" t="str">
        <x:v>г.Санкт-Петербург. ул. Фучика, 2</x:v>
      </x:c>
      <x:c r="G1269" s="56" t="str">
        <x:v>GBU000012-3</x:v>
      </x:c>
      <x:c r="H1269" s="56" t="str">
        <x:v>GBU000012</x:v>
      </x:c>
      <x:c r="I1269" s="56" t="str">
        <x:v>светло-розовый</x:v>
      </x:c>
      <x:c r="J1269" s="56" t="str">
        <x:v>GBU000012F0003</x:v>
      </x:c>
      <x:c r="K1269" s="54" t="n">
        <x:v>5</x:v>
      </x:c>
      <x:c r="L1269" t="str">
        <x:v>19.08.2026 02:01:53</x:v>
      </x:c>
    </x:row>
    <x:row r="1270">
      <x:c r="A1270" s="56" t="str">
        <x:v>5320</x:v>
      </x:c>
      <x:c r="B1270" s="56" t="str">
        <x:v>IDD 00005550014420526</x:v>
      </x:c>
      <x:c r="C1270" t="str">
        <x:v>м-н С-Петербург ТЦ РИО Новый</x:v>
      </x:c>
      <x:c r="D1270" t="str">
        <x:v>Санкт-Петербург</x:v>
      </x:c>
      <x:c r="E1270" t="str">
        <x:v>г Санкт-Петербург</x:v>
      </x:c>
      <x:c r="F1270" t="str">
        <x:v>г.Санкт-Петербург. ул. Фучика, 2</x:v>
      </x:c>
      <x:c r="G1270" s="56" t="str">
        <x:v>GBU000012-1</x:v>
      </x:c>
      <x:c r="H1270" s="56" t="str">
        <x:v>GBU000012</x:v>
      </x:c>
      <x:c r="I1270" s="56" t="str">
        <x:v>фиолетовый</x:v>
      </x:c>
      <x:c r="J1270" s="56" t="str">
        <x:v>GBU000012F0004</x:v>
      </x:c>
      <x:c r="K1270" s="54" t="n">
        <x:v>5</x:v>
      </x:c>
      <x:c r="L1270" t="str">
        <x:v>19.08.2026 02:01:53</x:v>
      </x:c>
    </x:row>
    <x:row r="1271">
      <x:c r="A1271" s="56" t="str">
        <x:v>5320</x:v>
      </x:c>
      <x:c r="B1271" s="56" t="str">
        <x:v>IDD 00005550014420526</x:v>
      </x:c>
      <x:c r="C1271" t="str">
        <x:v>м-н С-Петербург ТЦ РИО Новый</x:v>
      </x:c>
      <x:c r="D1271" t="str">
        <x:v>Санкт-Петербург</x:v>
      </x:c>
      <x:c r="E1271" t="str">
        <x:v>г Санкт-Петербург</x:v>
      </x:c>
      <x:c r="F1271" t="str">
        <x:v>г.Санкт-Петербург. ул. Фучика, 2</x:v>
      </x:c>
      <x:c r="G1271" s="56" t="str">
        <x:v>GBU000011-1</x:v>
      </x:c>
      <x:c r="H1271" s="56" t="str">
        <x:v>GBU000011</x:v>
      </x:c>
      <x:c r="I1271" s="56" t="str">
        <x:v>красный</x:v>
      </x:c>
      <x:c r="J1271" s="56" t="str">
        <x:v>GBU000011F0001</x:v>
      </x:c>
      <x:c r="K1271" s="54" t="n">
        <x:v>5</x:v>
      </x:c>
      <x:c r="L1271" t="str">
        <x:v>19.08.2026 02:01:53</x:v>
      </x:c>
    </x:row>
    <x:row r="1272">
      <x:c r="A1272" s="56" t="str">
        <x:v>5320</x:v>
      </x:c>
      <x:c r="B1272" s="56" t="str">
        <x:v>IDD 00005550014420526</x:v>
      </x:c>
      <x:c r="C1272" t="str">
        <x:v>м-н С-Петербург ТЦ РИО Новый</x:v>
      </x:c>
      <x:c r="D1272" t="str">
        <x:v>Санкт-Петербург</x:v>
      </x:c>
      <x:c r="E1272" t="str">
        <x:v>г Санкт-Петербург</x:v>
      </x:c>
      <x:c r="F1272" t="str">
        <x:v>г.Санкт-Петербург. ул. Фучика, 2</x:v>
      </x:c>
      <x:c r="G1272" s="56" t="str">
        <x:v>GBU000011-3</x:v>
      </x:c>
      <x:c r="H1272" s="56" t="str">
        <x:v>GBU000011</x:v>
      </x:c>
      <x:c r="I1272" s="56" t="str">
        <x:v>малиновый</x:v>
      </x:c>
      <x:c r="J1272" s="56" t="str">
        <x:v>GBU000011F0002</x:v>
      </x:c>
      <x:c r="K1272" s="54" t="n">
        <x:v>5</x:v>
      </x:c>
      <x:c r="L1272" t="str">
        <x:v>19.08.2026 02:01:53</x:v>
      </x:c>
    </x:row>
    <x:row r="1273">
      <x:c r="A1273" s="56" t="str">
        <x:v>5320</x:v>
      </x:c>
      <x:c r="B1273" s="56" t="str">
        <x:v>IDD 00005550014420526</x:v>
      </x:c>
      <x:c r="C1273" t="str">
        <x:v>м-н С-Петербург ТЦ РИО Новый</x:v>
      </x:c>
      <x:c r="D1273" t="str">
        <x:v>Санкт-Петербург</x:v>
      </x:c>
      <x:c r="E1273" t="str">
        <x:v>г Санкт-Петербург</x:v>
      </x:c>
      <x:c r="F1273" t="str">
        <x:v>г.Санкт-Петербург. ул. Фучика, 2</x:v>
      </x:c>
      <x:c r="G1273" s="56" t="str">
        <x:v>GBU000011-2</x:v>
      </x:c>
      <x:c r="H1273" s="56" t="str">
        <x:v>GBU000011</x:v>
      </x:c>
      <x:c r="I1273" s="56" t="str">
        <x:v>ярко-розовый</x:v>
      </x:c>
      <x:c r="J1273" s="56" t="str">
        <x:v>GBU000011F0003</x:v>
      </x:c>
      <x:c r="K1273" s="54" t="n">
        <x:v>5</x:v>
      </x:c>
      <x:c r="L1273" t="str">
        <x:v>19.08.2026 02:01:53</x:v>
      </x:c>
    </x:row>
    <x:row r="1274">
      <x:c r="A1274" s="56" t="str">
        <x:v>5320</x:v>
      </x:c>
      <x:c r="B1274" s="56" t="str">
        <x:v>IDD 00005550014420526</x:v>
      </x:c>
      <x:c r="C1274" t="str">
        <x:v>м-н С-Петербург ТЦ РИО Новый</x:v>
      </x:c>
      <x:c r="D1274" t="str">
        <x:v>Санкт-Петербург</x:v>
      </x:c>
      <x:c r="E1274" t="str">
        <x:v>г Санкт-Петербург</x:v>
      </x:c>
      <x:c r="F1274" t="str">
        <x:v>г.Санкт-Петербург. ул. Фучика, 2</x:v>
      </x:c>
      <x:c r="G1274" s="56" t="str">
        <x:v>GBU000002-4</x:v>
      </x:c>
      <x:c r="H1274" s="56" t="str">
        <x:v>GBU000002</x:v>
      </x:c>
      <x:c r="I1274" s="56" t="str">
        <x:v>малиновый</x:v>
      </x:c>
      <x:c r="J1274" s="56" t="str">
        <x:v>GBU000002F0001</x:v>
      </x:c>
      <x:c r="K1274" s="54" t="n">
        <x:v>5</x:v>
      </x:c>
      <x:c r="L1274" t="str">
        <x:v>19.08.2026 02:01:54</x:v>
      </x:c>
    </x:row>
    <x:row r="1275">
      <x:c r="A1275" s="56" t="str">
        <x:v>5320</x:v>
      </x:c>
      <x:c r="B1275" s="56" t="str">
        <x:v>IDD 00005550014420526</x:v>
      </x:c>
      <x:c r="C1275" t="str">
        <x:v>м-н С-Петербург ТЦ РИО Новый</x:v>
      </x:c>
      <x:c r="D1275" t="str">
        <x:v>Санкт-Петербург</x:v>
      </x:c>
      <x:c r="E1275" t="str">
        <x:v>г Санкт-Петербург</x:v>
      </x:c>
      <x:c r="F1275" t="str">
        <x:v>г.Санкт-Петербург. ул. Фучика, 2</x:v>
      </x:c>
      <x:c r="G1275" s="56" t="str">
        <x:v>GBU000002-1</x:v>
      </x:c>
      <x:c r="H1275" s="56" t="str">
        <x:v>GBU000002</x:v>
      </x:c>
      <x:c r="I1275" s="56" t="str">
        <x:v>прозрачный</x:v>
      </x:c>
      <x:c r="J1275" s="56" t="str">
        <x:v>GBU000002F0002</x:v>
      </x:c>
      <x:c r="K1275" s="54" t="n">
        <x:v>5</x:v>
      </x:c>
      <x:c r="L1275" t="str">
        <x:v>19.08.2026 02:01:53</x:v>
      </x:c>
    </x:row>
    <x:row r="1276">
      <x:c r="A1276" s="56" t="str">
        <x:v>5320</x:v>
      </x:c>
      <x:c r="B1276" s="56" t="str">
        <x:v>IDD 00005550014420526</x:v>
      </x:c>
      <x:c r="C1276" t="str">
        <x:v>м-н С-Петербург ТЦ РИО Новый</x:v>
      </x:c>
      <x:c r="D1276" t="str">
        <x:v>Санкт-Петербург</x:v>
      </x:c>
      <x:c r="E1276" t="str">
        <x:v>г Санкт-Петербург</x:v>
      </x:c>
      <x:c r="F1276" t="str">
        <x:v>г.Санкт-Петербург. ул. Фучика, 2</x:v>
      </x:c>
      <x:c r="G1276" s="56" t="str">
        <x:v>GBU000002-3</x:v>
      </x:c>
      <x:c r="H1276" s="56" t="str">
        <x:v>GBU000002</x:v>
      </x:c>
      <x:c r="I1276" s="56" t="str">
        <x:v>розовый/бежевый</x:v>
      </x:c>
      <x:c r="J1276" s="56" t="str">
        <x:v>GBU000002F0003</x:v>
      </x:c>
      <x:c r="K1276" s="54" t="n">
        <x:v>5</x:v>
      </x:c>
      <x:c r="L1276" t="str">
        <x:v>19.08.2026 02:01:53</x:v>
      </x:c>
    </x:row>
    <x:row r="1277">
      <x:c r="A1277" s="56" t="str">
        <x:v>5320</x:v>
      </x:c>
      <x:c r="B1277" s="56" t="str">
        <x:v>IDD 00005550014420526</x:v>
      </x:c>
      <x:c r="C1277" t="str">
        <x:v>м-н С-Петербург ТЦ РИО Новый</x:v>
      </x:c>
      <x:c r="D1277" t="str">
        <x:v>Санкт-Петербург</x:v>
      </x:c>
      <x:c r="E1277" t="str">
        <x:v>г Санкт-Петербург</x:v>
      </x:c>
      <x:c r="F1277" t="str">
        <x:v>г.Санкт-Петербург. ул. Фучика, 2</x:v>
      </x:c>
      <x:c r="G1277" s="56" t="str">
        <x:v>GBU000002-2</x:v>
      </x:c>
      <x:c r="H1277" s="56" t="str">
        <x:v>GBU000002</x:v>
      </x:c>
      <x:c r="I1277" s="56" t="str">
        <x:v>светло-розовый</x:v>
      </x:c>
      <x:c r="J1277" s="56" t="str">
        <x:v>GBU000002F0004</x:v>
      </x:c>
      <x:c r="K1277" s="54" t="n">
        <x:v>4</x:v>
      </x:c>
      <x:c r="L1277" t="str">
        <x:v>19.08.2026 15:11:49</x:v>
      </x:c>
    </x:row>
    <x:row r="1278">
      <x:c r="A1278" s="56" t="str">
        <x:v>5320</x:v>
      </x:c>
      <x:c r="B1278" s="56" t="str">
        <x:v>IDD 00005550014420526</x:v>
      </x:c>
      <x:c r="C1278" t="str">
        <x:v>м-н С-Петербург ТЦ РИО Новый</x:v>
      </x:c>
      <x:c r="D1278" t="str">
        <x:v>Санкт-Петербург</x:v>
      </x:c>
      <x:c r="E1278" t="str">
        <x:v>г Санкт-Петербург</x:v>
      </x:c>
      <x:c r="F1278" t="str">
        <x:v>г.Санкт-Петербург. ул. Фучика, 2</x:v>
      </x:c>
      <x:c r="G1278" s="56" t="str">
        <x:v>GBU000005-2</x:v>
      </x:c>
      <x:c r="H1278" s="56" t="str">
        <x:v>GBU000005</x:v>
      </x:c>
      <x:c r="I1278" s="56" t="str">
        <x:v>малиновый</x:v>
      </x:c>
      <x:c r="J1278" s="56" t="str">
        <x:v>GBU000005F0001</x:v>
      </x:c>
      <x:c r="K1278" s="54" t="n">
        <x:v>4</x:v>
      </x:c>
      <x:c r="L1278" t="str">
        <x:v>19.08.2026 02:01:53</x:v>
      </x:c>
    </x:row>
    <x:row r="1279">
      <x:c r="A1279" s="56" t="str">
        <x:v>5320</x:v>
      </x:c>
      <x:c r="B1279" s="56" t="str">
        <x:v>IDD 00005550014420526</x:v>
      </x:c>
      <x:c r="C1279" t="str">
        <x:v>м-н С-Петербург ТЦ РИО Новый</x:v>
      </x:c>
      <x:c r="D1279" t="str">
        <x:v>Санкт-Петербург</x:v>
      </x:c>
      <x:c r="E1279" t="str">
        <x:v>г Санкт-Петербург</x:v>
      </x:c>
      <x:c r="F1279" t="str">
        <x:v>г.Санкт-Петербург. ул. Фучика, 2</x:v>
      </x:c>
      <x:c r="G1279" s="56" t="str">
        <x:v>GBU000005-4</x:v>
      </x:c>
      <x:c r="H1279" s="56" t="str">
        <x:v>GBU000005</x:v>
      </x:c>
      <x:c r="I1279" s="56" t="str">
        <x:v>прозрачный</x:v>
      </x:c>
      <x:c r="J1279" s="56" t="str">
        <x:v>GBU000005F0002</x:v>
      </x:c>
      <x:c r="K1279" s="54" t="n">
        <x:v>4</x:v>
      </x:c>
      <x:c r="L1279" t="str">
        <x:v>19.08.2026 15:11:49</x:v>
      </x:c>
    </x:row>
    <x:row r="1280">
      <x:c r="A1280" s="56" t="str">
        <x:v>5320</x:v>
      </x:c>
      <x:c r="B1280" s="56" t="str">
        <x:v>IDD 00005550014420526</x:v>
      </x:c>
      <x:c r="C1280" t="str">
        <x:v>м-н С-Петербург ТЦ РИО Новый</x:v>
      </x:c>
      <x:c r="D1280" t="str">
        <x:v>Санкт-Петербург</x:v>
      </x:c>
      <x:c r="E1280" t="str">
        <x:v>г Санкт-Петербург</x:v>
      </x:c>
      <x:c r="F1280" t="str">
        <x:v>г.Санкт-Петербург. ул. Фучика, 2</x:v>
      </x:c>
      <x:c r="G1280" s="56" t="str">
        <x:v>GBU000005-3</x:v>
      </x:c>
      <x:c r="H1280" s="56" t="str">
        <x:v>GBU000005</x:v>
      </x:c>
      <x:c r="I1280" s="56" t="str">
        <x:v>светло-розовый</x:v>
      </x:c>
      <x:c r="J1280" s="56" t="str">
        <x:v>GBU000005F0003</x:v>
      </x:c>
      <x:c r="K1280" s="54" t="n">
        <x:v>5</x:v>
      </x:c>
      <x:c r="L1280" t="str">
        <x:v>19.08.2026 02:01:52</x:v>
      </x:c>
    </x:row>
    <x:row r="1281">
      <x:c r="A1281" s="56" t="str">
        <x:v>5320</x:v>
      </x:c>
      <x:c r="B1281" s="56" t="str">
        <x:v>IDD 00005550014420526</x:v>
      </x:c>
      <x:c r="C1281" t="str">
        <x:v>м-н С-Петербург ТЦ РИО Новый</x:v>
      </x:c>
      <x:c r="D1281" t="str">
        <x:v>Санкт-Петербург</x:v>
      </x:c>
      <x:c r="E1281" t="str">
        <x:v>г Санкт-Петербург</x:v>
      </x:c>
      <x:c r="F1281" t="str">
        <x:v>г.Санкт-Петербург. ул. Фучика, 2</x:v>
      </x:c>
      <x:c r="G1281" s="56" t="str">
        <x:v>GBU000005-1</x:v>
      </x:c>
      <x:c r="H1281" s="56" t="str">
        <x:v>GBU000005</x:v>
      </x:c>
      <x:c r="I1281" s="56" t="str">
        <x:v>темно-малиновый</x:v>
      </x:c>
      <x:c r="J1281" s="56" t="str">
        <x:v>GBU000005F0004</x:v>
      </x:c>
      <x:c r="K1281" s="54" t="n">
        <x:v>4</x:v>
      </x:c>
      <x:c r="L1281" t="str">
        <x:v>19.08.2026 15:11:49</x:v>
      </x:c>
    </x:row>
    <x:row r="1282">
      <x:c r="A1282" s="56" t="str">
        <x:v>5320</x:v>
      </x:c>
      <x:c r="B1282" s="56" t="str">
        <x:v>IDD 00005550014420526</x:v>
      </x:c>
      <x:c r="C1282" t="str">
        <x:v>м-н С-Петербург ТЦ РИО Новый</x:v>
      </x:c>
      <x:c r="D1282" t="str">
        <x:v>Санкт-Петербург</x:v>
      </x:c>
      <x:c r="E1282" t="str">
        <x:v>г Санкт-Петербург</x:v>
      </x:c>
      <x:c r="F1282" t="str">
        <x:v>г.Санкт-Петербург. ул. Фучика, 2</x:v>
      </x:c>
      <x:c r="G1282" s="56" t="str">
        <x:v>GBU000008-3</x:v>
      </x:c>
      <x:c r="H1282" s="56" t="str">
        <x:v>GBU000008</x:v>
      </x:c>
      <x:c r="I1282" s="56" t="str">
        <x:v>красный</x:v>
      </x:c>
      <x:c r="J1282" s="56" t="str">
        <x:v>GBU000008F0001</x:v>
      </x:c>
      <x:c r="K1282" s="54" t="n">
        <x:v>5</x:v>
      </x:c>
      <x:c r="L1282" t="str">
        <x:v>19.08.2026 02:01:52</x:v>
      </x:c>
    </x:row>
    <x:row r="1283">
      <x:c r="A1283" s="56" t="str">
        <x:v>5320</x:v>
      </x:c>
      <x:c r="B1283" s="56" t="str">
        <x:v>IDD 00005550014420526</x:v>
      </x:c>
      <x:c r="C1283" t="str">
        <x:v>м-н С-Петербург ТЦ РИО Новый</x:v>
      </x:c>
      <x:c r="D1283" t="str">
        <x:v>Санкт-Петербург</x:v>
      </x:c>
      <x:c r="E1283" t="str">
        <x:v>г Санкт-Петербург</x:v>
      </x:c>
      <x:c r="F1283" t="str">
        <x:v>г.Санкт-Петербург. ул. Фучика, 2</x:v>
      </x:c>
      <x:c r="G1283" s="56" t="str">
        <x:v>GBU000008-2</x:v>
      </x:c>
      <x:c r="H1283" s="56" t="str">
        <x:v>GBU000008</x:v>
      </x:c>
      <x:c r="I1283" s="56" t="str">
        <x:v>розовый</x:v>
      </x:c>
      <x:c r="J1283" s="56" t="str">
        <x:v>GBU000008F0002</x:v>
      </x:c>
      <x:c r="K1283" s="54" t="n">
        <x:v>5</x:v>
      </x:c>
      <x:c r="L1283" t="str">
        <x:v>19.08.2026 02:01:52</x:v>
      </x:c>
    </x:row>
    <x:row r="1284">
      <x:c r="A1284" s="56" t="str">
        <x:v>5327</x:v>
      </x:c>
      <x:c r="B1284" s="56" t="str">
        <x:v>IDD 00005550014420666</x:v>
      </x:c>
      <x:c r="C1284" t="str">
        <x:v>м-н Махачкала ТЦ Вегас</x:v>
      </x:c>
      <x:c r="D1284" t="str">
        <x:v>Махачкала</x:v>
      </x:c>
      <x:c r="E1284" t="str">
        <x:v>Респ Дагестан</x:v>
      </x:c>
      <x:c r="F1284" t="str">
        <x:v>Махачкала, Гамидова, 18Ж</x:v>
      </x:c>
      <x:c r="G1284" s="56" t="str">
        <x:v>GBU000012-4</x:v>
      </x:c>
      <x:c r="H1284" s="56" t="str">
        <x:v>GBU000012</x:v>
      </x:c>
      <x:c r="I1284" s="56" t="str">
        <x:v>золотистый</x:v>
      </x:c>
      <x:c r="J1284" s="56" t="str">
        <x:v>GBU000012F0001</x:v>
      </x:c>
      <x:c r="K1284" s="54" t="n">
        <x:v>1</x:v>
      </x:c>
      <x:c r="L1284" t="str">
        <x:v>19.08.2026 12:26:18</x:v>
      </x:c>
    </x:row>
    <x:row r="1285">
      <x:c r="A1285" s="56" t="str">
        <x:v>5327</x:v>
      </x:c>
      <x:c r="B1285" s="56" t="str">
        <x:v>IDD 00005550014420666</x:v>
      </x:c>
      <x:c r="C1285" t="str">
        <x:v>м-н Махачкала ТЦ Вегас</x:v>
      </x:c>
      <x:c r="D1285" t="str">
        <x:v>Махачкала</x:v>
      </x:c>
      <x:c r="E1285" t="str">
        <x:v>Респ Дагестан</x:v>
      </x:c>
      <x:c r="F1285" t="str">
        <x:v>Махачкала, Гамидова, 18Ж</x:v>
      </x:c>
      <x:c r="G1285" s="56" t="str">
        <x:v>GBU000012-2</x:v>
      </x:c>
      <x:c r="H1285" s="56" t="str">
        <x:v>GBU000012</x:v>
      </x:c>
      <x:c r="I1285" s="56" t="str">
        <x:v>разноцветный/белый</x:v>
      </x:c>
      <x:c r="J1285" s="56" t="str">
        <x:v>GBU000012F0002</x:v>
      </x:c>
      <x:c r="K1285" s="54" t="n">
        <x:v>2</x:v>
      </x:c>
      <x:c r="L1285" t="str">
        <x:v>19.08.2026 01:42:02</x:v>
      </x:c>
    </x:row>
    <x:row r="1286">
      <x:c r="A1286" s="56" t="str">
        <x:v>5327</x:v>
      </x:c>
      <x:c r="B1286" s="56" t="str">
        <x:v>IDD 00005550014420666</x:v>
      </x:c>
      <x:c r="C1286" t="str">
        <x:v>м-н Махачкала ТЦ Вегас</x:v>
      </x:c>
      <x:c r="D1286" t="str">
        <x:v>Махачкала</x:v>
      </x:c>
      <x:c r="E1286" t="str">
        <x:v>Респ Дагестан</x:v>
      </x:c>
      <x:c r="F1286" t="str">
        <x:v>Махачкала, Гамидова, 18Ж</x:v>
      </x:c>
      <x:c r="G1286" s="56" t="str">
        <x:v>GBU000012-3</x:v>
      </x:c>
      <x:c r="H1286" s="56" t="str">
        <x:v>GBU000012</x:v>
      </x:c>
      <x:c r="I1286" s="56" t="str">
        <x:v>светло-розовый</x:v>
      </x:c>
      <x:c r="J1286" s="56" t="str">
        <x:v>GBU000012F0003</x:v>
      </x:c>
      <x:c r="K1286" s="54" t="n">
        <x:v>1</x:v>
      </x:c>
      <x:c r="L1286" t="str">
        <x:v>19.08.2026 01:42:02</x:v>
      </x:c>
    </x:row>
    <x:row r="1287">
      <x:c r="A1287" s="56" t="str">
        <x:v>5327</x:v>
      </x:c>
      <x:c r="B1287" s="56" t="str">
        <x:v>IDD 00005550014420666</x:v>
      </x:c>
      <x:c r="C1287" t="str">
        <x:v>м-н Махачкала ТЦ Вегас</x:v>
      </x:c>
      <x:c r="D1287" t="str">
        <x:v>Махачкала</x:v>
      </x:c>
      <x:c r="E1287" t="str">
        <x:v>Респ Дагестан</x:v>
      </x:c>
      <x:c r="F1287" t="str">
        <x:v>Махачкала, Гамидова, 18Ж</x:v>
      </x:c>
      <x:c r="G1287" s="56" t="str">
        <x:v>GBU000012-1</x:v>
      </x:c>
      <x:c r="H1287" s="56" t="str">
        <x:v>GBU000012</x:v>
      </x:c>
      <x:c r="I1287" s="56" t="str">
        <x:v>фиолетовый</x:v>
      </x:c>
      <x:c r="J1287" s="56" t="str">
        <x:v>GBU000012F0004</x:v>
      </x:c>
      <x:c r="K1287" s="54" t="n">
        <x:v>2</x:v>
      </x:c>
      <x:c r="L1287" t="str">
        <x:v>19.08.2026 01:42:02</x:v>
      </x:c>
    </x:row>
    <x:row r="1288">
      <x:c r="A1288" s="56" t="str">
        <x:v>5327</x:v>
      </x:c>
      <x:c r="B1288" s="56" t="str">
        <x:v>IDD 00005550014420666</x:v>
      </x:c>
      <x:c r="C1288" t="str">
        <x:v>м-н Махачкала ТЦ Вегас</x:v>
      </x:c>
      <x:c r="D1288" t="str">
        <x:v>Махачкала</x:v>
      </x:c>
      <x:c r="E1288" t="str">
        <x:v>Респ Дагестан</x:v>
      </x:c>
      <x:c r="F1288" t="str">
        <x:v>Махачкала, Гамидова, 18Ж</x:v>
      </x:c>
      <x:c r="G1288" s="56" t="str">
        <x:v>GBU000011-1</x:v>
      </x:c>
      <x:c r="H1288" s="56" t="str">
        <x:v>GBU000011</x:v>
      </x:c>
      <x:c r="I1288" s="56" t="str">
        <x:v>красный</x:v>
      </x:c>
      <x:c r="J1288" s="56" t="str">
        <x:v>GBU000011F0001</x:v>
      </x:c>
      <x:c r="K1288" s="54" t="n">
        <x:v>2</x:v>
      </x:c>
      <x:c r="L1288" t="str">
        <x:v>19.08.2026 01:42:02</x:v>
      </x:c>
    </x:row>
    <x:row r="1289">
      <x:c r="A1289" s="56" t="str">
        <x:v>5327</x:v>
      </x:c>
      <x:c r="B1289" s="56" t="str">
        <x:v>IDD 00005550014420666</x:v>
      </x:c>
      <x:c r="C1289" t="str">
        <x:v>м-н Махачкала ТЦ Вегас</x:v>
      </x:c>
      <x:c r="D1289" t="str">
        <x:v>Махачкала</x:v>
      </x:c>
      <x:c r="E1289" t="str">
        <x:v>Респ Дагестан</x:v>
      </x:c>
      <x:c r="F1289" t="str">
        <x:v>Махачкала, Гамидова, 18Ж</x:v>
      </x:c>
      <x:c r="G1289" s="56" t="str">
        <x:v>GBU000011-3</x:v>
      </x:c>
      <x:c r="H1289" s="56" t="str">
        <x:v>GBU000011</x:v>
      </x:c>
      <x:c r="I1289" s="56" t="str">
        <x:v>малиновый</x:v>
      </x:c>
      <x:c r="J1289" s="56" t="str">
        <x:v>GBU000011F0002</x:v>
      </x:c>
      <x:c r="K1289" s="54" t="n">
        <x:v>2</x:v>
      </x:c>
      <x:c r="L1289" t="str">
        <x:v>19.08.2026 01:42:02</x:v>
      </x:c>
    </x:row>
    <x:row r="1290">
      <x:c r="A1290" s="56" t="str">
        <x:v>5327</x:v>
      </x:c>
      <x:c r="B1290" s="56" t="str">
        <x:v>IDD 00005550014420666</x:v>
      </x:c>
      <x:c r="C1290" t="str">
        <x:v>м-н Махачкала ТЦ Вегас</x:v>
      </x:c>
      <x:c r="D1290" t="str">
        <x:v>Махачкала</x:v>
      </x:c>
      <x:c r="E1290" t="str">
        <x:v>Респ Дагестан</x:v>
      </x:c>
      <x:c r="F1290" t="str">
        <x:v>Махачкала, Гамидова, 18Ж</x:v>
      </x:c>
      <x:c r="G1290" s="56" t="str">
        <x:v>GBU000011-2</x:v>
      </x:c>
      <x:c r="H1290" s="56" t="str">
        <x:v>GBU000011</x:v>
      </x:c>
      <x:c r="I1290" s="56" t="str">
        <x:v>ярко-розовый</x:v>
      </x:c>
      <x:c r="J1290" s="56" t="str">
        <x:v>GBU000011F0003</x:v>
      </x:c>
      <x:c r="K1290" s="54" t="n">
        <x:v>2</x:v>
      </x:c>
      <x:c r="L1290" t="str">
        <x:v>19.08.2026 01:42:02</x:v>
      </x:c>
    </x:row>
    <x:row r="1291">
      <x:c r="A1291" s="56" t="str">
        <x:v>5327</x:v>
      </x:c>
      <x:c r="B1291" s="56" t="str">
        <x:v>IDD 00005550014420666</x:v>
      </x:c>
      <x:c r="C1291" t="str">
        <x:v>м-н Махачкала ТЦ Вегас</x:v>
      </x:c>
      <x:c r="D1291" t="str">
        <x:v>Махачкала</x:v>
      </x:c>
      <x:c r="E1291" t="str">
        <x:v>Респ Дагестан</x:v>
      </x:c>
      <x:c r="F1291" t="str">
        <x:v>Махачкала, Гамидова, 18Ж</x:v>
      </x:c>
      <x:c r="G1291" s="56" t="str">
        <x:v>GBU000008-3</x:v>
      </x:c>
      <x:c r="H1291" s="56" t="str">
        <x:v>GBU000008</x:v>
      </x:c>
      <x:c r="I1291" s="56" t="str">
        <x:v>красный</x:v>
      </x:c>
      <x:c r="J1291" s="56" t="str">
        <x:v>GBU000008F0001</x:v>
      </x:c>
      <x:c r="K1291" s="54" t="n">
        <x:v>2</x:v>
      </x:c>
      <x:c r="L1291" t="str">
        <x:v>19.08.2026 01:42:02</x:v>
      </x:c>
    </x:row>
    <x:row r="1292">
      <x:c r="A1292" s="56" t="str">
        <x:v>5327</x:v>
      </x:c>
      <x:c r="B1292" s="56" t="str">
        <x:v>IDD 00005550014420666</x:v>
      </x:c>
      <x:c r="C1292" t="str">
        <x:v>м-н Махачкала ТЦ Вегас</x:v>
      </x:c>
      <x:c r="D1292" t="str">
        <x:v>Махачкала</x:v>
      </x:c>
      <x:c r="E1292" t="str">
        <x:v>Респ Дагестан</x:v>
      </x:c>
      <x:c r="F1292" t="str">
        <x:v>Махачкала, Гамидова, 18Ж</x:v>
      </x:c>
      <x:c r="G1292" s="56" t="str">
        <x:v>GBU000008-2</x:v>
      </x:c>
      <x:c r="H1292" s="56" t="str">
        <x:v>GBU000008</x:v>
      </x:c>
      <x:c r="I1292" s="56" t="str">
        <x:v>розовый</x:v>
      </x:c>
      <x:c r="J1292" s="56" t="str">
        <x:v>GBU000008F0002</x:v>
      </x:c>
      <x:c r="K1292" s="54" t="n">
        <x:v>2</x:v>
      </x:c>
      <x:c r="L1292" t="str">
        <x:v>19.08.2026 01:42:02</x:v>
      </x:c>
    </x:row>
    <x:row r="1293">
      <x:c r="A1293" s="56" t="str">
        <x:v>5337</x:v>
      </x:c>
      <x:c r="B1293" s="56" t="str">
        <x:v>IDD 00005550014735338</x:v>
      </x:c>
      <x:c r="C1293" t="str">
        <x:v>м-н Ростов-на-Дону ТЦ МегаМаг</x:v>
      </x:c>
      <x:c r="D1293" t="str">
        <x:v>Ростов-на-Дону</x:v>
      </x:c>
      <x:c r="E1293" t="str">
        <x:v>Ростовская обл</x:v>
      </x:c>
      <x:c r="F1293" t="str">
        <x:v>Ростов-на-Дону, Пойменная ул., 1</x:v>
      </x:c>
      <x:c r="G1293" s="56" t="str">
        <x:v>GBU000003-3</x:v>
      </x:c>
      <x:c r="H1293" s="56" t="str">
        <x:v>GBU000003</x:v>
      </x:c>
      <x:c r="I1293" s="56" t="str">
        <x:v>бежевый</x:v>
      </x:c>
      <x:c r="J1293" s="56" t="str">
        <x:v>GBU000003F0001</x:v>
      </x:c>
      <x:c r="K1293" s="54" t="n">
        <x:v>20</x:v>
      </x:c>
      <x:c r="L1293" t="str">
        <x:v>19.08.2026 02:11:41</x:v>
      </x:c>
    </x:row>
    <x:row r="1294">
      <x:c r="A1294" s="56" t="str">
        <x:v>5337</x:v>
      </x:c>
      <x:c r="B1294" s="56" t="str">
        <x:v>IDD 00005550014735338</x:v>
      </x:c>
      <x:c r="C1294" t="str">
        <x:v>м-н Ростов-на-Дону ТЦ МегаМаг</x:v>
      </x:c>
      <x:c r="D1294" t="str">
        <x:v>Ростов-на-Дону</x:v>
      </x:c>
      <x:c r="E1294" t="str">
        <x:v>Ростовская обл</x:v>
      </x:c>
      <x:c r="F1294" t="str">
        <x:v>Ростов-на-Дону, Пойменная ул., 1</x:v>
      </x:c>
      <x:c r="G1294" s="56" t="str">
        <x:v>GBU000003-1</x:v>
      </x:c>
      <x:c r="H1294" s="56" t="str">
        <x:v>GBU000003</x:v>
      </x:c>
      <x:c r="I1294" s="56" t="str">
        <x:v>коричневый</x:v>
      </x:c>
      <x:c r="J1294" s="56" t="str">
        <x:v>GBU000003F0002</x:v>
      </x:c>
      <x:c r="K1294" s="54" t="n">
        <x:v>20</x:v>
      </x:c>
      <x:c r="L1294" t="str">
        <x:v>19.08.2026 02:11:42</x:v>
      </x:c>
    </x:row>
    <x:row r="1295">
      <x:c r="A1295" s="56" t="str">
        <x:v>5337</x:v>
      </x:c>
      <x:c r="B1295" s="56" t="str">
        <x:v>IDD 00005550014735338</x:v>
      </x:c>
      <x:c r="C1295" t="str">
        <x:v>м-н Ростов-на-Дону ТЦ МегаМаг</x:v>
      </x:c>
      <x:c r="D1295" t="str">
        <x:v>Ростов-на-Дону</x:v>
      </x:c>
      <x:c r="E1295" t="str">
        <x:v>Ростовская обл</x:v>
      </x:c>
      <x:c r="F1295" t="str">
        <x:v>Ростов-на-Дону, Пойменная ул., 1</x:v>
      </x:c>
      <x:c r="G1295" s="56" t="str">
        <x:v>GBU000003-4</x:v>
      </x:c>
      <x:c r="H1295" s="56" t="str">
        <x:v>GBU000003</x:v>
      </x:c>
      <x:c r="I1295" s="56" t="str">
        <x:v>розовый</x:v>
      </x:c>
      <x:c r="J1295" s="56" t="str">
        <x:v>GBU000003F0003</x:v>
      </x:c>
      <x:c r="K1295" s="54" t="n">
        <x:v>19</x:v>
      </x:c>
      <x:c r="L1295" t="str">
        <x:v>19.08.2026 02:11:42</x:v>
      </x:c>
    </x:row>
    <x:row r="1296">
      <x:c r="A1296" s="56" t="str">
        <x:v>5337</x:v>
      </x:c>
      <x:c r="B1296" s="56" t="str">
        <x:v>IDD 00005550014735338</x:v>
      </x:c>
      <x:c r="C1296" t="str">
        <x:v>м-н Ростов-на-Дону ТЦ МегаМаг</x:v>
      </x:c>
      <x:c r="D1296" t="str">
        <x:v>Ростов-на-Дону</x:v>
      </x:c>
      <x:c r="E1296" t="str">
        <x:v>Ростовская обл</x:v>
      </x:c>
      <x:c r="F1296" t="str">
        <x:v>Ростов-на-Дону, Пойменная ул., 1</x:v>
      </x:c>
      <x:c r="G1296" s="56" t="str">
        <x:v>GBU000003-2</x:v>
      </x:c>
      <x:c r="H1296" s="56" t="str">
        <x:v>GBU000003</x:v>
      </x:c>
      <x:c r="I1296" s="56" t="str">
        <x:v>светло-коричневый</x:v>
      </x:c>
      <x:c r="J1296" s="56" t="str">
        <x:v>GBU000003F0004</x:v>
      </x:c>
      <x:c r="K1296" s="54" t="n">
        <x:v>18</x:v>
      </x:c>
      <x:c r="L1296" t="str">
        <x:v>19.08.2026 02:11:43</x:v>
      </x:c>
    </x:row>
    <x:row r="1297">
      <x:c r="A1297" s="56" t="str">
        <x:v>5337</x:v>
      </x:c>
      <x:c r="B1297" s="56" t="str">
        <x:v>IDD 00005550014735338</x:v>
      </x:c>
      <x:c r="C1297" t="str">
        <x:v>м-н Ростов-на-Дону ТЦ МегаМаг</x:v>
      </x:c>
      <x:c r="D1297" t="str">
        <x:v>Ростов-на-Дону</x:v>
      </x:c>
      <x:c r="E1297" t="str">
        <x:v>Ростовская обл</x:v>
      </x:c>
      <x:c r="F1297" t="str">
        <x:v>Ростов-на-Дону, Пойменная ул., 1</x:v>
      </x:c>
      <x:c r="G1297" s="56" t="str">
        <x:v>GBU000010-2</x:v>
      </x:c>
      <x:c r="H1297" s="56" t="str">
        <x:v>GBU000010</x:v>
      </x:c>
      <x:c r="I1297" s="56" t="str">
        <x:v>разноцветный</x:v>
      </x:c>
      <x:c r="J1297" s="56" t="str">
        <x:v>GBU000010F0001</x:v>
      </x:c>
      <x:c r="K1297" s="54" t="n">
        <x:v>20</x:v>
      </x:c>
      <x:c r="L1297" t="str">
        <x:v>19.08.2026 02:11:44</x:v>
      </x:c>
    </x:row>
    <x:row r="1298">
      <x:c r="A1298" s="56" t="str">
        <x:v>5337</x:v>
      </x:c>
      <x:c r="B1298" s="56" t="str">
        <x:v>IDD 00005550014735338</x:v>
      </x:c>
      <x:c r="C1298" t="str">
        <x:v>м-н Ростов-на-Дону ТЦ МегаМаг</x:v>
      </x:c>
      <x:c r="D1298" t="str">
        <x:v>Ростов-на-Дону</x:v>
      </x:c>
      <x:c r="E1298" t="str">
        <x:v>Ростовская обл</x:v>
      </x:c>
      <x:c r="F1298" t="str">
        <x:v>Ростов-на-Дону, Пойменная ул., 1</x:v>
      </x:c>
      <x:c r="G1298" s="56" t="str">
        <x:v>GBU000010-1</x:v>
      </x:c>
      <x:c r="H1298" s="56" t="str">
        <x:v>GBU000010</x:v>
      </x:c>
      <x:c r="I1298" s="56" t="str">
        <x:v>разноцветный/розовый</x:v>
      </x:c>
      <x:c r="J1298" s="56" t="str">
        <x:v>GBU000010F0002</x:v>
      </x:c>
      <x:c r="K1298" s="54" t="n">
        <x:v>19</x:v>
      </x:c>
      <x:c r="L1298" t="str">
        <x:v>19.08.2026 02:11:41</x:v>
      </x:c>
    </x:row>
    <x:row r="1299">
      <x:c r="A1299" s="56" t="str">
        <x:v>5337</x:v>
      </x:c>
      <x:c r="B1299" s="56" t="str">
        <x:v>IDD 00005550014735338</x:v>
      </x:c>
      <x:c r="C1299" t="str">
        <x:v>м-н Ростов-на-Дону ТЦ МегаМаг</x:v>
      </x:c>
      <x:c r="D1299" t="str">
        <x:v>Ростов-на-Дону</x:v>
      </x:c>
      <x:c r="E1299" t="str">
        <x:v>Ростовская обл</x:v>
      </x:c>
      <x:c r="F1299" t="str">
        <x:v>Ростов-на-Дону, Пойменная ул., 1</x:v>
      </x:c>
      <x:c r="G1299" s="56" t="str">
        <x:v>GBU000012-4</x:v>
      </x:c>
      <x:c r="H1299" s="56" t="str">
        <x:v>GBU000012</x:v>
      </x:c>
      <x:c r="I1299" s="56" t="str">
        <x:v>золотистый</x:v>
      </x:c>
      <x:c r="J1299" s="56" t="str">
        <x:v>GBU000012F0001</x:v>
      </x:c>
      <x:c r="K1299" s="54" t="n">
        <x:v>22</x:v>
      </x:c>
      <x:c r="L1299" t="str">
        <x:v>19.08.2026 02:11:41</x:v>
      </x:c>
    </x:row>
    <x:row r="1300">
      <x:c r="A1300" s="56" t="str">
        <x:v>5337</x:v>
      </x:c>
      <x:c r="B1300" s="56" t="str">
        <x:v>IDD 00005550014735338</x:v>
      </x:c>
      <x:c r="C1300" t="str">
        <x:v>м-н Ростов-на-Дону ТЦ МегаМаг</x:v>
      </x:c>
      <x:c r="D1300" t="str">
        <x:v>Ростов-на-Дону</x:v>
      </x:c>
      <x:c r="E1300" t="str">
        <x:v>Ростовская обл</x:v>
      </x:c>
      <x:c r="F1300" t="str">
        <x:v>Ростов-на-Дону, Пойменная ул., 1</x:v>
      </x:c>
      <x:c r="G1300" s="56" t="str">
        <x:v>GBU000012-2</x:v>
      </x:c>
      <x:c r="H1300" s="56" t="str">
        <x:v>GBU000012</x:v>
      </x:c>
      <x:c r="I1300" s="56" t="str">
        <x:v>разноцветный/белый</x:v>
      </x:c>
      <x:c r="J1300" s="56" t="str">
        <x:v>GBU000012F0002</x:v>
      </x:c>
      <x:c r="K1300" s="54" t="n">
        <x:v>23</x:v>
      </x:c>
      <x:c r="L1300" t="str">
        <x:v>19.08.2026 02:11:42</x:v>
      </x:c>
    </x:row>
    <x:row r="1301">
      <x:c r="A1301" s="56" t="str">
        <x:v>5337</x:v>
      </x:c>
      <x:c r="B1301" s="56" t="str">
        <x:v>IDD 00005550014735338</x:v>
      </x:c>
      <x:c r="C1301" t="str">
        <x:v>м-н Ростов-на-Дону ТЦ МегаМаг</x:v>
      </x:c>
      <x:c r="D1301" t="str">
        <x:v>Ростов-на-Дону</x:v>
      </x:c>
      <x:c r="E1301" t="str">
        <x:v>Ростовская обл</x:v>
      </x:c>
      <x:c r="F1301" t="str">
        <x:v>Ростов-на-Дону, Пойменная ул., 1</x:v>
      </x:c>
      <x:c r="G1301" s="56" t="str">
        <x:v>GBU000012-3</x:v>
      </x:c>
      <x:c r="H1301" s="56" t="str">
        <x:v>GBU000012</x:v>
      </x:c>
      <x:c r="I1301" s="56" t="str">
        <x:v>светло-розовый</x:v>
      </x:c>
      <x:c r="J1301" s="56" t="str">
        <x:v>GBU000012F0003</x:v>
      </x:c>
      <x:c r="K1301" s="54" t="n">
        <x:v>23</x:v>
      </x:c>
      <x:c r="L1301" t="str">
        <x:v>19.08.2026 02:11:42</x:v>
      </x:c>
    </x:row>
    <x:row r="1302">
      <x:c r="A1302" s="56" t="str">
        <x:v>5337</x:v>
      </x:c>
      <x:c r="B1302" s="56" t="str">
        <x:v>IDD 00005550014735338</x:v>
      </x:c>
      <x:c r="C1302" t="str">
        <x:v>м-н Ростов-на-Дону ТЦ МегаМаг</x:v>
      </x:c>
      <x:c r="D1302" t="str">
        <x:v>Ростов-на-Дону</x:v>
      </x:c>
      <x:c r="E1302" t="str">
        <x:v>Ростовская обл</x:v>
      </x:c>
      <x:c r="F1302" t="str">
        <x:v>Ростов-на-Дону, Пойменная ул., 1</x:v>
      </x:c>
      <x:c r="G1302" s="56" t="str">
        <x:v>GBU000012-1</x:v>
      </x:c>
      <x:c r="H1302" s="56" t="str">
        <x:v>GBU000012</x:v>
      </x:c>
      <x:c r="I1302" s="56" t="str">
        <x:v>фиолетовый</x:v>
      </x:c>
      <x:c r="J1302" s="56" t="str">
        <x:v>GBU000012F0004</x:v>
      </x:c>
      <x:c r="K1302" s="54" t="n">
        <x:v>23</x:v>
      </x:c>
      <x:c r="L1302" t="str">
        <x:v>19.08.2026 02:11:43</x:v>
      </x:c>
    </x:row>
    <x:row r="1303">
      <x:c r="A1303" s="56" t="str">
        <x:v>5337</x:v>
      </x:c>
      <x:c r="B1303" s="56" t="str">
        <x:v>IDD 00005550014735338</x:v>
      </x:c>
      <x:c r="C1303" t="str">
        <x:v>м-н Ростов-на-Дону ТЦ МегаМаг</x:v>
      </x:c>
      <x:c r="D1303" t="str">
        <x:v>Ростов-на-Дону</x:v>
      </x:c>
      <x:c r="E1303" t="str">
        <x:v>Ростовская обл</x:v>
      </x:c>
      <x:c r="F1303" t="str">
        <x:v>Ростов-на-Дону, Пойменная ул., 1</x:v>
      </x:c>
      <x:c r="G1303" s="56" t="str">
        <x:v>GBU000011-1</x:v>
      </x:c>
      <x:c r="H1303" s="56" t="str">
        <x:v>GBU000011</x:v>
      </x:c>
      <x:c r="I1303" s="56" t="str">
        <x:v>красный</x:v>
      </x:c>
      <x:c r="J1303" s="56" t="str">
        <x:v>GBU000011F0001</x:v>
      </x:c>
      <x:c r="K1303" s="54" t="n">
        <x:v>23</x:v>
      </x:c>
      <x:c r="L1303" t="str">
        <x:v>19.08.2026 02:11:41</x:v>
      </x:c>
    </x:row>
    <x:row r="1304">
      <x:c r="A1304" s="56" t="str">
        <x:v>5337</x:v>
      </x:c>
      <x:c r="B1304" s="56" t="str">
        <x:v>IDD 00005550014735338</x:v>
      </x:c>
      <x:c r="C1304" t="str">
        <x:v>м-н Ростов-на-Дону ТЦ МегаМаг</x:v>
      </x:c>
      <x:c r="D1304" t="str">
        <x:v>Ростов-на-Дону</x:v>
      </x:c>
      <x:c r="E1304" t="str">
        <x:v>Ростовская обл</x:v>
      </x:c>
      <x:c r="F1304" t="str">
        <x:v>Ростов-на-Дону, Пойменная ул., 1</x:v>
      </x:c>
      <x:c r="G1304" s="56" t="str">
        <x:v>GBU000011-3</x:v>
      </x:c>
      <x:c r="H1304" s="56" t="str">
        <x:v>GBU000011</x:v>
      </x:c>
      <x:c r="I1304" s="56" t="str">
        <x:v>малиновый</x:v>
      </x:c>
      <x:c r="J1304" s="56" t="str">
        <x:v>GBU000011F0002</x:v>
      </x:c>
      <x:c r="K1304" s="54" t="n">
        <x:v>23</x:v>
      </x:c>
      <x:c r="L1304" t="str">
        <x:v>19.08.2026 02:11:41</x:v>
      </x:c>
    </x:row>
    <x:row r="1305">
      <x:c r="A1305" s="56" t="str">
        <x:v>5337</x:v>
      </x:c>
      <x:c r="B1305" s="56" t="str">
        <x:v>IDD 00005550014735338</x:v>
      </x:c>
      <x:c r="C1305" t="str">
        <x:v>м-н Ростов-на-Дону ТЦ МегаМаг</x:v>
      </x:c>
      <x:c r="D1305" t="str">
        <x:v>Ростов-на-Дону</x:v>
      </x:c>
      <x:c r="E1305" t="str">
        <x:v>Ростовская обл</x:v>
      </x:c>
      <x:c r="F1305" t="str">
        <x:v>Ростов-на-Дону, Пойменная ул., 1</x:v>
      </x:c>
      <x:c r="G1305" s="56" t="str">
        <x:v>GBU000011-2</x:v>
      </x:c>
      <x:c r="H1305" s="56" t="str">
        <x:v>GBU000011</x:v>
      </x:c>
      <x:c r="I1305" s="56" t="str">
        <x:v>ярко-розовый</x:v>
      </x:c>
      <x:c r="J1305" s="56" t="str">
        <x:v>GBU000011F0003</x:v>
      </x:c>
      <x:c r="K1305" s="54" t="n">
        <x:v>23</x:v>
      </x:c>
      <x:c r="L1305" t="str">
        <x:v>19.08.2026 02:11:42</x:v>
      </x:c>
    </x:row>
    <x:row r="1306">
      <x:c r="A1306" s="56" t="str">
        <x:v>5337</x:v>
      </x:c>
      <x:c r="B1306" s="56" t="str">
        <x:v>IDD 00005550014735338</x:v>
      </x:c>
      <x:c r="C1306" t="str">
        <x:v>м-н Ростов-на-Дону ТЦ МегаМаг</x:v>
      </x:c>
      <x:c r="D1306" t="str">
        <x:v>Ростов-на-Дону</x:v>
      </x:c>
      <x:c r="E1306" t="str">
        <x:v>Ростовская обл</x:v>
      </x:c>
      <x:c r="F1306" t="str">
        <x:v>Ростов-на-Дону, Пойменная ул., 1</x:v>
      </x:c>
      <x:c r="G1306" s="56" t="str">
        <x:v>GBU000002-4</x:v>
      </x:c>
      <x:c r="H1306" s="56" t="str">
        <x:v>GBU000002</x:v>
      </x:c>
      <x:c r="I1306" s="56" t="str">
        <x:v>малиновый</x:v>
      </x:c>
      <x:c r="J1306" s="56" t="str">
        <x:v>GBU000002F0001</x:v>
      </x:c>
      <x:c r="K1306" s="54" t="n">
        <x:v>20</x:v>
      </x:c>
      <x:c r="L1306" t="str">
        <x:v>19.08.2026 02:11:41</x:v>
      </x:c>
    </x:row>
    <x:row r="1307">
      <x:c r="A1307" s="56" t="str">
        <x:v>5337</x:v>
      </x:c>
      <x:c r="B1307" s="56" t="str">
        <x:v>IDD 00005550014735338</x:v>
      </x:c>
      <x:c r="C1307" t="str">
        <x:v>м-н Ростов-на-Дону ТЦ МегаМаг</x:v>
      </x:c>
      <x:c r="D1307" t="str">
        <x:v>Ростов-на-Дону</x:v>
      </x:c>
      <x:c r="E1307" t="str">
        <x:v>Ростовская обл</x:v>
      </x:c>
      <x:c r="F1307" t="str">
        <x:v>Ростов-на-Дону, Пойменная ул., 1</x:v>
      </x:c>
      <x:c r="G1307" s="56" t="str">
        <x:v>GBU000002-1</x:v>
      </x:c>
      <x:c r="H1307" s="56" t="str">
        <x:v>GBU000002</x:v>
      </x:c>
      <x:c r="I1307" s="56" t="str">
        <x:v>прозрачный</x:v>
      </x:c>
      <x:c r="J1307" s="56" t="str">
        <x:v>GBU000002F0002</x:v>
      </x:c>
      <x:c r="K1307" s="54" t="n">
        <x:v>19</x:v>
      </x:c>
      <x:c r="L1307" t="str">
        <x:v>19.08.2026 15:02:01</x:v>
      </x:c>
    </x:row>
    <x:row r="1308">
      <x:c r="A1308" s="56" t="str">
        <x:v>5337</x:v>
      </x:c>
      <x:c r="B1308" s="56" t="str">
        <x:v>IDD 00005550014735338</x:v>
      </x:c>
      <x:c r="C1308" t="str">
        <x:v>м-н Ростов-на-Дону ТЦ МегаМаг</x:v>
      </x:c>
      <x:c r="D1308" t="str">
        <x:v>Ростов-на-Дону</x:v>
      </x:c>
      <x:c r="E1308" t="str">
        <x:v>Ростовская обл</x:v>
      </x:c>
      <x:c r="F1308" t="str">
        <x:v>Ростов-на-Дону, Пойменная ул., 1</x:v>
      </x:c>
      <x:c r="G1308" s="56" t="str">
        <x:v>GBU000002-3</x:v>
      </x:c>
      <x:c r="H1308" s="56" t="str">
        <x:v>GBU000002</x:v>
      </x:c>
      <x:c r="I1308" s="56" t="str">
        <x:v>розовый/бежевый</x:v>
      </x:c>
      <x:c r="J1308" s="56" t="str">
        <x:v>GBU000002F0003</x:v>
      </x:c>
      <x:c r="K1308" s="54" t="n">
        <x:v>20</x:v>
      </x:c>
      <x:c r="L1308" t="str">
        <x:v>19.08.2026 02:11:42</x:v>
      </x:c>
    </x:row>
    <x:row r="1309">
      <x:c r="A1309" s="56" t="str">
        <x:v>5337</x:v>
      </x:c>
      <x:c r="B1309" s="56" t="str">
        <x:v>IDD 00005550014735338</x:v>
      </x:c>
      <x:c r="C1309" t="str">
        <x:v>м-н Ростов-на-Дону ТЦ МегаМаг</x:v>
      </x:c>
      <x:c r="D1309" t="str">
        <x:v>Ростов-на-Дону</x:v>
      </x:c>
      <x:c r="E1309" t="str">
        <x:v>Ростовская обл</x:v>
      </x:c>
      <x:c r="F1309" t="str">
        <x:v>Ростов-на-Дону, Пойменная ул., 1</x:v>
      </x:c>
      <x:c r="G1309" s="56" t="str">
        <x:v>GBU000002-2</x:v>
      </x:c>
      <x:c r="H1309" s="56" t="str">
        <x:v>GBU000002</x:v>
      </x:c>
      <x:c r="I1309" s="56" t="str">
        <x:v>светло-розовый</x:v>
      </x:c>
      <x:c r="J1309" s="56" t="str">
        <x:v>GBU000002F0004</x:v>
      </x:c>
      <x:c r="K1309" s="54" t="n">
        <x:v>20</x:v>
      </x:c>
      <x:c r="L1309" t="str">
        <x:v>19.08.2026 02:11:42</x:v>
      </x:c>
    </x:row>
    <x:row r="1310">
      <x:c r="A1310" s="56" t="str">
        <x:v>5337</x:v>
      </x:c>
      <x:c r="B1310" s="56" t="str">
        <x:v>IDD 00005550014735338</x:v>
      </x:c>
      <x:c r="C1310" t="str">
        <x:v>м-н Ростов-на-Дону ТЦ МегаМаг</x:v>
      </x:c>
      <x:c r="D1310" t="str">
        <x:v>Ростов-на-Дону</x:v>
      </x:c>
      <x:c r="E1310" t="str">
        <x:v>Ростовская обл</x:v>
      </x:c>
      <x:c r="F1310" t="str">
        <x:v>Ростов-на-Дону, Пойменная ул., 1</x:v>
      </x:c>
      <x:c r="G1310" s="56" t="str">
        <x:v>GBU000005-2</x:v>
      </x:c>
      <x:c r="H1310" s="56" t="str">
        <x:v>GBU000005</x:v>
      </x:c>
      <x:c r="I1310" s="56" t="str">
        <x:v>малиновый</x:v>
      </x:c>
      <x:c r="J1310" s="56" t="str">
        <x:v>GBU000005F0001</x:v>
      </x:c>
      <x:c r="K1310" s="54" t="n">
        <x:v>19</x:v>
      </x:c>
      <x:c r="L1310" t="str">
        <x:v>19.08.2026 02:11:42</x:v>
      </x:c>
    </x:row>
    <x:row r="1311">
      <x:c r="A1311" s="56" t="str">
        <x:v>5337</x:v>
      </x:c>
      <x:c r="B1311" s="56" t="str">
        <x:v>IDD 00005550014735338</x:v>
      </x:c>
      <x:c r="C1311" t="str">
        <x:v>м-н Ростов-на-Дону ТЦ МегаМаг</x:v>
      </x:c>
      <x:c r="D1311" t="str">
        <x:v>Ростов-на-Дону</x:v>
      </x:c>
      <x:c r="E1311" t="str">
        <x:v>Ростовская обл</x:v>
      </x:c>
      <x:c r="F1311" t="str">
        <x:v>Ростов-на-Дону, Пойменная ул., 1</x:v>
      </x:c>
      <x:c r="G1311" s="56" t="str">
        <x:v>GBU000005-4</x:v>
      </x:c>
      <x:c r="H1311" s="56" t="str">
        <x:v>GBU000005</x:v>
      </x:c>
      <x:c r="I1311" s="56" t="str">
        <x:v>прозрачный</x:v>
      </x:c>
      <x:c r="J1311" s="56" t="str">
        <x:v>GBU000005F0002</x:v>
      </x:c>
      <x:c r="K1311" s="54" t="n">
        <x:v>18</x:v>
      </x:c>
      <x:c r="L1311" t="str">
        <x:v>19.08.2026 02:11:43</x:v>
      </x:c>
    </x:row>
    <x:row r="1312">
      <x:c r="A1312" s="56" t="str">
        <x:v>5337</x:v>
      </x:c>
      <x:c r="B1312" s="56" t="str">
        <x:v>IDD 00005550014735338</x:v>
      </x:c>
      <x:c r="C1312" t="str">
        <x:v>м-н Ростов-на-Дону ТЦ МегаМаг</x:v>
      </x:c>
      <x:c r="D1312" t="str">
        <x:v>Ростов-на-Дону</x:v>
      </x:c>
      <x:c r="E1312" t="str">
        <x:v>Ростовская обл</x:v>
      </x:c>
      <x:c r="F1312" t="str">
        <x:v>Ростов-на-Дону, Пойменная ул., 1</x:v>
      </x:c>
      <x:c r="G1312" s="56" t="str">
        <x:v>GBU000005-3</x:v>
      </x:c>
      <x:c r="H1312" s="56" t="str">
        <x:v>GBU000005</x:v>
      </x:c>
      <x:c r="I1312" s="56" t="str">
        <x:v>светло-розовый</x:v>
      </x:c>
      <x:c r="J1312" s="56" t="str">
        <x:v>GBU000005F0003</x:v>
      </x:c>
      <x:c r="K1312" s="54" t="n">
        <x:v>19</x:v>
      </x:c>
      <x:c r="L1312" t="str">
        <x:v>19.08.2026 14:51:55</x:v>
      </x:c>
    </x:row>
    <x:row r="1313">
      <x:c r="A1313" s="56" t="str">
        <x:v>5337</x:v>
      </x:c>
      <x:c r="B1313" s="56" t="str">
        <x:v>IDD 00005550014735338</x:v>
      </x:c>
      <x:c r="C1313" t="str">
        <x:v>м-н Ростов-на-Дону ТЦ МегаМаг</x:v>
      </x:c>
      <x:c r="D1313" t="str">
        <x:v>Ростов-на-Дону</x:v>
      </x:c>
      <x:c r="E1313" t="str">
        <x:v>Ростовская обл</x:v>
      </x:c>
      <x:c r="F1313" t="str">
        <x:v>Ростов-на-Дону, Пойменная ул., 1</x:v>
      </x:c>
      <x:c r="G1313" s="56" t="str">
        <x:v>GBU000005-1</x:v>
      </x:c>
      <x:c r="H1313" s="56" t="str">
        <x:v>GBU000005</x:v>
      </x:c>
      <x:c r="I1313" s="56" t="str">
        <x:v>темно-малиновый</x:v>
      </x:c>
      <x:c r="J1313" s="56" t="str">
        <x:v>GBU000005F0004</x:v>
      </x:c>
      <x:c r="K1313" s="54" t="n">
        <x:v>20</x:v>
      </x:c>
      <x:c r="L1313" t="str">
        <x:v>19.08.2026 02:11:43</x:v>
      </x:c>
    </x:row>
    <x:row r="1314">
      <x:c r="A1314" s="56" t="str">
        <x:v>5337</x:v>
      </x:c>
      <x:c r="B1314" s="56" t="str">
        <x:v>IDD 00005550014735338</x:v>
      </x:c>
      <x:c r="C1314" t="str">
        <x:v>м-н Ростов-на-Дону ТЦ МегаМаг</x:v>
      </x:c>
      <x:c r="D1314" t="str">
        <x:v>Ростов-на-Дону</x:v>
      </x:c>
      <x:c r="E1314" t="str">
        <x:v>Ростовская обл</x:v>
      </x:c>
      <x:c r="F1314" t="str">
        <x:v>Ростов-на-Дону, Пойменная ул., 1</x:v>
      </x:c>
      <x:c r="G1314" s="56" t="str">
        <x:v>GBU000008-3</x:v>
      </x:c>
      <x:c r="H1314" s="56" t="str">
        <x:v>GBU000008</x:v>
      </x:c>
      <x:c r="I1314" s="56" t="str">
        <x:v>красный</x:v>
      </x:c>
      <x:c r="J1314" s="56" t="str">
        <x:v>GBU000008F0001</x:v>
      </x:c>
      <x:c r="K1314" s="54" t="n">
        <x:v>22</x:v>
      </x:c>
      <x:c r="L1314" t="str">
        <x:v>19.08.2026 14:51:55</x:v>
      </x:c>
    </x:row>
    <x:row r="1315">
      <x:c r="A1315" s="56" t="str">
        <x:v>5337</x:v>
      </x:c>
      <x:c r="B1315" s="56" t="str">
        <x:v>IDD 00005550014735338</x:v>
      </x:c>
      <x:c r="C1315" t="str">
        <x:v>м-н Ростов-на-Дону ТЦ МегаМаг</x:v>
      </x:c>
      <x:c r="D1315" t="str">
        <x:v>Ростов-на-Дону</x:v>
      </x:c>
      <x:c r="E1315" t="str">
        <x:v>Ростовская обл</x:v>
      </x:c>
      <x:c r="F1315" t="str">
        <x:v>Ростов-на-Дону, Пойменная ул., 1</x:v>
      </x:c>
      <x:c r="G1315" s="56" t="str">
        <x:v>GBU000008-2</x:v>
      </x:c>
      <x:c r="H1315" s="56" t="str">
        <x:v>GBU000008</x:v>
      </x:c>
      <x:c r="I1315" s="56" t="str">
        <x:v>розовый</x:v>
      </x:c>
      <x:c r="J1315" s="56" t="str">
        <x:v>GBU000008F0002</x:v>
      </x:c>
      <x:c r="K1315" s="54" t="n">
        <x:v>23</x:v>
      </x:c>
      <x:c r="L1315" t="str">
        <x:v>19.08.2026 02:11:44</x:v>
      </x:c>
    </x:row>
    <x:row r="1316">
      <x:c r="A1316" s="56" t="str">
        <x:v>5356</x:v>
      </x:c>
      <x:c r="B1316" s="56" t="str">
        <x:v>IDD 00005550014779354</x:v>
      </x:c>
      <x:c r="C1316" t="str">
        <x:v>м-н Нижний Новгород ТЦ Крым</x:v>
      </x:c>
      <x:c r="D1316" t="str">
        <x:v>Нижний Новгород</x:v>
      </x:c>
      <x:c r="E1316" t="str">
        <x:v>Нижегородская обл</x:v>
      </x:c>
      <x:c r="F1316" t="str">
        <x:v>Нижний Новгород, Южное ш., 2Г</x:v>
      </x:c>
      <x:c r="G1316" s="56" t="str">
        <x:v>GBU000003-3</x:v>
      </x:c>
      <x:c r="H1316" s="56" t="str">
        <x:v>GBU000003</x:v>
      </x:c>
      <x:c r="I1316" s="56" t="str">
        <x:v>бежевый</x:v>
      </x:c>
      <x:c r="J1316" s="56" t="str">
        <x:v>GBU000003F0001</x:v>
      </x:c>
      <x:c r="K1316" s="54" t="n">
        <x:v>5</x:v>
      </x:c>
      <x:c r="L1316" t="str">
        <x:v>19.08.2026 02:06:46</x:v>
      </x:c>
    </x:row>
    <x:row r="1317">
      <x:c r="A1317" s="56" t="str">
        <x:v>5356</x:v>
      </x:c>
      <x:c r="B1317" s="56" t="str">
        <x:v>IDD 00005550014779354</x:v>
      </x:c>
      <x:c r="C1317" t="str">
        <x:v>м-н Нижний Новгород ТЦ Крым</x:v>
      </x:c>
      <x:c r="D1317" t="str">
        <x:v>Нижний Новгород</x:v>
      </x:c>
      <x:c r="E1317" t="str">
        <x:v>Нижегородская обл</x:v>
      </x:c>
      <x:c r="F1317" t="str">
        <x:v>Нижний Новгород, Южное ш., 2Г</x:v>
      </x:c>
      <x:c r="G1317" s="56" t="str">
        <x:v>GBU000003-1</x:v>
      </x:c>
      <x:c r="H1317" s="56" t="str">
        <x:v>GBU000003</x:v>
      </x:c>
      <x:c r="I1317" s="56" t="str">
        <x:v>коричневый</x:v>
      </x:c>
      <x:c r="J1317" s="56" t="str">
        <x:v>GBU000003F0002</x:v>
      </x:c>
      <x:c r="K1317" s="54" t="n">
        <x:v>5</x:v>
      </x:c>
      <x:c r="L1317" t="str">
        <x:v>19.08.2026 02:06:45</x:v>
      </x:c>
    </x:row>
    <x:row r="1318">
      <x:c r="A1318" s="56" t="str">
        <x:v>5356</x:v>
      </x:c>
      <x:c r="B1318" s="56" t="str">
        <x:v>IDD 00005550014779354</x:v>
      </x:c>
      <x:c r="C1318" t="str">
        <x:v>м-н Нижний Новгород ТЦ Крым</x:v>
      </x:c>
      <x:c r="D1318" t="str">
        <x:v>Нижний Новгород</x:v>
      </x:c>
      <x:c r="E1318" t="str">
        <x:v>Нижегородская обл</x:v>
      </x:c>
      <x:c r="F1318" t="str">
        <x:v>Нижний Новгород, Южное ш., 2Г</x:v>
      </x:c>
      <x:c r="G1318" s="56" t="str">
        <x:v>GBU000003-4</x:v>
      </x:c>
      <x:c r="H1318" s="56" t="str">
        <x:v>GBU000003</x:v>
      </x:c>
      <x:c r="I1318" s="56" t="str">
        <x:v>розовый</x:v>
      </x:c>
      <x:c r="J1318" s="56" t="str">
        <x:v>GBU000003F0003</x:v>
      </x:c>
      <x:c r="K1318" s="54" t="n">
        <x:v>5</x:v>
      </x:c>
      <x:c r="L1318" t="str">
        <x:v>19.08.2026 02:06:45</x:v>
      </x:c>
    </x:row>
    <x:row r="1319">
      <x:c r="A1319" s="56" t="str">
        <x:v>5356</x:v>
      </x:c>
      <x:c r="B1319" s="56" t="str">
        <x:v>IDD 00005550014779354</x:v>
      </x:c>
      <x:c r="C1319" t="str">
        <x:v>м-н Нижний Новгород ТЦ Крым</x:v>
      </x:c>
      <x:c r="D1319" t="str">
        <x:v>Нижний Новгород</x:v>
      </x:c>
      <x:c r="E1319" t="str">
        <x:v>Нижегородская обл</x:v>
      </x:c>
      <x:c r="F1319" t="str">
        <x:v>Нижний Новгород, Южное ш., 2Г</x:v>
      </x:c>
      <x:c r="G1319" s="56" t="str">
        <x:v>GBU000003-2</x:v>
      </x:c>
      <x:c r="H1319" s="56" t="str">
        <x:v>GBU000003</x:v>
      </x:c>
      <x:c r="I1319" s="56" t="str">
        <x:v>светло-коричневый</x:v>
      </x:c>
      <x:c r="J1319" s="56" t="str">
        <x:v>GBU000003F0004</x:v>
      </x:c>
      <x:c r="K1319" s="54" t="n">
        <x:v>5</x:v>
      </x:c>
      <x:c r="L1319" t="str">
        <x:v>19.08.2026 02:06:45</x:v>
      </x:c>
    </x:row>
    <x:row r="1320">
      <x:c r="A1320" s="56" t="str">
        <x:v>5356</x:v>
      </x:c>
      <x:c r="B1320" s="56" t="str">
        <x:v>IDD 00005550014779354</x:v>
      </x:c>
      <x:c r="C1320" t="str">
        <x:v>м-н Нижний Новгород ТЦ Крым</x:v>
      </x:c>
      <x:c r="D1320" t="str">
        <x:v>Нижний Новгород</x:v>
      </x:c>
      <x:c r="E1320" t="str">
        <x:v>Нижегородская обл</x:v>
      </x:c>
      <x:c r="F1320" t="str">
        <x:v>Нижний Новгород, Южное ш., 2Г</x:v>
      </x:c>
      <x:c r="G1320" s="56" t="str">
        <x:v>GBU000010-2</x:v>
      </x:c>
      <x:c r="H1320" s="56" t="str">
        <x:v>GBU000010</x:v>
      </x:c>
      <x:c r="I1320" s="56" t="str">
        <x:v>разноцветный</x:v>
      </x:c>
      <x:c r="J1320" s="56" t="str">
        <x:v>GBU000010F0001</x:v>
      </x:c>
      <x:c r="K1320" s="54" t="n">
        <x:v>5</x:v>
      </x:c>
      <x:c r="L1320" t="str">
        <x:v>19.08.2026 02:06:46</x:v>
      </x:c>
    </x:row>
    <x:row r="1321">
      <x:c r="A1321" s="56" t="str">
        <x:v>5356</x:v>
      </x:c>
      <x:c r="B1321" s="56" t="str">
        <x:v>IDD 00005550014779354</x:v>
      </x:c>
      <x:c r="C1321" t="str">
        <x:v>м-н Нижний Новгород ТЦ Крым</x:v>
      </x:c>
      <x:c r="D1321" t="str">
        <x:v>Нижний Новгород</x:v>
      </x:c>
      <x:c r="E1321" t="str">
        <x:v>Нижегородская обл</x:v>
      </x:c>
      <x:c r="F1321" t="str">
        <x:v>Нижний Новгород, Южное ш., 2Г</x:v>
      </x:c>
      <x:c r="G1321" s="56" t="str">
        <x:v>GBU000010-1</x:v>
      </x:c>
      <x:c r="H1321" s="56" t="str">
        <x:v>GBU000010</x:v>
      </x:c>
      <x:c r="I1321" s="56" t="str">
        <x:v>разноцветный/розовый</x:v>
      </x:c>
      <x:c r="J1321" s="56" t="str">
        <x:v>GBU000010F0002</x:v>
      </x:c>
      <x:c r="K1321" s="54" t="n">
        <x:v>5</x:v>
      </x:c>
      <x:c r="L1321" t="str">
        <x:v>19.08.2026 02:06:46</x:v>
      </x:c>
    </x:row>
    <x:row r="1322">
      <x:c r="A1322" s="56" t="str">
        <x:v>5356</x:v>
      </x:c>
      <x:c r="B1322" s="56" t="str">
        <x:v>IDD 00005550014779354</x:v>
      </x:c>
      <x:c r="C1322" t="str">
        <x:v>м-н Нижний Новгород ТЦ Крым</x:v>
      </x:c>
      <x:c r="D1322" t="str">
        <x:v>Нижний Новгород</x:v>
      </x:c>
      <x:c r="E1322" t="str">
        <x:v>Нижегородская обл</x:v>
      </x:c>
      <x:c r="F1322" t="str">
        <x:v>Нижний Новгород, Южное ш., 2Г</x:v>
      </x:c>
      <x:c r="G1322" s="56" t="str">
        <x:v>GBU000012-4</x:v>
      </x:c>
      <x:c r="H1322" s="56" t="str">
        <x:v>GBU000012</x:v>
      </x:c>
      <x:c r="I1322" s="56" t="str">
        <x:v>золотистый</x:v>
      </x:c>
      <x:c r="J1322" s="56" t="str">
        <x:v>GBU000012F0001</x:v>
      </x:c>
      <x:c r="K1322" s="54" t="n">
        <x:v>8</x:v>
      </x:c>
      <x:c r="L1322" t="str">
        <x:v>19.08.2026 02:06:46</x:v>
      </x:c>
    </x:row>
    <x:row r="1323">
      <x:c r="A1323" s="56" t="str">
        <x:v>5356</x:v>
      </x:c>
      <x:c r="B1323" s="56" t="str">
        <x:v>IDD 00005550014779354</x:v>
      </x:c>
      <x:c r="C1323" t="str">
        <x:v>м-н Нижний Новгород ТЦ Крым</x:v>
      </x:c>
      <x:c r="D1323" t="str">
        <x:v>Нижний Новгород</x:v>
      </x:c>
      <x:c r="E1323" t="str">
        <x:v>Нижегородская обл</x:v>
      </x:c>
      <x:c r="F1323" t="str">
        <x:v>Нижний Новгород, Южное ш., 2Г</x:v>
      </x:c>
      <x:c r="G1323" s="56" t="str">
        <x:v>GBU000012-2</x:v>
      </x:c>
      <x:c r="H1323" s="56" t="str">
        <x:v>GBU000012</x:v>
      </x:c>
      <x:c r="I1323" s="56" t="str">
        <x:v>разноцветный/белый</x:v>
      </x:c>
      <x:c r="J1323" s="56" t="str">
        <x:v>GBU000012F0002</x:v>
      </x:c>
      <x:c r="K1323" s="54" t="n">
        <x:v>8</x:v>
      </x:c>
      <x:c r="L1323" t="str">
        <x:v>19.08.2026 02:06:45</x:v>
      </x:c>
    </x:row>
    <x:row r="1324">
      <x:c r="A1324" s="56" t="str">
        <x:v>5356</x:v>
      </x:c>
      <x:c r="B1324" s="56" t="str">
        <x:v>IDD 00005550014779354</x:v>
      </x:c>
      <x:c r="C1324" t="str">
        <x:v>м-н Нижний Новгород ТЦ Крым</x:v>
      </x:c>
      <x:c r="D1324" t="str">
        <x:v>Нижний Новгород</x:v>
      </x:c>
      <x:c r="E1324" t="str">
        <x:v>Нижегородская обл</x:v>
      </x:c>
      <x:c r="F1324" t="str">
        <x:v>Нижний Новгород, Южное ш., 2Г</x:v>
      </x:c>
      <x:c r="G1324" s="56" t="str">
        <x:v>GBU000012-3</x:v>
      </x:c>
      <x:c r="H1324" s="56" t="str">
        <x:v>GBU000012</x:v>
      </x:c>
      <x:c r="I1324" s="56" t="str">
        <x:v>светло-розовый</x:v>
      </x:c>
      <x:c r="J1324" s="56" t="str">
        <x:v>GBU000012F0003</x:v>
      </x:c>
      <x:c r="K1324" s="54" t="n">
        <x:v>8</x:v>
      </x:c>
      <x:c r="L1324" t="str">
        <x:v>19.08.2026 02:06:45</x:v>
      </x:c>
    </x:row>
    <x:row r="1325">
      <x:c r="A1325" s="56" t="str">
        <x:v>5356</x:v>
      </x:c>
      <x:c r="B1325" s="56" t="str">
        <x:v>IDD 00005550014779354</x:v>
      </x:c>
      <x:c r="C1325" t="str">
        <x:v>м-н Нижний Новгород ТЦ Крым</x:v>
      </x:c>
      <x:c r="D1325" t="str">
        <x:v>Нижний Новгород</x:v>
      </x:c>
      <x:c r="E1325" t="str">
        <x:v>Нижегородская обл</x:v>
      </x:c>
      <x:c r="F1325" t="str">
        <x:v>Нижний Новгород, Южное ш., 2Г</x:v>
      </x:c>
      <x:c r="G1325" s="56" t="str">
        <x:v>GBU000012-1</x:v>
      </x:c>
      <x:c r="H1325" s="56" t="str">
        <x:v>GBU000012</x:v>
      </x:c>
      <x:c r="I1325" s="56" t="str">
        <x:v>фиолетовый</x:v>
      </x:c>
      <x:c r="J1325" s="56" t="str">
        <x:v>GBU000012F0004</x:v>
      </x:c>
      <x:c r="K1325" s="54" t="n">
        <x:v>8</x:v>
      </x:c>
      <x:c r="L1325" t="str">
        <x:v>19.08.2026 02:06:45</x:v>
      </x:c>
    </x:row>
    <x:row r="1326">
      <x:c r="A1326" s="56" t="str">
        <x:v>5356</x:v>
      </x:c>
      <x:c r="B1326" s="56" t="str">
        <x:v>IDD 00005550014779354</x:v>
      </x:c>
      <x:c r="C1326" t="str">
        <x:v>м-н Нижний Новгород ТЦ Крым</x:v>
      </x:c>
      <x:c r="D1326" t="str">
        <x:v>Нижний Новгород</x:v>
      </x:c>
      <x:c r="E1326" t="str">
        <x:v>Нижегородская обл</x:v>
      </x:c>
      <x:c r="F1326" t="str">
        <x:v>Нижний Новгород, Южное ш., 2Г</x:v>
      </x:c>
      <x:c r="G1326" s="56" t="str">
        <x:v>GBU000011-1</x:v>
      </x:c>
      <x:c r="H1326" s="56" t="str">
        <x:v>GBU000011</x:v>
      </x:c>
      <x:c r="I1326" s="56" t="str">
        <x:v>красный</x:v>
      </x:c>
      <x:c r="J1326" s="56" t="str">
        <x:v>GBU000011F0001</x:v>
      </x:c>
      <x:c r="K1326" s="54" t="n">
        <x:v>8</x:v>
      </x:c>
      <x:c r="L1326" t="str">
        <x:v>19.08.2026 02:06:46</x:v>
      </x:c>
    </x:row>
    <x:row r="1327">
      <x:c r="A1327" s="56" t="str">
        <x:v>5356</x:v>
      </x:c>
      <x:c r="B1327" s="56" t="str">
        <x:v>IDD 00005550014779354</x:v>
      </x:c>
      <x:c r="C1327" t="str">
        <x:v>м-н Нижний Новгород ТЦ Крым</x:v>
      </x:c>
      <x:c r="D1327" t="str">
        <x:v>Нижний Новгород</x:v>
      </x:c>
      <x:c r="E1327" t="str">
        <x:v>Нижегородская обл</x:v>
      </x:c>
      <x:c r="F1327" t="str">
        <x:v>Нижний Новгород, Южное ш., 2Г</x:v>
      </x:c>
      <x:c r="G1327" s="56" t="str">
        <x:v>GBU000011-3</x:v>
      </x:c>
      <x:c r="H1327" s="56" t="str">
        <x:v>GBU000011</x:v>
      </x:c>
      <x:c r="I1327" s="56" t="str">
        <x:v>малиновый</x:v>
      </x:c>
      <x:c r="J1327" s="56" t="str">
        <x:v>GBU000011F0002</x:v>
      </x:c>
      <x:c r="K1327" s="54" t="n">
        <x:v>7</x:v>
      </x:c>
      <x:c r="L1327" t="str">
        <x:v>19.08.2026 02:06:46</x:v>
      </x:c>
    </x:row>
    <x:row r="1328">
      <x:c r="A1328" s="56" t="str">
        <x:v>5356</x:v>
      </x:c>
      <x:c r="B1328" s="56" t="str">
        <x:v>IDD 00005550014779354</x:v>
      </x:c>
      <x:c r="C1328" t="str">
        <x:v>м-н Нижний Новгород ТЦ Крым</x:v>
      </x:c>
      <x:c r="D1328" t="str">
        <x:v>Нижний Новгород</x:v>
      </x:c>
      <x:c r="E1328" t="str">
        <x:v>Нижегородская обл</x:v>
      </x:c>
      <x:c r="F1328" t="str">
        <x:v>Нижний Новгород, Южное ш., 2Г</x:v>
      </x:c>
      <x:c r="G1328" s="56" t="str">
        <x:v>GBU000011-2</x:v>
      </x:c>
      <x:c r="H1328" s="56" t="str">
        <x:v>GBU000011</x:v>
      </x:c>
      <x:c r="I1328" s="56" t="str">
        <x:v>ярко-розовый</x:v>
      </x:c>
      <x:c r="J1328" s="56" t="str">
        <x:v>GBU000011F0003</x:v>
      </x:c>
      <x:c r="K1328" s="54" t="n">
        <x:v>8</x:v>
      </x:c>
      <x:c r="L1328" t="str">
        <x:v>19.08.2026 02:06:45</x:v>
      </x:c>
    </x:row>
    <x:row r="1329">
      <x:c r="A1329" s="56" t="str">
        <x:v>5356</x:v>
      </x:c>
      <x:c r="B1329" s="56" t="str">
        <x:v>IDD 00005550014779354</x:v>
      </x:c>
      <x:c r="C1329" t="str">
        <x:v>м-н Нижний Новгород ТЦ Крым</x:v>
      </x:c>
      <x:c r="D1329" t="str">
        <x:v>Нижний Новгород</x:v>
      </x:c>
      <x:c r="E1329" t="str">
        <x:v>Нижегородская обл</x:v>
      </x:c>
      <x:c r="F1329" t="str">
        <x:v>Нижний Новгород, Южное ш., 2Г</x:v>
      </x:c>
      <x:c r="G1329" s="56" t="str">
        <x:v>GBU000002-4</x:v>
      </x:c>
      <x:c r="H1329" s="56" t="str">
        <x:v>GBU000002</x:v>
      </x:c>
      <x:c r="I1329" s="56" t="str">
        <x:v>малиновый</x:v>
      </x:c>
      <x:c r="J1329" s="56" t="str">
        <x:v>GBU000002F0001</x:v>
      </x:c>
      <x:c r="K1329" s="54" t="n">
        <x:v>5</x:v>
      </x:c>
      <x:c r="L1329" t="str">
        <x:v>19.08.2026 02:06:46</x:v>
      </x:c>
    </x:row>
    <x:row r="1330">
      <x:c r="A1330" s="56" t="str">
        <x:v>5356</x:v>
      </x:c>
      <x:c r="B1330" s="56" t="str">
        <x:v>IDD 00005550014779354</x:v>
      </x:c>
      <x:c r="C1330" t="str">
        <x:v>м-н Нижний Новгород ТЦ Крым</x:v>
      </x:c>
      <x:c r="D1330" t="str">
        <x:v>Нижний Новгород</x:v>
      </x:c>
      <x:c r="E1330" t="str">
        <x:v>Нижегородская обл</x:v>
      </x:c>
      <x:c r="F1330" t="str">
        <x:v>Нижний Новгород, Южное ш., 2Г</x:v>
      </x:c>
      <x:c r="G1330" s="56" t="str">
        <x:v>GBU000002-1</x:v>
      </x:c>
      <x:c r="H1330" s="56" t="str">
        <x:v>GBU000002</x:v>
      </x:c>
      <x:c r="I1330" s="56" t="str">
        <x:v>прозрачный</x:v>
      </x:c>
      <x:c r="J1330" s="56" t="str">
        <x:v>GBU000002F0002</x:v>
      </x:c>
      <x:c r="K1330" s="54" t="n">
        <x:v>5</x:v>
      </x:c>
      <x:c r="L1330" t="str">
        <x:v>19.08.2026 02:06:46</x:v>
      </x:c>
    </x:row>
    <x:row r="1331">
      <x:c r="A1331" s="56" t="str">
        <x:v>5356</x:v>
      </x:c>
      <x:c r="B1331" s="56" t="str">
        <x:v>IDD 00005550014779354</x:v>
      </x:c>
      <x:c r="C1331" t="str">
        <x:v>м-н Нижний Новгород ТЦ Крым</x:v>
      </x:c>
      <x:c r="D1331" t="str">
        <x:v>Нижний Новгород</x:v>
      </x:c>
      <x:c r="E1331" t="str">
        <x:v>Нижегородская обл</x:v>
      </x:c>
      <x:c r="F1331" t="str">
        <x:v>Нижний Новгород, Южное ш., 2Г</x:v>
      </x:c>
      <x:c r="G1331" s="56" t="str">
        <x:v>GBU000002-3</x:v>
      </x:c>
      <x:c r="H1331" s="56" t="str">
        <x:v>GBU000002</x:v>
      </x:c>
      <x:c r="I1331" s="56" t="str">
        <x:v>розовый/бежевый</x:v>
      </x:c>
      <x:c r="J1331" s="56" t="str">
        <x:v>GBU000002F0003</x:v>
      </x:c>
      <x:c r="K1331" s="54" t="n">
        <x:v>5</x:v>
      </x:c>
      <x:c r="L1331" t="str">
        <x:v>19.08.2026 02:06:45</x:v>
      </x:c>
    </x:row>
    <x:row r="1332">
      <x:c r="A1332" s="56" t="str">
        <x:v>5356</x:v>
      </x:c>
      <x:c r="B1332" s="56" t="str">
        <x:v>IDD 00005550014779354</x:v>
      </x:c>
      <x:c r="C1332" t="str">
        <x:v>м-н Нижний Новгород ТЦ Крым</x:v>
      </x:c>
      <x:c r="D1332" t="str">
        <x:v>Нижний Новгород</x:v>
      </x:c>
      <x:c r="E1332" t="str">
        <x:v>Нижегородская обл</x:v>
      </x:c>
      <x:c r="F1332" t="str">
        <x:v>Нижний Новгород, Южное ш., 2Г</x:v>
      </x:c>
      <x:c r="G1332" s="56" t="str">
        <x:v>GBU000002-2</x:v>
      </x:c>
      <x:c r="H1332" s="56" t="str">
        <x:v>GBU000002</x:v>
      </x:c>
      <x:c r="I1332" s="56" t="str">
        <x:v>светло-розовый</x:v>
      </x:c>
      <x:c r="J1332" s="56" t="str">
        <x:v>GBU000002F0004</x:v>
      </x:c>
      <x:c r="K1332" s="54" t="n">
        <x:v>5</x:v>
      </x:c>
      <x:c r="L1332" t="str">
        <x:v>19.08.2026 02:06:45</x:v>
      </x:c>
    </x:row>
    <x:row r="1333">
      <x:c r="A1333" s="56" t="str">
        <x:v>5356</x:v>
      </x:c>
      <x:c r="B1333" s="56" t="str">
        <x:v>IDD 00005550014779354</x:v>
      </x:c>
      <x:c r="C1333" t="str">
        <x:v>м-н Нижний Новгород ТЦ Крым</x:v>
      </x:c>
      <x:c r="D1333" t="str">
        <x:v>Нижний Новгород</x:v>
      </x:c>
      <x:c r="E1333" t="str">
        <x:v>Нижегородская обл</x:v>
      </x:c>
      <x:c r="F1333" t="str">
        <x:v>Нижний Новгород, Южное ш., 2Г</x:v>
      </x:c>
      <x:c r="G1333" s="56" t="str">
        <x:v>GBU000005-2</x:v>
      </x:c>
      <x:c r="H1333" s="56" t="str">
        <x:v>GBU000005</x:v>
      </x:c>
      <x:c r="I1333" s="56" t="str">
        <x:v>малиновый</x:v>
      </x:c>
      <x:c r="J1333" s="56" t="str">
        <x:v>GBU000005F0001</x:v>
      </x:c>
      <x:c r="K1333" s="54" t="n">
        <x:v>5</x:v>
      </x:c>
      <x:c r="L1333" t="str">
        <x:v>19.08.2026 02:06:45</x:v>
      </x:c>
    </x:row>
    <x:row r="1334">
      <x:c r="A1334" s="56" t="str">
        <x:v>5356</x:v>
      </x:c>
      <x:c r="B1334" s="56" t="str">
        <x:v>IDD 00005550014779354</x:v>
      </x:c>
      <x:c r="C1334" t="str">
        <x:v>м-н Нижний Новгород ТЦ Крым</x:v>
      </x:c>
      <x:c r="D1334" t="str">
        <x:v>Нижний Новгород</x:v>
      </x:c>
      <x:c r="E1334" t="str">
        <x:v>Нижегородская обл</x:v>
      </x:c>
      <x:c r="F1334" t="str">
        <x:v>Нижний Новгород, Южное ш., 2Г</x:v>
      </x:c>
      <x:c r="G1334" s="56" t="str">
        <x:v>GBU000005-4</x:v>
      </x:c>
      <x:c r="H1334" s="56" t="str">
        <x:v>GBU000005</x:v>
      </x:c>
      <x:c r="I1334" s="56" t="str">
        <x:v>прозрачный</x:v>
      </x:c>
      <x:c r="J1334" s="56" t="str">
        <x:v>GBU000005F0002</x:v>
      </x:c>
      <x:c r="K1334" s="54" t="n">
        <x:v>5</x:v>
      </x:c>
      <x:c r="L1334" t="str">
        <x:v>19.08.2026 02:06:45</x:v>
      </x:c>
    </x:row>
    <x:row r="1335">
      <x:c r="A1335" s="56" t="str">
        <x:v>5356</x:v>
      </x:c>
      <x:c r="B1335" s="56" t="str">
        <x:v>IDD 00005550014779354</x:v>
      </x:c>
      <x:c r="C1335" t="str">
        <x:v>м-н Нижний Новгород ТЦ Крым</x:v>
      </x:c>
      <x:c r="D1335" t="str">
        <x:v>Нижний Новгород</x:v>
      </x:c>
      <x:c r="E1335" t="str">
        <x:v>Нижегородская обл</x:v>
      </x:c>
      <x:c r="F1335" t="str">
        <x:v>Нижний Новгород, Южное ш., 2Г</x:v>
      </x:c>
      <x:c r="G1335" s="56" t="str">
        <x:v>GBU000005-3</x:v>
      </x:c>
      <x:c r="H1335" s="56" t="str">
        <x:v>GBU000005</x:v>
      </x:c>
      <x:c r="I1335" s="56" t="str">
        <x:v>светло-розовый</x:v>
      </x:c>
      <x:c r="J1335" s="56" t="str">
        <x:v>GBU000005F0003</x:v>
      </x:c>
      <x:c r="K1335" s="54" t="n">
        <x:v>5</x:v>
      </x:c>
      <x:c r="L1335" t="str">
        <x:v>19.08.2026 02:06:44</x:v>
      </x:c>
    </x:row>
    <x:row r="1336">
      <x:c r="A1336" s="56" t="str">
        <x:v>5356</x:v>
      </x:c>
      <x:c r="B1336" s="56" t="str">
        <x:v>IDD 00005550014779354</x:v>
      </x:c>
      <x:c r="C1336" t="str">
        <x:v>м-н Нижний Новгород ТЦ Крым</x:v>
      </x:c>
      <x:c r="D1336" t="str">
        <x:v>Нижний Новгород</x:v>
      </x:c>
      <x:c r="E1336" t="str">
        <x:v>Нижегородская обл</x:v>
      </x:c>
      <x:c r="F1336" t="str">
        <x:v>Нижний Новгород, Южное ш., 2Г</x:v>
      </x:c>
      <x:c r="G1336" s="56" t="str">
        <x:v>GBU000005-1</x:v>
      </x:c>
      <x:c r="H1336" s="56" t="str">
        <x:v>GBU000005</x:v>
      </x:c>
      <x:c r="I1336" s="56" t="str">
        <x:v>темно-малиновый</x:v>
      </x:c>
      <x:c r="J1336" s="56" t="str">
        <x:v>GBU000005F0004</x:v>
      </x:c>
      <x:c r="K1336" s="54" t="n">
        <x:v>5</x:v>
      </x:c>
      <x:c r="L1336" t="str">
        <x:v>19.08.2026 02:06:44</x:v>
      </x:c>
    </x:row>
    <x:row r="1337">
      <x:c r="A1337" s="56" t="str">
        <x:v>5356</x:v>
      </x:c>
      <x:c r="B1337" s="56" t="str">
        <x:v>IDD 00005550014779354</x:v>
      </x:c>
      <x:c r="C1337" t="str">
        <x:v>м-н Нижний Новгород ТЦ Крым</x:v>
      </x:c>
      <x:c r="D1337" t="str">
        <x:v>Нижний Новгород</x:v>
      </x:c>
      <x:c r="E1337" t="str">
        <x:v>Нижегородская обл</x:v>
      </x:c>
      <x:c r="F1337" t="str">
        <x:v>Нижний Новгород, Южное ш., 2Г</x:v>
      </x:c>
      <x:c r="G1337" s="56" t="str">
        <x:v>GBU000008-3</x:v>
      </x:c>
      <x:c r="H1337" s="56" t="str">
        <x:v>GBU000008</x:v>
      </x:c>
      <x:c r="I1337" s="56" t="str">
        <x:v>красный</x:v>
      </x:c>
      <x:c r="J1337" s="56" t="str">
        <x:v>GBU000008F0001</x:v>
      </x:c>
      <x:c r="K1337" s="54" t="n">
        <x:v>8</x:v>
      </x:c>
      <x:c r="L1337" t="str">
        <x:v>19.08.2026 02:06:44</x:v>
      </x:c>
    </x:row>
    <x:row r="1338">
      <x:c r="A1338" s="56" t="str">
        <x:v>5356</x:v>
      </x:c>
      <x:c r="B1338" s="56" t="str">
        <x:v>IDD 00005550014779354</x:v>
      </x:c>
      <x:c r="C1338" t="str">
        <x:v>м-н Нижний Новгород ТЦ Крым</x:v>
      </x:c>
      <x:c r="D1338" t="str">
        <x:v>Нижний Новгород</x:v>
      </x:c>
      <x:c r="E1338" t="str">
        <x:v>Нижегородская обл</x:v>
      </x:c>
      <x:c r="F1338" t="str">
        <x:v>Нижний Новгород, Южное ш., 2Г</x:v>
      </x:c>
      <x:c r="G1338" s="56" t="str">
        <x:v>GBU000008-2</x:v>
      </x:c>
      <x:c r="H1338" s="56" t="str">
        <x:v>GBU000008</x:v>
      </x:c>
      <x:c r="I1338" s="56" t="str">
        <x:v>розовый</x:v>
      </x:c>
      <x:c r="J1338" s="56" t="str">
        <x:v>GBU000008F0002</x:v>
      </x:c>
      <x:c r="K1338" s="54" t="n">
        <x:v>8</x:v>
      </x:c>
      <x:c r="L1338" t="str">
        <x:v>19.08.2026 02:06:43</x:v>
      </x:c>
    </x:row>
    <x:row r="1339">
      <x:c r="A1339" s="56" t="str">
        <x:v>5480</x:v>
      </x:c>
      <x:c r="B1339" s="56" t="str">
        <x:v>IDD 00005550015488483</x:v>
      </x:c>
      <x:c r="C1339" t="str">
        <x:v>м-н Москва ТРЦ Фестиваль</x:v>
      </x:c>
      <x:c r="D1339" t="str">
        <x:v>Москва</x:v>
      </x:c>
      <x:c r="E1339" t="str">
        <x:v>г Москва</x:v>
      </x:c>
      <x:c r="F1339" t="str">
        <x:v>Москва, Олимпийская Деревня, ул. Мичуринский Проспект,3, корп. 1</x:v>
      </x:c>
      <x:c r="G1339" s="56" t="str">
        <x:v>GBU000003-3</x:v>
      </x:c>
      <x:c r="H1339" s="56" t="str">
        <x:v>GBU000003</x:v>
      </x:c>
      <x:c r="I1339" s="56" t="str">
        <x:v>бежевый</x:v>
      </x:c>
      <x:c r="J1339" s="56" t="str">
        <x:v>GBU000003F0001</x:v>
      </x:c>
      <x:c r="K1339" s="54" t="n">
        <x:v>8</x:v>
      </x:c>
      <x:c r="L1339" t="str">
        <x:v>19.08.2026 01:17:01</x:v>
      </x:c>
    </x:row>
    <x:row r="1340">
      <x:c r="A1340" s="56" t="str">
        <x:v>5480</x:v>
      </x:c>
      <x:c r="B1340" s="56" t="str">
        <x:v>IDD 00005550015488483</x:v>
      </x:c>
      <x:c r="C1340" t="str">
        <x:v>м-н Москва ТРЦ Фестиваль</x:v>
      </x:c>
      <x:c r="D1340" t="str">
        <x:v>Москва</x:v>
      </x:c>
      <x:c r="E1340" t="str">
        <x:v>г Москва</x:v>
      </x:c>
      <x:c r="F1340" t="str">
        <x:v>Москва, Олимпийская Деревня, ул. Мичуринский Проспект,3, корп. 1</x:v>
      </x:c>
      <x:c r="G1340" s="56" t="str">
        <x:v>GBU000003-1</x:v>
      </x:c>
      <x:c r="H1340" s="56" t="str">
        <x:v>GBU000003</x:v>
      </x:c>
      <x:c r="I1340" s="56" t="str">
        <x:v>коричневый</x:v>
      </x:c>
      <x:c r="J1340" s="56" t="str">
        <x:v>GBU000003F0002</x:v>
      </x:c>
      <x:c r="K1340" s="54" t="n">
        <x:v>8</x:v>
      </x:c>
      <x:c r="L1340" t="str">
        <x:v>19.08.2026 01:17:03</x:v>
      </x:c>
    </x:row>
    <x:row r="1341">
      <x:c r="A1341" s="56" t="str">
        <x:v>5480</x:v>
      </x:c>
      <x:c r="B1341" s="56" t="str">
        <x:v>IDD 00005550015488483</x:v>
      </x:c>
      <x:c r="C1341" t="str">
        <x:v>м-н Москва ТРЦ Фестиваль</x:v>
      </x:c>
      <x:c r="D1341" t="str">
        <x:v>Москва</x:v>
      </x:c>
      <x:c r="E1341" t="str">
        <x:v>г Москва</x:v>
      </x:c>
      <x:c r="F1341" t="str">
        <x:v>Москва, Олимпийская Деревня, ул. Мичуринский Проспект,3, корп. 1</x:v>
      </x:c>
      <x:c r="G1341" s="56" t="str">
        <x:v>GBU000003-4</x:v>
      </x:c>
      <x:c r="H1341" s="56" t="str">
        <x:v>GBU000003</x:v>
      </x:c>
      <x:c r="I1341" s="56" t="str">
        <x:v>розовый</x:v>
      </x:c>
      <x:c r="J1341" s="56" t="str">
        <x:v>GBU000003F0003</x:v>
      </x:c>
      <x:c r="K1341" s="54" t="n">
        <x:v>8</x:v>
      </x:c>
      <x:c r="L1341" t="str">
        <x:v>19.08.2026 01:17:02</x:v>
      </x:c>
    </x:row>
    <x:row r="1342">
      <x:c r="A1342" s="56" t="str">
        <x:v>5480</x:v>
      </x:c>
      <x:c r="B1342" s="56" t="str">
        <x:v>IDD 00005550015488483</x:v>
      </x:c>
      <x:c r="C1342" t="str">
        <x:v>м-н Москва ТРЦ Фестиваль</x:v>
      </x:c>
      <x:c r="D1342" t="str">
        <x:v>Москва</x:v>
      </x:c>
      <x:c r="E1342" t="str">
        <x:v>г Москва</x:v>
      </x:c>
      <x:c r="F1342" t="str">
        <x:v>Москва, Олимпийская Деревня, ул. Мичуринский Проспект,3, корп. 1</x:v>
      </x:c>
      <x:c r="G1342" s="56" t="str">
        <x:v>GBU000003-2</x:v>
      </x:c>
      <x:c r="H1342" s="56" t="str">
        <x:v>GBU000003</x:v>
      </x:c>
      <x:c r="I1342" s="56" t="str">
        <x:v>светло-коричневый</x:v>
      </x:c>
      <x:c r="J1342" s="56" t="str">
        <x:v>GBU000003F0004</x:v>
      </x:c>
      <x:c r="K1342" s="54" t="n">
        <x:v>8</x:v>
      </x:c>
      <x:c r="L1342" t="str">
        <x:v>19.08.2026 01:17:02</x:v>
      </x:c>
    </x:row>
    <x:row r="1343">
      <x:c r="A1343" s="56" t="str">
        <x:v>5480</x:v>
      </x:c>
      <x:c r="B1343" s="56" t="str">
        <x:v>IDD 00005550015488483</x:v>
      </x:c>
      <x:c r="C1343" t="str">
        <x:v>м-н Москва ТРЦ Фестиваль</x:v>
      </x:c>
      <x:c r="D1343" t="str">
        <x:v>Москва</x:v>
      </x:c>
      <x:c r="E1343" t="str">
        <x:v>г Москва</x:v>
      </x:c>
      <x:c r="F1343" t="str">
        <x:v>Москва, Олимпийская Деревня, ул. Мичуринский Проспект,3, корп. 1</x:v>
      </x:c>
      <x:c r="G1343" s="56" t="str">
        <x:v>GBU000010-2</x:v>
      </x:c>
      <x:c r="H1343" s="56" t="str">
        <x:v>GBU000010</x:v>
      </x:c>
      <x:c r="I1343" s="56" t="str">
        <x:v>разноцветный</x:v>
      </x:c>
      <x:c r="J1343" s="56" t="str">
        <x:v>GBU000010F0001</x:v>
      </x:c>
      <x:c r="K1343" s="54" t="n">
        <x:v>8</x:v>
      </x:c>
      <x:c r="L1343" t="str">
        <x:v>19.08.2026 01:17:01</x:v>
      </x:c>
    </x:row>
    <x:row r="1344">
      <x:c r="A1344" s="56" t="str">
        <x:v>5480</x:v>
      </x:c>
      <x:c r="B1344" s="56" t="str">
        <x:v>IDD 00005550015488483</x:v>
      </x:c>
      <x:c r="C1344" t="str">
        <x:v>м-н Москва ТРЦ Фестиваль</x:v>
      </x:c>
      <x:c r="D1344" t="str">
        <x:v>Москва</x:v>
      </x:c>
      <x:c r="E1344" t="str">
        <x:v>г Москва</x:v>
      </x:c>
      <x:c r="F1344" t="str">
        <x:v>Москва, Олимпийская Деревня, ул. Мичуринский Проспект,3, корп. 1</x:v>
      </x:c>
      <x:c r="G1344" s="56" t="str">
        <x:v>GBU000010-1</x:v>
      </x:c>
      <x:c r="H1344" s="56" t="str">
        <x:v>GBU000010</x:v>
      </x:c>
      <x:c r="I1344" s="56" t="str">
        <x:v>разноцветный/розовый</x:v>
      </x:c>
      <x:c r="J1344" s="56" t="str">
        <x:v>GBU000010F0002</x:v>
      </x:c>
      <x:c r="K1344" s="54" t="n">
        <x:v>8</x:v>
      </x:c>
      <x:c r="L1344" t="str">
        <x:v>19.08.2026 01:17:01</x:v>
      </x:c>
    </x:row>
    <x:row r="1345">
      <x:c r="A1345" s="56" t="str">
        <x:v>5480</x:v>
      </x:c>
      <x:c r="B1345" s="56" t="str">
        <x:v>IDD 00005550015488483</x:v>
      </x:c>
      <x:c r="C1345" t="str">
        <x:v>м-н Москва ТРЦ Фестиваль</x:v>
      </x:c>
      <x:c r="D1345" t="str">
        <x:v>Москва</x:v>
      </x:c>
      <x:c r="E1345" t="str">
        <x:v>г Москва</x:v>
      </x:c>
      <x:c r="F1345" t="str">
        <x:v>Москва, Олимпийская Деревня, ул. Мичуринский Проспект,3, корп. 1</x:v>
      </x:c>
      <x:c r="G1345" s="56" t="str">
        <x:v>GBU000012-4</x:v>
      </x:c>
      <x:c r="H1345" s="56" t="str">
        <x:v>GBU000012</x:v>
      </x:c>
      <x:c r="I1345" s="56" t="str">
        <x:v>золотистый</x:v>
      </x:c>
      <x:c r="J1345" s="56" t="str">
        <x:v>GBU000012F0001</x:v>
      </x:c>
      <x:c r="K1345" s="54" t="n">
        <x:v>8</x:v>
      </x:c>
      <x:c r="L1345" t="str">
        <x:v>19.08.2026 01:17:01</x:v>
      </x:c>
    </x:row>
    <x:row r="1346">
      <x:c r="A1346" s="56" t="str">
        <x:v>5480</x:v>
      </x:c>
      <x:c r="B1346" s="56" t="str">
        <x:v>IDD 00005550015488483</x:v>
      </x:c>
      <x:c r="C1346" t="str">
        <x:v>м-н Москва ТРЦ Фестиваль</x:v>
      </x:c>
      <x:c r="D1346" t="str">
        <x:v>Москва</x:v>
      </x:c>
      <x:c r="E1346" t="str">
        <x:v>г Москва</x:v>
      </x:c>
      <x:c r="F1346" t="str">
        <x:v>Москва, Олимпийская Деревня, ул. Мичуринский Проспект,3, корп. 1</x:v>
      </x:c>
      <x:c r="G1346" s="56" t="str">
        <x:v>GBU000012-2</x:v>
      </x:c>
      <x:c r="H1346" s="56" t="str">
        <x:v>GBU000012</x:v>
      </x:c>
      <x:c r="I1346" s="56" t="str">
        <x:v>разноцветный/белый</x:v>
      </x:c>
      <x:c r="J1346" s="56" t="str">
        <x:v>GBU000012F0002</x:v>
      </x:c>
      <x:c r="K1346" s="54" t="n">
        <x:v>8</x:v>
      </x:c>
      <x:c r="L1346" t="str">
        <x:v>19.08.2026 01:17:03</x:v>
      </x:c>
    </x:row>
    <x:row r="1347">
      <x:c r="A1347" s="56" t="str">
        <x:v>5480</x:v>
      </x:c>
      <x:c r="B1347" s="56" t="str">
        <x:v>IDD 00005550015488483</x:v>
      </x:c>
      <x:c r="C1347" t="str">
        <x:v>м-н Москва ТРЦ Фестиваль</x:v>
      </x:c>
      <x:c r="D1347" t="str">
        <x:v>Москва</x:v>
      </x:c>
      <x:c r="E1347" t="str">
        <x:v>г Москва</x:v>
      </x:c>
      <x:c r="F1347" t="str">
        <x:v>Москва, Олимпийская Деревня, ул. Мичуринский Проспект,3, корп. 1</x:v>
      </x:c>
      <x:c r="G1347" s="56" t="str">
        <x:v>GBU000012-3</x:v>
      </x:c>
      <x:c r="H1347" s="56" t="str">
        <x:v>GBU000012</x:v>
      </x:c>
      <x:c r="I1347" s="56" t="str">
        <x:v>светло-розовый</x:v>
      </x:c>
      <x:c r="J1347" s="56" t="str">
        <x:v>GBU000012F0003</x:v>
      </x:c>
      <x:c r="K1347" s="54" t="n">
        <x:v>8</x:v>
      </x:c>
      <x:c r="L1347" t="str">
        <x:v>19.08.2026 01:17:02</x:v>
      </x:c>
    </x:row>
    <x:row r="1348">
      <x:c r="A1348" s="56" t="str">
        <x:v>5480</x:v>
      </x:c>
      <x:c r="B1348" s="56" t="str">
        <x:v>IDD 00005550015488483</x:v>
      </x:c>
      <x:c r="C1348" t="str">
        <x:v>м-н Москва ТРЦ Фестиваль</x:v>
      </x:c>
      <x:c r="D1348" t="str">
        <x:v>Москва</x:v>
      </x:c>
      <x:c r="E1348" t="str">
        <x:v>г Москва</x:v>
      </x:c>
      <x:c r="F1348" t="str">
        <x:v>Москва, Олимпийская Деревня, ул. Мичуринский Проспект,3, корп. 1</x:v>
      </x:c>
      <x:c r="G1348" s="56" t="str">
        <x:v>GBU000012-1</x:v>
      </x:c>
      <x:c r="H1348" s="56" t="str">
        <x:v>GBU000012</x:v>
      </x:c>
      <x:c r="I1348" s="56" t="str">
        <x:v>фиолетовый</x:v>
      </x:c>
      <x:c r="J1348" s="56" t="str">
        <x:v>GBU000012F0004</x:v>
      </x:c>
      <x:c r="K1348" s="54" t="n">
        <x:v>8</x:v>
      </x:c>
      <x:c r="L1348" t="str">
        <x:v>19.08.2026 01:17:02</x:v>
      </x:c>
    </x:row>
    <x:row r="1349">
      <x:c r="A1349" s="56" t="str">
        <x:v>5480</x:v>
      </x:c>
      <x:c r="B1349" s="56" t="str">
        <x:v>IDD 00005550015488483</x:v>
      </x:c>
      <x:c r="C1349" t="str">
        <x:v>м-н Москва ТРЦ Фестиваль</x:v>
      </x:c>
      <x:c r="D1349" t="str">
        <x:v>Москва</x:v>
      </x:c>
      <x:c r="E1349" t="str">
        <x:v>г Москва</x:v>
      </x:c>
      <x:c r="F1349" t="str">
        <x:v>Москва, Олимпийская Деревня, ул. Мичуринский Проспект,3, корп. 1</x:v>
      </x:c>
      <x:c r="G1349" s="56" t="str">
        <x:v>GBU000011-1</x:v>
      </x:c>
      <x:c r="H1349" s="56" t="str">
        <x:v>GBU000011</x:v>
      </x:c>
      <x:c r="I1349" s="56" t="str">
        <x:v>красный</x:v>
      </x:c>
      <x:c r="J1349" s="56" t="str">
        <x:v>GBU000011F0001</x:v>
      </x:c>
      <x:c r="K1349" s="54" t="n">
        <x:v>8</x:v>
      </x:c>
      <x:c r="L1349" t="str">
        <x:v>19.08.2026 01:17:01</x:v>
      </x:c>
    </x:row>
    <x:row r="1350">
      <x:c r="A1350" s="56" t="str">
        <x:v>5480</x:v>
      </x:c>
      <x:c r="B1350" s="56" t="str">
        <x:v>IDD 00005550015488483</x:v>
      </x:c>
      <x:c r="C1350" t="str">
        <x:v>м-н Москва ТРЦ Фестиваль</x:v>
      </x:c>
      <x:c r="D1350" t="str">
        <x:v>Москва</x:v>
      </x:c>
      <x:c r="E1350" t="str">
        <x:v>г Москва</x:v>
      </x:c>
      <x:c r="F1350" t="str">
        <x:v>Москва, Олимпийская Деревня, ул. Мичуринский Проспект,3, корп. 1</x:v>
      </x:c>
      <x:c r="G1350" s="56" t="str">
        <x:v>GBU000011-3</x:v>
      </x:c>
      <x:c r="H1350" s="56" t="str">
        <x:v>GBU000011</x:v>
      </x:c>
      <x:c r="I1350" s="56" t="str">
        <x:v>малиновый</x:v>
      </x:c>
      <x:c r="J1350" s="56" t="str">
        <x:v>GBU000011F0002</x:v>
      </x:c>
      <x:c r="K1350" s="54" t="n">
        <x:v>8</x:v>
      </x:c>
      <x:c r="L1350" t="str">
        <x:v>19.08.2026 01:17:01</x:v>
      </x:c>
    </x:row>
    <x:row r="1351">
      <x:c r="A1351" s="56" t="str">
        <x:v>5480</x:v>
      </x:c>
      <x:c r="B1351" s="56" t="str">
        <x:v>IDD 00005550015488483</x:v>
      </x:c>
      <x:c r="C1351" t="str">
        <x:v>м-н Москва ТРЦ Фестиваль</x:v>
      </x:c>
      <x:c r="D1351" t="str">
        <x:v>Москва</x:v>
      </x:c>
      <x:c r="E1351" t="str">
        <x:v>г Москва</x:v>
      </x:c>
      <x:c r="F1351" t="str">
        <x:v>Москва, Олимпийская Деревня, ул. Мичуринский Проспект,3, корп. 1</x:v>
      </x:c>
      <x:c r="G1351" s="56" t="str">
        <x:v>GBU000011-2</x:v>
      </x:c>
      <x:c r="H1351" s="56" t="str">
        <x:v>GBU000011</x:v>
      </x:c>
      <x:c r="I1351" s="56" t="str">
        <x:v>ярко-розовый</x:v>
      </x:c>
      <x:c r="J1351" s="56" t="str">
        <x:v>GBU000011F0003</x:v>
      </x:c>
      <x:c r="K1351" s="54" t="n">
        <x:v>8</x:v>
      </x:c>
      <x:c r="L1351" t="str">
        <x:v>19.08.2026 01:17:03</x:v>
      </x:c>
    </x:row>
    <x:row r="1352">
      <x:c r="A1352" s="56" t="str">
        <x:v>5480</x:v>
      </x:c>
      <x:c r="B1352" s="56" t="str">
        <x:v>IDD 00005550015488483</x:v>
      </x:c>
      <x:c r="C1352" t="str">
        <x:v>м-н Москва ТРЦ Фестиваль</x:v>
      </x:c>
      <x:c r="D1352" t="str">
        <x:v>Москва</x:v>
      </x:c>
      <x:c r="E1352" t="str">
        <x:v>г Москва</x:v>
      </x:c>
      <x:c r="F1352" t="str">
        <x:v>Москва, Олимпийская Деревня, ул. Мичуринский Проспект,3, корп. 1</x:v>
      </x:c>
      <x:c r="G1352" s="56" t="str">
        <x:v>GBU000002-4</x:v>
      </x:c>
      <x:c r="H1352" s="56" t="str">
        <x:v>GBU000002</x:v>
      </x:c>
      <x:c r="I1352" s="56" t="str">
        <x:v>малиновый</x:v>
      </x:c>
      <x:c r="J1352" s="56" t="str">
        <x:v>GBU000002F0001</x:v>
      </x:c>
      <x:c r="K1352" s="54" t="n">
        <x:v>8</x:v>
      </x:c>
      <x:c r="L1352" t="str">
        <x:v>19.08.2026 01:17:01</x:v>
      </x:c>
    </x:row>
    <x:row r="1353">
      <x:c r="A1353" s="56" t="str">
        <x:v>5480</x:v>
      </x:c>
      <x:c r="B1353" s="56" t="str">
        <x:v>IDD 00005550015488483</x:v>
      </x:c>
      <x:c r="C1353" t="str">
        <x:v>м-н Москва ТРЦ Фестиваль</x:v>
      </x:c>
      <x:c r="D1353" t="str">
        <x:v>Москва</x:v>
      </x:c>
      <x:c r="E1353" t="str">
        <x:v>г Москва</x:v>
      </x:c>
      <x:c r="F1353" t="str">
        <x:v>Москва, Олимпийская Деревня, ул. Мичуринский Проспект,3, корп. 1</x:v>
      </x:c>
      <x:c r="G1353" s="56" t="str">
        <x:v>GBU000002-1</x:v>
      </x:c>
      <x:c r="H1353" s="56" t="str">
        <x:v>GBU000002</x:v>
      </x:c>
      <x:c r="I1353" s="56" t="str">
        <x:v>прозрачный</x:v>
      </x:c>
      <x:c r="J1353" s="56" t="str">
        <x:v>GBU000002F0002</x:v>
      </x:c>
      <x:c r="K1353" s="54" t="n">
        <x:v>8</x:v>
      </x:c>
      <x:c r="L1353" t="str">
        <x:v>19.08.2026 01:17:01</x:v>
      </x:c>
    </x:row>
    <x:row r="1354">
      <x:c r="A1354" s="56" t="str">
        <x:v>5480</x:v>
      </x:c>
      <x:c r="B1354" s="56" t="str">
        <x:v>IDD 00005550015488483</x:v>
      </x:c>
      <x:c r="C1354" t="str">
        <x:v>м-н Москва ТРЦ Фестиваль</x:v>
      </x:c>
      <x:c r="D1354" t="str">
        <x:v>Москва</x:v>
      </x:c>
      <x:c r="E1354" t="str">
        <x:v>г Москва</x:v>
      </x:c>
      <x:c r="F1354" t="str">
        <x:v>Москва, Олимпийская Деревня, ул. Мичуринский Проспект,3, корп. 1</x:v>
      </x:c>
      <x:c r="G1354" s="56" t="str">
        <x:v>GBU000002-3</x:v>
      </x:c>
      <x:c r="H1354" s="56" t="str">
        <x:v>GBU000002</x:v>
      </x:c>
      <x:c r="I1354" s="56" t="str">
        <x:v>розовый/бежевый</x:v>
      </x:c>
      <x:c r="J1354" s="56" t="str">
        <x:v>GBU000002F0003</x:v>
      </x:c>
      <x:c r="K1354" s="54" t="n">
        <x:v>8</x:v>
      </x:c>
      <x:c r="L1354" t="str">
        <x:v>19.08.2026 01:17:03</x:v>
      </x:c>
    </x:row>
    <x:row r="1355">
      <x:c r="A1355" s="56" t="str">
        <x:v>5480</x:v>
      </x:c>
      <x:c r="B1355" s="56" t="str">
        <x:v>IDD 00005550015488483</x:v>
      </x:c>
      <x:c r="C1355" t="str">
        <x:v>м-н Москва ТРЦ Фестиваль</x:v>
      </x:c>
      <x:c r="D1355" t="str">
        <x:v>Москва</x:v>
      </x:c>
      <x:c r="E1355" t="str">
        <x:v>г Москва</x:v>
      </x:c>
      <x:c r="F1355" t="str">
        <x:v>Москва, Олимпийская Деревня, ул. Мичуринский Проспект,3, корп. 1</x:v>
      </x:c>
      <x:c r="G1355" s="56" t="str">
        <x:v>GBU000002-2</x:v>
      </x:c>
      <x:c r="H1355" s="56" t="str">
        <x:v>GBU000002</x:v>
      </x:c>
      <x:c r="I1355" s="56" t="str">
        <x:v>светло-розовый</x:v>
      </x:c>
      <x:c r="J1355" s="56" t="str">
        <x:v>GBU000002F0004</x:v>
      </x:c>
      <x:c r="K1355" s="54" t="n">
        <x:v>8</x:v>
      </x:c>
      <x:c r="L1355" t="str">
        <x:v>19.08.2026 01:17:02</x:v>
      </x:c>
    </x:row>
    <x:row r="1356">
      <x:c r="A1356" s="56" t="str">
        <x:v>5480</x:v>
      </x:c>
      <x:c r="B1356" s="56" t="str">
        <x:v>IDD 00005550015488483</x:v>
      </x:c>
      <x:c r="C1356" t="str">
        <x:v>м-н Москва ТРЦ Фестиваль</x:v>
      </x:c>
      <x:c r="D1356" t="str">
        <x:v>Москва</x:v>
      </x:c>
      <x:c r="E1356" t="str">
        <x:v>г Москва</x:v>
      </x:c>
      <x:c r="F1356" t="str">
        <x:v>Москва, Олимпийская Деревня, ул. Мичуринский Проспект,3, корп. 1</x:v>
      </x:c>
      <x:c r="G1356" s="56" t="str">
        <x:v>GBU000005-2</x:v>
      </x:c>
      <x:c r="H1356" s="56" t="str">
        <x:v>GBU000005</x:v>
      </x:c>
      <x:c r="I1356" s="56" t="str">
        <x:v>малиновый</x:v>
      </x:c>
      <x:c r="J1356" s="56" t="str">
        <x:v>GBU000005F0001</x:v>
      </x:c>
      <x:c r="K1356" s="54" t="n">
        <x:v>8</x:v>
      </x:c>
      <x:c r="L1356" t="str">
        <x:v>19.08.2026 01:17:02</x:v>
      </x:c>
    </x:row>
    <x:row r="1357">
      <x:c r="A1357" s="56" t="str">
        <x:v>5480</x:v>
      </x:c>
      <x:c r="B1357" s="56" t="str">
        <x:v>IDD 00005550015488483</x:v>
      </x:c>
      <x:c r="C1357" t="str">
        <x:v>м-н Москва ТРЦ Фестиваль</x:v>
      </x:c>
      <x:c r="D1357" t="str">
        <x:v>Москва</x:v>
      </x:c>
      <x:c r="E1357" t="str">
        <x:v>г Москва</x:v>
      </x:c>
      <x:c r="F1357" t="str">
        <x:v>Москва, Олимпийская Деревня, ул. Мичуринский Проспект,3, корп. 1</x:v>
      </x:c>
      <x:c r="G1357" s="56" t="str">
        <x:v>GBU000005-4</x:v>
      </x:c>
      <x:c r="H1357" s="56" t="str">
        <x:v>GBU000005</x:v>
      </x:c>
      <x:c r="I1357" s="56" t="str">
        <x:v>прозрачный</x:v>
      </x:c>
      <x:c r="J1357" s="56" t="str">
        <x:v>GBU000005F0002</x:v>
      </x:c>
      <x:c r="K1357" s="54" t="n">
        <x:v>8</x:v>
      </x:c>
      <x:c r="L1357" t="str">
        <x:v>19.08.2026 01:17:02</x:v>
      </x:c>
    </x:row>
    <x:row r="1358">
      <x:c r="A1358" s="56" t="str">
        <x:v>5480</x:v>
      </x:c>
      <x:c r="B1358" s="56" t="str">
        <x:v>IDD 00005550015488483</x:v>
      </x:c>
      <x:c r="C1358" t="str">
        <x:v>м-н Москва ТРЦ Фестиваль</x:v>
      </x:c>
      <x:c r="D1358" t="str">
        <x:v>Москва</x:v>
      </x:c>
      <x:c r="E1358" t="str">
        <x:v>г Москва</x:v>
      </x:c>
      <x:c r="F1358" t="str">
        <x:v>Москва, Олимпийская Деревня, ул. Мичуринский Проспект,3, корп. 1</x:v>
      </x:c>
      <x:c r="G1358" s="56" t="str">
        <x:v>GBU000005-3</x:v>
      </x:c>
      <x:c r="H1358" s="56" t="str">
        <x:v>GBU000005</x:v>
      </x:c>
      <x:c r="I1358" s="56" t="str">
        <x:v>светло-розовый</x:v>
      </x:c>
      <x:c r="J1358" s="56" t="str">
        <x:v>GBU000005F0003</x:v>
      </x:c>
      <x:c r="K1358" s="54" t="n">
        <x:v>8</x:v>
      </x:c>
      <x:c r="L1358" t="str">
        <x:v>19.08.2026 01:17:02</x:v>
      </x:c>
    </x:row>
    <x:row r="1359">
      <x:c r="A1359" s="56" t="str">
        <x:v>5480</x:v>
      </x:c>
      <x:c r="B1359" s="56" t="str">
        <x:v>IDD 00005550015488483</x:v>
      </x:c>
      <x:c r="C1359" t="str">
        <x:v>м-н Москва ТРЦ Фестиваль</x:v>
      </x:c>
      <x:c r="D1359" t="str">
        <x:v>Москва</x:v>
      </x:c>
      <x:c r="E1359" t="str">
        <x:v>г Москва</x:v>
      </x:c>
      <x:c r="F1359" t="str">
        <x:v>Москва, Олимпийская Деревня, ул. Мичуринский Проспект,3, корп. 1</x:v>
      </x:c>
      <x:c r="G1359" s="56" t="str">
        <x:v>GBU000005-1</x:v>
      </x:c>
      <x:c r="H1359" s="56" t="str">
        <x:v>GBU000005</x:v>
      </x:c>
      <x:c r="I1359" s="56" t="str">
        <x:v>темно-малиновый</x:v>
      </x:c>
      <x:c r="J1359" s="56" t="str">
        <x:v>GBU000005F0004</x:v>
      </x:c>
      <x:c r="K1359" s="54" t="n">
        <x:v>7</x:v>
      </x:c>
      <x:c r="L1359" t="str">
        <x:v>19.08.2026 01:17:02</x:v>
      </x:c>
    </x:row>
    <x:row r="1360">
      <x:c r="A1360" s="56" t="str">
        <x:v>5480</x:v>
      </x:c>
      <x:c r="B1360" s="56" t="str">
        <x:v>IDD 00005550015488483</x:v>
      </x:c>
      <x:c r="C1360" t="str">
        <x:v>м-н Москва ТРЦ Фестиваль</x:v>
      </x:c>
      <x:c r="D1360" t="str">
        <x:v>Москва</x:v>
      </x:c>
      <x:c r="E1360" t="str">
        <x:v>г Москва</x:v>
      </x:c>
      <x:c r="F1360" t="str">
        <x:v>Москва, Олимпийская Деревня, ул. Мичуринский Проспект,3, корп. 1</x:v>
      </x:c>
      <x:c r="G1360" s="56" t="str">
        <x:v>GBU000008-3</x:v>
      </x:c>
      <x:c r="H1360" s="56" t="str">
        <x:v>GBU000008</x:v>
      </x:c>
      <x:c r="I1360" s="56" t="str">
        <x:v>красный</x:v>
      </x:c>
      <x:c r="J1360" s="56" t="str">
        <x:v>GBU000008F0001</x:v>
      </x:c>
      <x:c r="K1360" s="54" t="n">
        <x:v>8</x:v>
      </x:c>
      <x:c r="L1360" t="str">
        <x:v>19.08.2026 01:17:02</x:v>
      </x:c>
    </x:row>
    <x:row r="1361">
      <x:c r="A1361" s="56" t="str">
        <x:v>5480</x:v>
      </x:c>
      <x:c r="B1361" s="56" t="str">
        <x:v>IDD 00005550015488483</x:v>
      </x:c>
      <x:c r="C1361" t="str">
        <x:v>м-н Москва ТРЦ Фестиваль</x:v>
      </x:c>
      <x:c r="D1361" t="str">
        <x:v>Москва</x:v>
      </x:c>
      <x:c r="E1361" t="str">
        <x:v>г Москва</x:v>
      </x:c>
      <x:c r="F1361" t="str">
        <x:v>Москва, Олимпийская Деревня, ул. Мичуринский Проспект,3, корп. 1</x:v>
      </x:c>
      <x:c r="G1361" s="56" t="str">
        <x:v>GBU000008-2</x:v>
      </x:c>
      <x:c r="H1361" s="56" t="str">
        <x:v>GBU000008</x:v>
      </x:c>
      <x:c r="I1361" s="56" t="str">
        <x:v>розовый</x:v>
      </x:c>
      <x:c r="J1361" s="56" t="str">
        <x:v>GBU000008F0002</x:v>
      </x:c>
      <x:c r="K1361" s="54" t="n">
        <x:v>8</x:v>
      </x:c>
      <x:c r="L1361" t="str">
        <x:v>19.08.2026 01:17:02</x:v>
      </x:c>
    </x:row>
    <x:row r="1362">
      <x:c r="A1362" s="56" t="str">
        <x:v>5521</x:v>
      </x:c>
      <x:c r="B1362" s="56" t="str">
        <x:v>IDD 00005550016055234</x:v>
      </x:c>
      <x:c r="C1362" t="str">
        <x:v>м-н С-Петербург ТЦ Норд</x:v>
      </x:c>
      <x:c r="D1362" t="str">
        <x:v>Санкт-Петербург</x:v>
      </x:c>
      <x:c r="E1362" t="str">
        <x:v>г Санкт-Петербург</x:v>
      </x:c>
      <x:c r="F1362" t="str">
        <x:v> Санкт-Петербург, Россия, проспект Просвещения, 19</x:v>
      </x:c>
      <x:c r="G1362" s="56" t="str">
        <x:v>GBU000003-3</x:v>
      </x:c>
      <x:c r="H1362" s="56" t="str">
        <x:v>GBU000003</x:v>
      </x:c>
      <x:c r="I1362" s="56" t="str">
        <x:v>бежевый</x:v>
      </x:c>
      <x:c r="J1362" s="56" t="str">
        <x:v>GBU000003F0001</x:v>
      </x:c>
      <x:c r="K1362" s="54" t="n">
        <x:v>7</x:v>
      </x:c>
      <x:c r="L1362" t="str">
        <x:v>19.08.2026 01:41:43</x:v>
      </x:c>
    </x:row>
    <x:row r="1363">
      <x:c r="A1363" s="56" t="str">
        <x:v>5521</x:v>
      </x:c>
      <x:c r="B1363" s="56" t="str">
        <x:v>IDD 00005550016055234</x:v>
      </x:c>
      <x:c r="C1363" t="str">
        <x:v>м-н С-Петербург ТЦ Норд</x:v>
      </x:c>
      <x:c r="D1363" t="str">
        <x:v>Санкт-Петербург</x:v>
      </x:c>
      <x:c r="E1363" t="str">
        <x:v>г Санкт-Петербург</x:v>
      </x:c>
      <x:c r="F1363" t="str">
        <x:v> Санкт-Петербург, Россия, проспект Просвещения, 19</x:v>
      </x:c>
      <x:c r="G1363" s="56" t="str">
        <x:v>GBU000003-1</x:v>
      </x:c>
      <x:c r="H1363" s="56" t="str">
        <x:v>GBU000003</x:v>
      </x:c>
      <x:c r="I1363" s="56" t="str">
        <x:v>коричневый</x:v>
      </x:c>
      <x:c r="J1363" s="56" t="str">
        <x:v>GBU000003F0002</x:v>
      </x:c>
      <x:c r="K1363" s="54" t="n">
        <x:v>8</x:v>
      </x:c>
      <x:c r="L1363" t="str">
        <x:v>19.08.2026 01:41:43</x:v>
      </x:c>
    </x:row>
    <x:row r="1364">
      <x:c r="A1364" s="56" t="str">
        <x:v>5521</x:v>
      </x:c>
      <x:c r="B1364" s="56" t="str">
        <x:v>IDD 00005550016055234</x:v>
      </x:c>
      <x:c r="C1364" t="str">
        <x:v>м-н С-Петербург ТЦ Норд</x:v>
      </x:c>
      <x:c r="D1364" t="str">
        <x:v>Санкт-Петербург</x:v>
      </x:c>
      <x:c r="E1364" t="str">
        <x:v>г Санкт-Петербург</x:v>
      </x:c>
      <x:c r="F1364" t="str">
        <x:v> Санкт-Петербург, Россия, проспект Просвещения, 19</x:v>
      </x:c>
      <x:c r="G1364" s="56" t="str">
        <x:v>GBU000003-4</x:v>
      </x:c>
      <x:c r="H1364" s="56" t="str">
        <x:v>GBU000003</x:v>
      </x:c>
      <x:c r="I1364" s="56" t="str">
        <x:v>розовый</x:v>
      </x:c>
      <x:c r="J1364" s="56" t="str">
        <x:v>GBU000003F0003</x:v>
      </x:c>
      <x:c r="K1364" s="54" t="n">
        <x:v>8</x:v>
      </x:c>
      <x:c r="L1364" t="str">
        <x:v>19.08.2026 01:41:43</x:v>
      </x:c>
    </x:row>
    <x:row r="1365">
      <x:c r="A1365" s="56" t="str">
        <x:v>5521</x:v>
      </x:c>
      <x:c r="B1365" s="56" t="str">
        <x:v>IDD 00005550016055234</x:v>
      </x:c>
      <x:c r="C1365" t="str">
        <x:v>м-н С-Петербург ТЦ Норд</x:v>
      </x:c>
      <x:c r="D1365" t="str">
        <x:v>Санкт-Петербург</x:v>
      </x:c>
      <x:c r="E1365" t="str">
        <x:v>г Санкт-Петербург</x:v>
      </x:c>
      <x:c r="F1365" t="str">
        <x:v> Санкт-Петербург, Россия, проспект Просвещения, 19</x:v>
      </x:c>
      <x:c r="G1365" s="56" t="str">
        <x:v>GBU000003-2</x:v>
      </x:c>
      <x:c r="H1365" s="56" t="str">
        <x:v>GBU000003</x:v>
      </x:c>
      <x:c r="I1365" s="56" t="str">
        <x:v>светло-коричневый</x:v>
      </x:c>
      <x:c r="J1365" s="56" t="str">
        <x:v>GBU000003F0004</x:v>
      </x:c>
      <x:c r="K1365" s="54" t="n">
        <x:v>7</x:v>
      </x:c>
      <x:c r="L1365" t="str">
        <x:v>19.08.2026 01:41:43</x:v>
      </x:c>
    </x:row>
    <x:row r="1366">
      <x:c r="A1366" s="56" t="str">
        <x:v>5521</x:v>
      </x:c>
      <x:c r="B1366" s="56" t="str">
        <x:v>IDD 00005550016055234</x:v>
      </x:c>
      <x:c r="C1366" t="str">
        <x:v>м-н С-Петербург ТЦ Норд</x:v>
      </x:c>
      <x:c r="D1366" t="str">
        <x:v>Санкт-Петербург</x:v>
      </x:c>
      <x:c r="E1366" t="str">
        <x:v>г Санкт-Петербург</x:v>
      </x:c>
      <x:c r="F1366" t="str">
        <x:v> Санкт-Петербург, Россия, проспект Просвещения, 19</x:v>
      </x:c>
      <x:c r="G1366" s="56" t="str">
        <x:v>GBU000010-2</x:v>
      </x:c>
      <x:c r="H1366" s="56" t="str">
        <x:v>GBU000010</x:v>
      </x:c>
      <x:c r="I1366" s="56" t="str">
        <x:v>разноцветный</x:v>
      </x:c>
      <x:c r="J1366" s="56" t="str">
        <x:v>GBU000010F0001</x:v>
      </x:c>
      <x:c r="K1366" s="54" t="n">
        <x:v>8</x:v>
      </x:c>
      <x:c r="L1366" t="str">
        <x:v>19.08.2026 01:41:44</x:v>
      </x:c>
    </x:row>
    <x:row r="1367">
      <x:c r="A1367" s="56" t="str">
        <x:v>5521</x:v>
      </x:c>
      <x:c r="B1367" s="56" t="str">
        <x:v>IDD 00005550016055234</x:v>
      </x:c>
      <x:c r="C1367" t="str">
        <x:v>м-н С-Петербург ТЦ Норд</x:v>
      </x:c>
      <x:c r="D1367" t="str">
        <x:v>Санкт-Петербург</x:v>
      </x:c>
      <x:c r="E1367" t="str">
        <x:v>г Санкт-Петербург</x:v>
      </x:c>
      <x:c r="F1367" t="str">
        <x:v> Санкт-Петербург, Россия, проспект Просвещения, 19</x:v>
      </x:c>
      <x:c r="G1367" s="56" t="str">
        <x:v>GBU000010-1</x:v>
      </x:c>
      <x:c r="H1367" s="56" t="str">
        <x:v>GBU000010</x:v>
      </x:c>
      <x:c r="I1367" s="56" t="str">
        <x:v>разноцветный/розовый</x:v>
      </x:c>
      <x:c r="J1367" s="56" t="str">
        <x:v>GBU000010F0002</x:v>
      </x:c>
      <x:c r="K1367" s="54" t="n">
        <x:v>8</x:v>
      </x:c>
      <x:c r="L1367" t="str">
        <x:v>19.08.2026 01:41:43</x:v>
      </x:c>
    </x:row>
    <x:row r="1368">
      <x:c r="A1368" s="56" t="str">
        <x:v>5521</x:v>
      </x:c>
      <x:c r="B1368" s="56" t="str">
        <x:v>IDD 00005550016055234</x:v>
      </x:c>
      <x:c r="C1368" t="str">
        <x:v>м-н С-Петербург ТЦ Норд</x:v>
      </x:c>
      <x:c r="D1368" t="str">
        <x:v>Санкт-Петербург</x:v>
      </x:c>
      <x:c r="E1368" t="str">
        <x:v>г Санкт-Петербург</x:v>
      </x:c>
      <x:c r="F1368" t="str">
        <x:v> Санкт-Петербург, Россия, проспект Просвещения, 19</x:v>
      </x:c>
      <x:c r="G1368" s="56" t="str">
        <x:v>GBU000012-4</x:v>
      </x:c>
      <x:c r="H1368" s="56" t="str">
        <x:v>GBU000012</x:v>
      </x:c>
      <x:c r="I1368" s="56" t="str">
        <x:v>золотистый</x:v>
      </x:c>
      <x:c r="J1368" s="56" t="str">
        <x:v>GBU000012F0001</x:v>
      </x:c>
      <x:c r="K1368" s="54" t="n">
        <x:v>8</x:v>
      </x:c>
      <x:c r="L1368" t="str">
        <x:v>19.08.2026 01:41:43</x:v>
      </x:c>
    </x:row>
    <x:row r="1369">
      <x:c r="A1369" s="56" t="str">
        <x:v>5521</x:v>
      </x:c>
      <x:c r="B1369" s="56" t="str">
        <x:v>IDD 00005550016055234</x:v>
      </x:c>
      <x:c r="C1369" t="str">
        <x:v>м-н С-Петербург ТЦ Норд</x:v>
      </x:c>
      <x:c r="D1369" t="str">
        <x:v>Санкт-Петербург</x:v>
      </x:c>
      <x:c r="E1369" t="str">
        <x:v>г Санкт-Петербург</x:v>
      </x:c>
      <x:c r="F1369" t="str">
        <x:v> Санкт-Петербург, Россия, проспект Просвещения, 19</x:v>
      </x:c>
      <x:c r="G1369" s="56" t="str">
        <x:v>GBU000012-2</x:v>
      </x:c>
      <x:c r="H1369" s="56" t="str">
        <x:v>GBU000012</x:v>
      </x:c>
      <x:c r="I1369" s="56" t="str">
        <x:v>разноцветный/белый</x:v>
      </x:c>
      <x:c r="J1369" s="56" t="str">
        <x:v>GBU000012F0002</x:v>
      </x:c>
      <x:c r="K1369" s="54" t="n">
        <x:v>8</x:v>
      </x:c>
      <x:c r="L1369" t="str">
        <x:v>19.08.2026 01:41:43</x:v>
      </x:c>
    </x:row>
    <x:row r="1370">
      <x:c r="A1370" s="56" t="str">
        <x:v>5521</x:v>
      </x:c>
      <x:c r="B1370" s="56" t="str">
        <x:v>IDD 00005550016055234</x:v>
      </x:c>
      <x:c r="C1370" t="str">
        <x:v>м-н С-Петербург ТЦ Норд</x:v>
      </x:c>
      <x:c r="D1370" t="str">
        <x:v>Санкт-Петербург</x:v>
      </x:c>
      <x:c r="E1370" t="str">
        <x:v>г Санкт-Петербург</x:v>
      </x:c>
      <x:c r="F1370" t="str">
        <x:v> Санкт-Петербург, Россия, проспект Просвещения, 19</x:v>
      </x:c>
      <x:c r="G1370" s="56" t="str">
        <x:v>GBU000012-3</x:v>
      </x:c>
      <x:c r="H1370" s="56" t="str">
        <x:v>GBU000012</x:v>
      </x:c>
      <x:c r="I1370" s="56" t="str">
        <x:v>светло-розовый</x:v>
      </x:c>
      <x:c r="J1370" s="56" t="str">
        <x:v>GBU000012F0003</x:v>
      </x:c>
      <x:c r="K1370" s="54" t="n">
        <x:v>8</x:v>
      </x:c>
      <x:c r="L1370" t="str">
        <x:v>19.08.2026 01:41:43</x:v>
      </x:c>
    </x:row>
    <x:row r="1371">
      <x:c r="A1371" s="56" t="str">
        <x:v>5521</x:v>
      </x:c>
      <x:c r="B1371" s="56" t="str">
        <x:v>IDD 00005550016055234</x:v>
      </x:c>
      <x:c r="C1371" t="str">
        <x:v>м-н С-Петербург ТЦ Норд</x:v>
      </x:c>
      <x:c r="D1371" t="str">
        <x:v>Санкт-Петербург</x:v>
      </x:c>
      <x:c r="E1371" t="str">
        <x:v>г Санкт-Петербург</x:v>
      </x:c>
      <x:c r="F1371" t="str">
        <x:v> Санкт-Петербург, Россия, проспект Просвещения, 19</x:v>
      </x:c>
      <x:c r="G1371" s="56" t="str">
        <x:v>GBU000012-1</x:v>
      </x:c>
      <x:c r="H1371" s="56" t="str">
        <x:v>GBU000012</x:v>
      </x:c>
      <x:c r="I1371" s="56" t="str">
        <x:v>фиолетовый</x:v>
      </x:c>
      <x:c r="J1371" s="56" t="str">
        <x:v>GBU000012F0004</x:v>
      </x:c>
      <x:c r="K1371" s="54" t="n">
        <x:v>8</x:v>
      </x:c>
      <x:c r="L1371" t="str">
        <x:v>19.08.2026 01:41:43</x:v>
      </x:c>
    </x:row>
    <x:row r="1372">
      <x:c r="A1372" s="56" t="str">
        <x:v>5521</x:v>
      </x:c>
      <x:c r="B1372" s="56" t="str">
        <x:v>IDD 00005550016055234</x:v>
      </x:c>
      <x:c r="C1372" t="str">
        <x:v>м-н С-Петербург ТЦ Норд</x:v>
      </x:c>
      <x:c r="D1372" t="str">
        <x:v>Санкт-Петербург</x:v>
      </x:c>
      <x:c r="E1372" t="str">
        <x:v>г Санкт-Петербург</x:v>
      </x:c>
      <x:c r="F1372" t="str">
        <x:v> Санкт-Петербург, Россия, проспект Просвещения, 19</x:v>
      </x:c>
      <x:c r="G1372" s="56" t="str">
        <x:v>GBU000011-1</x:v>
      </x:c>
      <x:c r="H1372" s="56" t="str">
        <x:v>GBU000011</x:v>
      </x:c>
      <x:c r="I1372" s="56" t="str">
        <x:v>красный</x:v>
      </x:c>
      <x:c r="J1372" s="56" t="str">
        <x:v>GBU000011F0001</x:v>
      </x:c>
      <x:c r="K1372" s="54" t="n">
        <x:v>8</x:v>
      </x:c>
      <x:c r="L1372" t="str">
        <x:v>19.08.2026 01:41:44</x:v>
      </x:c>
    </x:row>
    <x:row r="1373">
      <x:c r="A1373" s="56" t="str">
        <x:v>5521</x:v>
      </x:c>
      <x:c r="B1373" s="56" t="str">
        <x:v>IDD 00005550016055234</x:v>
      </x:c>
      <x:c r="C1373" t="str">
        <x:v>м-н С-Петербург ТЦ Норд</x:v>
      </x:c>
      <x:c r="D1373" t="str">
        <x:v>Санкт-Петербург</x:v>
      </x:c>
      <x:c r="E1373" t="str">
        <x:v>г Санкт-Петербург</x:v>
      </x:c>
      <x:c r="F1373" t="str">
        <x:v> Санкт-Петербург, Россия, проспект Просвещения, 19</x:v>
      </x:c>
      <x:c r="G1373" s="56" t="str">
        <x:v>GBU000011-3</x:v>
      </x:c>
      <x:c r="H1373" s="56" t="str">
        <x:v>GBU000011</x:v>
      </x:c>
      <x:c r="I1373" s="56" t="str">
        <x:v>малиновый</x:v>
      </x:c>
      <x:c r="J1373" s="56" t="str">
        <x:v>GBU000011F0002</x:v>
      </x:c>
      <x:c r="K1373" s="54" t="n">
        <x:v>8</x:v>
      </x:c>
      <x:c r="L1373" t="str">
        <x:v>19.08.2026 01:41:43</x:v>
      </x:c>
    </x:row>
    <x:row r="1374">
      <x:c r="A1374" s="56" t="str">
        <x:v>5521</x:v>
      </x:c>
      <x:c r="B1374" s="56" t="str">
        <x:v>IDD 00005550016055234</x:v>
      </x:c>
      <x:c r="C1374" t="str">
        <x:v>м-н С-Петербург ТЦ Норд</x:v>
      </x:c>
      <x:c r="D1374" t="str">
        <x:v>Санкт-Петербург</x:v>
      </x:c>
      <x:c r="E1374" t="str">
        <x:v>г Санкт-Петербург</x:v>
      </x:c>
      <x:c r="F1374" t="str">
        <x:v> Санкт-Петербург, Россия, проспект Просвещения, 19</x:v>
      </x:c>
      <x:c r="G1374" s="56" t="str">
        <x:v>GBU000011-2</x:v>
      </x:c>
      <x:c r="H1374" s="56" t="str">
        <x:v>GBU000011</x:v>
      </x:c>
      <x:c r="I1374" s="56" t="str">
        <x:v>ярко-розовый</x:v>
      </x:c>
      <x:c r="J1374" s="56" t="str">
        <x:v>GBU000011F0003</x:v>
      </x:c>
      <x:c r="K1374" s="54" t="n">
        <x:v>8</x:v>
      </x:c>
      <x:c r="L1374" t="str">
        <x:v>19.08.2026 01:41:43</x:v>
      </x:c>
    </x:row>
    <x:row r="1375">
      <x:c r="A1375" s="56" t="str">
        <x:v>5521</x:v>
      </x:c>
      <x:c r="B1375" s="56" t="str">
        <x:v>IDD 00005550016055234</x:v>
      </x:c>
      <x:c r="C1375" t="str">
        <x:v>м-н С-Петербург ТЦ Норд</x:v>
      </x:c>
      <x:c r="D1375" t="str">
        <x:v>Санкт-Петербург</x:v>
      </x:c>
      <x:c r="E1375" t="str">
        <x:v>г Санкт-Петербург</x:v>
      </x:c>
      <x:c r="F1375" t="str">
        <x:v> Санкт-Петербург, Россия, проспект Просвещения, 19</x:v>
      </x:c>
      <x:c r="G1375" s="56" t="str">
        <x:v>GBU000002-4</x:v>
      </x:c>
      <x:c r="H1375" s="56" t="str">
        <x:v>GBU000002</x:v>
      </x:c>
      <x:c r="I1375" s="56" t="str">
        <x:v>малиновый</x:v>
      </x:c>
      <x:c r="J1375" s="56" t="str">
        <x:v>GBU000002F0001</x:v>
      </x:c>
      <x:c r="K1375" s="54" t="n">
        <x:v>7</x:v>
      </x:c>
      <x:c r="L1375" t="str">
        <x:v>19.08.2026 01:41:44</x:v>
      </x:c>
    </x:row>
    <x:row r="1376">
      <x:c r="A1376" s="56" t="str">
        <x:v>5521</x:v>
      </x:c>
      <x:c r="B1376" s="56" t="str">
        <x:v>IDD 00005550016055234</x:v>
      </x:c>
      <x:c r="C1376" t="str">
        <x:v>м-н С-Петербург ТЦ Норд</x:v>
      </x:c>
      <x:c r="D1376" t="str">
        <x:v>Санкт-Петербург</x:v>
      </x:c>
      <x:c r="E1376" t="str">
        <x:v>г Санкт-Петербург</x:v>
      </x:c>
      <x:c r="F1376" t="str">
        <x:v> Санкт-Петербург, Россия, проспект Просвещения, 19</x:v>
      </x:c>
      <x:c r="G1376" s="56" t="str">
        <x:v>GBU000002-1</x:v>
      </x:c>
      <x:c r="H1376" s="56" t="str">
        <x:v>GBU000002</x:v>
      </x:c>
      <x:c r="I1376" s="56" t="str">
        <x:v>прозрачный</x:v>
      </x:c>
      <x:c r="J1376" s="56" t="str">
        <x:v>GBU000002F0002</x:v>
      </x:c>
      <x:c r="K1376" s="54" t="n">
        <x:v>5</x:v>
      </x:c>
      <x:c r="L1376" t="str">
        <x:v>19.08.2026 01:41:43</x:v>
      </x:c>
    </x:row>
    <x:row r="1377">
      <x:c r="A1377" s="56" t="str">
        <x:v>5521</x:v>
      </x:c>
      <x:c r="B1377" s="56" t="str">
        <x:v>IDD 00005550016055234</x:v>
      </x:c>
      <x:c r="C1377" t="str">
        <x:v>м-н С-Петербург ТЦ Норд</x:v>
      </x:c>
      <x:c r="D1377" t="str">
        <x:v>Санкт-Петербург</x:v>
      </x:c>
      <x:c r="E1377" t="str">
        <x:v>г Санкт-Петербург</x:v>
      </x:c>
      <x:c r="F1377" t="str">
        <x:v> Санкт-Петербург, Россия, проспект Просвещения, 19</x:v>
      </x:c>
      <x:c r="G1377" s="56" t="str">
        <x:v>GBU000002-3</x:v>
      </x:c>
      <x:c r="H1377" s="56" t="str">
        <x:v>GBU000002</x:v>
      </x:c>
      <x:c r="I1377" s="56" t="str">
        <x:v>розовый/бежевый</x:v>
      </x:c>
      <x:c r="J1377" s="56" t="str">
        <x:v>GBU000002F0003</x:v>
      </x:c>
      <x:c r="K1377" s="54" t="n">
        <x:v>8</x:v>
      </x:c>
      <x:c r="L1377" t="str">
        <x:v>19.08.2026 01:41:43</x:v>
      </x:c>
    </x:row>
    <x:row r="1378">
      <x:c r="A1378" s="56" t="str">
        <x:v>5521</x:v>
      </x:c>
      <x:c r="B1378" s="56" t="str">
        <x:v>IDD 00005550016055234</x:v>
      </x:c>
      <x:c r="C1378" t="str">
        <x:v>м-н С-Петербург ТЦ Норд</x:v>
      </x:c>
      <x:c r="D1378" t="str">
        <x:v>Санкт-Петербург</x:v>
      </x:c>
      <x:c r="E1378" t="str">
        <x:v>г Санкт-Петербург</x:v>
      </x:c>
      <x:c r="F1378" t="str">
        <x:v> Санкт-Петербург, Россия, проспект Просвещения, 19</x:v>
      </x:c>
      <x:c r="G1378" s="56" t="str">
        <x:v>GBU000002-2</x:v>
      </x:c>
      <x:c r="H1378" s="56" t="str">
        <x:v>GBU000002</x:v>
      </x:c>
      <x:c r="I1378" s="56" t="str">
        <x:v>светло-розовый</x:v>
      </x:c>
      <x:c r="J1378" s="56" t="str">
        <x:v>GBU000002F0004</x:v>
      </x:c>
      <x:c r="K1378" s="54" t="n">
        <x:v>7</x:v>
      </x:c>
      <x:c r="L1378" t="str">
        <x:v>19.08.2026 01:41:43</x:v>
      </x:c>
    </x:row>
    <x:row r="1379">
      <x:c r="A1379" s="56" t="str">
        <x:v>5521</x:v>
      </x:c>
      <x:c r="B1379" s="56" t="str">
        <x:v>IDD 00005550016055234</x:v>
      </x:c>
      <x:c r="C1379" t="str">
        <x:v>м-н С-Петербург ТЦ Норд</x:v>
      </x:c>
      <x:c r="D1379" t="str">
        <x:v>Санкт-Петербург</x:v>
      </x:c>
      <x:c r="E1379" t="str">
        <x:v>г Санкт-Петербург</x:v>
      </x:c>
      <x:c r="F1379" t="str">
        <x:v> Санкт-Петербург, Россия, проспект Просвещения, 19</x:v>
      </x:c>
      <x:c r="G1379" s="56" t="str">
        <x:v>GBU000005-2</x:v>
      </x:c>
      <x:c r="H1379" s="56" t="str">
        <x:v>GBU000005</x:v>
      </x:c>
      <x:c r="I1379" s="56" t="str">
        <x:v>малиновый</x:v>
      </x:c>
      <x:c r="J1379" s="56" t="str">
        <x:v>GBU000005F0001</x:v>
      </x:c>
      <x:c r="K1379" s="54" t="n">
        <x:v>8</x:v>
      </x:c>
      <x:c r="L1379" t="str">
        <x:v>19.08.2026 01:41:43</x:v>
      </x:c>
    </x:row>
    <x:row r="1380">
      <x:c r="A1380" s="56" t="str">
        <x:v>5521</x:v>
      </x:c>
      <x:c r="B1380" s="56" t="str">
        <x:v>IDD 00005550016055234</x:v>
      </x:c>
      <x:c r="C1380" t="str">
        <x:v>м-н С-Петербург ТЦ Норд</x:v>
      </x:c>
      <x:c r="D1380" t="str">
        <x:v>Санкт-Петербург</x:v>
      </x:c>
      <x:c r="E1380" t="str">
        <x:v>г Санкт-Петербург</x:v>
      </x:c>
      <x:c r="F1380" t="str">
        <x:v> Санкт-Петербург, Россия, проспект Просвещения, 19</x:v>
      </x:c>
      <x:c r="G1380" s="56" t="str">
        <x:v>GBU000005-4</x:v>
      </x:c>
      <x:c r="H1380" s="56" t="str">
        <x:v>GBU000005</x:v>
      </x:c>
      <x:c r="I1380" s="56" t="str">
        <x:v>прозрачный</x:v>
      </x:c>
      <x:c r="J1380" s="56" t="str">
        <x:v>GBU000005F0002</x:v>
      </x:c>
      <x:c r="K1380" s="54" t="n">
        <x:v>8</x:v>
      </x:c>
      <x:c r="L1380" t="str">
        <x:v>19.08.2026 01:41:43</x:v>
      </x:c>
    </x:row>
    <x:row r="1381">
      <x:c r="A1381" s="56" t="str">
        <x:v>5521</x:v>
      </x:c>
      <x:c r="B1381" s="56" t="str">
        <x:v>IDD 00005550016055234</x:v>
      </x:c>
      <x:c r="C1381" t="str">
        <x:v>м-н С-Петербург ТЦ Норд</x:v>
      </x:c>
      <x:c r="D1381" t="str">
        <x:v>Санкт-Петербург</x:v>
      </x:c>
      <x:c r="E1381" t="str">
        <x:v>г Санкт-Петербург</x:v>
      </x:c>
      <x:c r="F1381" t="str">
        <x:v> Санкт-Петербург, Россия, проспект Просвещения, 19</x:v>
      </x:c>
      <x:c r="G1381" s="56" t="str">
        <x:v>GBU000005-3</x:v>
      </x:c>
      <x:c r="H1381" s="56" t="str">
        <x:v>GBU000005</x:v>
      </x:c>
      <x:c r="I1381" s="56" t="str">
        <x:v>светло-розовый</x:v>
      </x:c>
      <x:c r="J1381" s="56" t="str">
        <x:v>GBU000005F0003</x:v>
      </x:c>
      <x:c r="K1381" s="54" t="n">
        <x:v>8</x:v>
      </x:c>
      <x:c r="L1381" t="str">
        <x:v>19.08.2026 01:41:42</x:v>
      </x:c>
    </x:row>
    <x:row r="1382">
      <x:c r="A1382" s="56" t="str">
        <x:v>5521</x:v>
      </x:c>
      <x:c r="B1382" s="56" t="str">
        <x:v>IDD 00005550016055234</x:v>
      </x:c>
      <x:c r="C1382" t="str">
        <x:v>м-н С-Петербург ТЦ Норд</x:v>
      </x:c>
      <x:c r="D1382" t="str">
        <x:v>Санкт-Петербург</x:v>
      </x:c>
      <x:c r="E1382" t="str">
        <x:v>г Санкт-Петербург</x:v>
      </x:c>
      <x:c r="F1382" t="str">
        <x:v> Санкт-Петербург, Россия, проспект Просвещения, 19</x:v>
      </x:c>
      <x:c r="G1382" s="56" t="str">
        <x:v>GBU000005-1</x:v>
      </x:c>
      <x:c r="H1382" s="56" t="str">
        <x:v>GBU000005</x:v>
      </x:c>
      <x:c r="I1382" s="56" t="str">
        <x:v>темно-малиновый</x:v>
      </x:c>
      <x:c r="J1382" s="56" t="str">
        <x:v>GBU000005F0004</x:v>
      </x:c>
      <x:c r="K1382" s="54" t="n">
        <x:v>6</x:v>
      </x:c>
      <x:c r="L1382" t="str">
        <x:v>19.08.2026 01:41:42</x:v>
      </x:c>
    </x:row>
    <x:row r="1383">
      <x:c r="A1383" s="56" t="str">
        <x:v>5521</x:v>
      </x:c>
      <x:c r="B1383" s="56" t="str">
        <x:v>IDD 00005550016055234</x:v>
      </x:c>
      <x:c r="C1383" t="str">
        <x:v>м-н С-Петербург ТЦ Норд</x:v>
      </x:c>
      <x:c r="D1383" t="str">
        <x:v>Санкт-Петербург</x:v>
      </x:c>
      <x:c r="E1383" t="str">
        <x:v>г Санкт-Петербург</x:v>
      </x:c>
      <x:c r="F1383" t="str">
        <x:v> Санкт-Петербург, Россия, проспект Просвещения, 19</x:v>
      </x:c>
      <x:c r="G1383" s="56" t="str">
        <x:v>GBU000008-3</x:v>
      </x:c>
      <x:c r="H1383" s="56" t="str">
        <x:v>GBU000008</x:v>
      </x:c>
      <x:c r="I1383" s="56" t="str">
        <x:v>красный</x:v>
      </x:c>
      <x:c r="J1383" s="56" t="str">
        <x:v>GBU000008F0001</x:v>
      </x:c>
      <x:c r="K1383" s="54" t="n">
        <x:v>8</x:v>
      </x:c>
      <x:c r="L1383" t="str">
        <x:v>19.08.2026 01:41:42</x:v>
      </x:c>
    </x:row>
    <x:row r="1384">
      <x:c r="A1384" s="56" t="str">
        <x:v>5521</x:v>
      </x:c>
      <x:c r="B1384" s="56" t="str">
        <x:v>IDD 00005550016055234</x:v>
      </x:c>
      <x:c r="C1384" t="str">
        <x:v>м-н С-Петербург ТЦ Норд</x:v>
      </x:c>
      <x:c r="D1384" t="str">
        <x:v>Санкт-Петербург</x:v>
      </x:c>
      <x:c r="E1384" t="str">
        <x:v>г Санкт-Петербург</x:v>
      </x:c>
      <x:c r="F1384" t="str">
        <x:v> Санкт-Петербург, Россия, проспект Просвещения, 19</x:v>
      </x:c>
      <x:c r="G1384" s="56" t="str">
        <x:v>GBU000008-2</x:v>
      </x:c>
      <x:c r="H1384" s="56" t="str">
        <x:v>GBU000008</x:v>
      </x:c>
      <x:c r="I1384" s="56" t="str">
        <x:v>розовый</x:v>
      </x:c>
      <x:c r="J1384" s="56" t="str">
        <x:v>GBU000008F0002</x:v>
      </x:c>
      <x:c r="K1384" s="54" t="n">
        <x:v>8</x:v>
      </x:c>
      <x:c r="L1384" t="str">
        <x:v>19.08.2026 01:41:42</x:v>
      </x:c>
    </x:row>
    <x:row r="1385">
      <x:c r="A1385" s="56" t="str">
        <x:v>5581</x:v>
      </x:c>
      <x:c r="B1385" s="56" t="str">
        <x:v>IDD 00005550016120594</x:v>
      </x:c>
      <x:c r="C1385" t="str">
        <x:v>м-н Москва ТЦ Мега Теплый Стан Новый</x:v>
      </x:c>
      <x:c r="D1385" t="str">
        <x:v>Москва</x:v>
      </x:c>
      <x:c r="E1385" t="str">
        <x:v>г Москва</x:v>
      </x:c>
      <x:c r="F1385" t="str">
        <x:v>Москва, поселение Мосрентген, Калужское шоссе, 21-й километр, с1</x:v>
      </x:c>
      <x:c r="G1385" s="56" t="str">
        <x:v>GBU000003-3</x:v>
      </x:c>
      <x:c r="H1385" s="56" t="str">
        <x:v>GBU000003</x:v>
      </x:c>
      <x:c r="I1385" s="56" t="str">
        <x:v>бежевый</x:v>
      </x:c>
      <x:c r="J1385" s="56" t="str">
        <x:v>GBU000003F0001</x:v>
      </x:c>
      <x:c r="K1385" s="54" t="n">
        <x:v>5</x:v>
      </x:c>
      <x:c r="L1385" t="str">
        <x:v>19.08.2026 01:17:11</x:v>
      </x:c>
    </x:row>
    <x:row r="1386">
      <x:c r="A1386" s="56" t="str">
        <x:v>5581</x:v>
      </x:c>
      <x:c r="B1386" s="56" t="str">
        <x:v>IDD 00005550016120594</x:v>
      </x:c>
      <x:c r="C1386" t="str">
        <x:v>м-н Москва ТЦ Мега Теплый Стан Новый</x:v>
      </x:c>
      <x:c r="D1386" t="str">
        <x:v>Москва</x:v>
      </x:c>
      <x:c r="E1386" t="str">
        <x:v>г Москва</x:v>
      </x:c>
      <x:c r="F1386" t="str">
        <x:v>Москва, поселение Мосрентген, Калужское шоссе, 21-й километр, с1</x:v>
      </x:c>
      <x:c r="G1386" s="56" t="str">
        <x:v>GBU000003-1</x:v>
      </x:c>
      <x:c r="H1386" s="56" t="str">
        <x:v>GBU000003</x:v>
      </x:c>
      <x:c r="I1386" s="56" t="str">
        <x:v>коричневый</x:v>
      </x:c>
      <x:c r="J1386" s="56" t="str">
        <x:v>GBU000003F0002</x:v>
      </x:c>
      <x:c r="K1386" s="54" t="n">
        <x:v>5</x:v>
      </x:c>
      <x:c r="L1386" t="str">
        <x:v>19.08.2026 01:17:11</x:v>
      </x:c>
    </x:row>
    <x:row r="1387">
      <x:c r="A1387" s="56" t="str">
        <x:v>5581</x:v>
      </x:c>
      <x:c r="B1387" s="56" t="str">
        <x:v>IDD 00005550016120594</x:v>
      </x:c>
      <x:c r="C1387" t="str">
        <x:v>м-н Москва ТЦ Мега Теплый Стан Новый</x:v>
      </x:c>
      <x:c r="D1387" t="str">
        <x:v>Москва</x:v>
      </x:c>
      <x:c r="E1387" t="str">
        <x:v>г Москва</x:v>
      </x:c>
      <x:c r="F1387" t="str">
        <x:v>Москва, поселение Мосрентген, Калужское шоссе, 21-й километр, с1</x:v>
      </x:c>
      <x:c r="G1387" s="56" t="str">
        <x:v>GBU000003-4</x:v>
      </x:c>
      <x:c r="H1387" s="56" t="str">
        <x:v>GBU000003</x:v>
      </x:c>
      <x:c r="I1387" s="56" t="str">
        <x:v>розовый</x:v>
      </x:c>
      <x:c r="J1387" s="56" t="str">
        <x:v>GBU000003F0003</x:v>
      </x:c>
      <x:c r="K1387" s="54" t="n">
        <x:v>4</x:v>
      </x:c>
      <x:c r="L1387" t="str">
        <x:v>19.08.2026 01:17:10</x:v>
      </x:c>
    </x:row>
    <x:row r="1388">
      <x:c r="A1388" s="56" t="str">
        <x:v>5581</x:v>
      </x:c>
      <x:c r="B1388" s="56" t="str">
        <x:v>IDD 00005550016120594</x:v>
      </x:c>
      <x:c r="C1388" t="str">
        <x:v>м-н Москва ТЦ Мега Теплый Стан Новый</x:v>
      </x:c>
      <x:c r="D1388" t="str">
        <x:v>Москва</x:v>
      </x:c>
      <x:c r="E1388" t="str">
        <x:v>г Москва</x:v>
      </x:c>
      <x:c r="F1388" t="str">
        <x:v>Москва, поселение Мосрентген, Калужское шоссе, 21-й километр, с1</x:v>
      </x:c>
      <x:c r="G1388" s="56" t="str">
        <x:v>GBU000003-2</x:v>
      </x:c>
      <x:c r="H1388" s="56" t="str">
        <x:v>GBU000003</x:v>
      </x:c>
      <x:c r="I1388" s="56" t="str">
        <x:v>светло-коричневый</x:v>
      </x:c>
      <x:c r="J1388" s="56" t="str">
        <x:v>GBU000003F0004</x:v>
      </x:c>
      <x:c r="K1388" s="54" t="n">
        <x:v>5</x:v>
      </x:c>
      <x:c r="L1388" t="str">
        <x:v>19.08.2026 01:17:11</x:v>
      </x:c>
    </x:row>
    <x:row r="1389">
      <x:c r="A1389" s="56" t="str">
        <x:v>5581</x:v>
      </x:c>
      <x:c r="B1389" s="56" t="str">
        <x:v>IDD 00005550016120594</x:v>
      </x:c>
      <x:c r="C1389" t="str">
        <x:v>м-н Москва ТЦ Мега Теплый Стан Новый</x:v>
      </x:c>
      <x:c r="D1389" t="str">
        <x:v>Москва</x:v>
      </x:c>
      <x:c r="E1389" t="str">
        <x:v>г Москва</x:v>
      </x:c>
      <x:c r="F1389" t="str">
        <x:v>Москва, поселение Мосрентген, Калужское шоссе, 21-й километр, с1</x:v>
      </x:c>
      <x:c r="G1389" s="56" t="str">
        <x:v>GBU000010-2</x:v>
      </x:c>
      <x:c r="H1389" s="56" t="str">
        <x:v>GBU000010</x:v>
      </x:c>
      <x:c r="I1389" s="56" t="str">
        <x:v>разноцветный</x:v>
      </x:c>
      <x:c r="J1389" s="56" t="str">
        <x:v>GBU000010F0001</x:v>
      </x:c>
      <x:c r="K1389" s="54" t="n">
        <x:v>5</x:v>
      </x:c>
      <x:c r="L1389" t="str">
        <x:v>19.08.2026 01:17:11</x:v>
      </x:c>
    </x:row>
    <x:row r="1390">
      <x:c r="A1390" s="56" t="str">
        <x:v>5581</x:v>
      </x:c>
      <x:c r="B1390" s="56" t="str">
        <x:v>IDD 00005550016120594</x:v>
      </x:c>
      <x:c r="C1390" t="str">
        <x:v>м-н Москва ТЦ Мега Теплый Стан Новый</x:v>
      </x:c>
      <x:c r="D1390" t="str">
        <x:v>Москва</x:v>
      </x:c>
      <x:c r="E1390" t="str">
        <x:v>г Москва</x:v>
      </x:c>
      <x:c r="F1390" t="str">
        <x:v>Москва, поселение Мосрентген, Калужское шоссе, 21-й километр, с1</x:v>
      </x:c>
      <x:c r="G1390" s="56" t="str">
        <x:v>GBU000010-1</x:v>
      </x:c>
      <x:c r="H1390" s="56" t="str">
        <x:v>GBU000010</x:v>
      </x:c>
      <x:c r="I1390" s="56" t="str">
        <x:v>разноцветный/розовый</x:v>
      </x:c>
      <x:c r="J1390" s="56" t="str">
        <x:v>GBU000010F0002</x:v>
      </x:c>
      <x:c r="K1390" s="54" t="n">
        <x:v>5</x:v>
      </x:c>
      <x:c r="L1390" t="str">
        <x:v>19.08.2026 01:17:11</x:v>
      </x:c>
    </x:row>
    <x:row r="1391">
      <x:c r="A1391" s="56" t="str">
        <x:v>5581</x:v>
      </x:c>
      <x:c r="B1391" s="56" t="str">
        <x:v>IDD 00005550016120594</x:v>
      </x:c>
      <x:c r="C1391" t="str">
        <x:v>м-н Москва ТЦ Мега Теплый Стан Новый</x:v>
      </x:c>
      <x:c r="D1391" t="str">
        <x:v>Москва</x:v>
      </x:c>
      <x:c r="E1391" t="str">
        <x:v>г Москва</x:v>
      </x:c>
      <x:c r="F1391" t="str">
        <x:v>Москва, поселение Мосрентген, Калужское шоссе, 21-й километр, с1</x:v>
      </x:c>
      <x:c r="G1391" s="56" t="str">
        <x:v>GBU000012-4</x:v>
      </x:c>
      <x:c r="H1391" s="56" t="str">
        <x:v>GBU000012</x:v>
      </x:c>
      <x:c r="I1391" s="56" t="str">
        <x:v>золотистый</x:v>
      </x:c>
      <x:c r="J1391" s="56" t="str">
        <x:v>GBU000012F0001</x:v>
      </x:c>
      <x:c r="K1391" s="54" t="n">
        <x:v>8</x:v>
      </x:c>
      <x:c r="L1391" t="str">
        <x:v>19.08.2026 01:17:11</x:v>
      </x:c>
    </x:row>
    <x:row r="1392">
      <x:c r="A1392" s="56" t="str">
        <x:v>5581</x:v>
      </x:c>
      <x:c r="B1392" s="56" t="str">
        <x:v>IDD 00005550016120594</x:v>
      </x:c>
      <x:c r="C1392" t="str">
        <x:v>м-н Москва ТЦ Мега Теплый Стан Новый</x:v>
      </x:c>
      <x:c r="D1392" t="str">
        <x:v>Москва</x:v>
      </x:c>
      <x:c r="E1392" t="str">
        <x:v>г Москва</x:v>
      </x:c>
      <x:c r="F1392" t="str">
        <x:v>Москва, поселение Мосрентген, Калужское шоссе, 21-й километр, с1</x:v>
      </x:c>
      <x:c r="G1392" s="56" t="str">
        <x:v>GBU000012-2</x:v>
      </x:c>
      <x:c r="H1392" s="56" t="str">
        <x:v>GBU000012</x:v>
      </x:c>
      <x:c r="I1392" s="56" t="str">
        <x:v>разноцветный/белый</x:v>
      </x:c>
      <x:c r="J1392" s="56" t="str">
        <x:v>GBU000012F0002</x:v>
      </x:c>
      <x:c r="K1392" s="54" t="n">
        <x:v>8</x:v>
      </x:c>
      <x:c r="L1392" t="str">
        <x:v>19.08.2026 01:17:11</x:v>
      </x:c>
    </x:row>
    <x:row r="1393">
      <x:c r="A1393" s="56" t="str">
        <x:v>5581</x:v>
      </x:c>
      <x:c r="B1393" s="56" t="str">
        <x:v>IDD 00005550016120594</x:v>
      </x:c>
      <x:c r="C1393" t="str">
        <x:v>м-н Москва ТЦ Мега Теплый Стан Новый</x:v>
      </x:c>
      <x:c r="D1393" t="str">
        <x:v>Москва</x:v>
      </x:c>
      <x:c r="E1393" t="str">
        <x:v>г Москва</x:v>
      </x:c>
      <x:c r="F1393" t="str">
        <x:v>Москва, поселение Мосрентген, Калужское шоссе, 21-й километр, с1</x:v>
      </x:c>
      <x:c r="G1393" s="56" t="str">
        <x:v>GBU000012-3</x:v>
      </x:c>
      <x:c r="H1393" s="56" t="str">
        <x:v>GBU000012</x:v>
      </x:c>
      <x:c r="I1393" s="56" t="str">
        <x:v>светло-розовый</x:v>
      </x:c>
      <x:c r="J1393" s="56" t="str">
        <x:v>GBU000012F0003</x:v>
      </x:c>
      <x:c r="K1393" s="54" t="n">
        <x:v>7</x:v>
      </x:c>
      <x:c r="L1393" t="str">
        <x:v>19.08.2026 01:17:10</x:v>
      </x:c>
    </x:row>
    <x:row r="1394">
      <x:c r="A1394" s="56" t="str">
        <x:v>5581</x:v>
      </x:c>
      <x:c r="B1394" s="56" t="str">
        <x:v>IDD 00005550016120594</x:v>
      </x:c>
      <x:c r="C1394" t="str">
        <x:v>м-н Москва ТЦ Мега Теплый Стан Новый</x:v>
      </x:c>
      <x:c r="D1394" t="str">
        <x:v>Москва</x:v>
      </x:c>
      <x:c r="E1394" t="str">
        <x:v>г Москва</x:v>
      </x:c>
      <x:c r="F1394" t="str">
        <x:v>Москва, поселение Мосрентген, Калужское шоссе, 21-й километр, с1</x:v>
      </x:c>
      <x:c r="G1394" s="56" t="str">
        <x:v>GBU000012-1</x:v>
      </x:c>
      <x:c r="H1394" s="56" t="str">
        <x:v>GBU000012</x:v>
      </x:c>
      <x:c r="I1394" s="56" t="str">
        <x:v>фиолетовый</x:v>
      </x:c>
      <x:c r="J1394" s="56" t="str">
        <x:v>GBU000012F0004</x:v>
      </x:c>
      <x:c r="K1394" s="54" t="n">
        <x:v>8</x:v>
      </x:c>
      <x:c r="L1394" t="str">
        <x:v>19.08.2026 01:17:10</x:v>
      </x:c>
    </x:row>
    <x:row r="1395">
      <x:c r="A1395" s="56" t="str">
        <x:v>5581</x:v>
      </x:c>
      <x:c r="B1395" s="56" t="str">
        <x:v>IDD 00005550016120594</x:v>
      </x:c>
      <x:c r="C1395" t="str">
        <x:v>м-н Москва ТЦ Мега Теплый Стан Новый</x:v>
      </x:c>
      <x:c r="D1395" t="str">
        <x:v>Москва</x:v>
      </x:c>
      <x:c r="E1395" t="str">
        <x:v>г Москва</x:v>
      </x:c>
      <x:c r="F1395" t="str">
        <x:v>Москва, поселение Мосрентген, Калужское шоссе, 21-й километр, с1</x:v>
      </x:c>
      <x:c r="G1395" s="56" t="str">
        <x:v>GBU000011-1</x:v>
      </x:c>
      <x:c r="H1395" s="56" t="str">
        <x:v>GBU000011</x:v>
      </x:c>
      <x:c r="I1395" s="56" t="str">
        <x:v>красный</x:v>
      </x:c>
      <x:c r="J1395" s="56" t="str">
        <x:v>GBU000011F0001</x:v>
      </x:c>
      <x:c r="K1395" s="54" t="n">
        <x:v>8</x:v>
      </x:c>
      <x:c r="L1395" t="str">
        <x:v>19.08.2026 01:17:11</x:v>
      </x:c>
    </x:row>
    <x:row r="1396">
      <x:c r="A1396" s="56" t="str">
        <x:v>5581</x:v>
      </x:c>
      <x:c r="B1396" s="56" t="str">
        <x:v>IDD 00005550016120594</x:v>
      </x:c>
      <x:c r="C1396" t="str">
        <x:v>м-н Москва ТЦ Мега Теплый Стан Новый</x:v>
      </x:c>
      <x:c r="D1396" t="str">
        <x:v>Москва</x:v>
      </x:c>
      <x:c r="E1396" t="str">
        <x:v>г Москва</x:v>
      </x:c>
      <x:c r="F1396" t="str">
        <x:v>Москва, поселение Мосрентген, Калужское шоссе, 21-й километр, с1</x:v>
      </x:c>
      <x:c r="G1396" s="56" t="str">
        <x:v>GBU000011-3</x:v>
      </x:c>
      <x:c r="H1396" s="56" t="str">
        <x:v>GBU000011</x:v>
      </x:c>
      <x:c r="I1396" s="56" t="str">
        <x:v>малиновый</x:v>
      </x:c>
      <x:c r="J1396" s="56" t="str">
        <x:v>GBU000011F0002</x:v>
      </x:c>
      <x:c r="K1396" s="54" t="n">
        <x:v>8</x:v>
      </x:c>
      <x:c r="L1396" t="str">
        <x:v>19.08.2026 01:17:11</x:v>
      </x:c>
    </x:row>
    <x:row r="1397">
      <x:c r="A1397" s="56" t="str">
        <x:v>5581</x:v>
      </x:c>
      <x:c r="B1397" s="56" t="str">
        <x:v>IDD 00005550016120594</x:v>
      </x:c>
      <x:c r="C1397" t="str">
        <x:v>м-н Москва ТЦ Мега Теплый Стан Новый</x:v>
      </x:c>
      <x:c r="D1397" t="str">
        <x:v>Москва</x:v>
      </x:c>
      <x:c r="E1397" t="str">
        <x:v>г Москва</x:v>
      </x:c>
      <x:c r="F1397" t="str">
        <x:v>Москва, поселение Мосрентген, Калужское шоссе, 21-й километр, с1</x:v>
      </x:c>
      <x:c r="G1397" s="56" t="str">
        <x:v>GBU000011-2</x:v>
      </x:c>
      <x:c r="H1397" s="56" t="str">
        <x:v>GBU000011</x:v>
      </x:c>
      <x:c r="I1397" s="56" t="str">
        <x:v>ярко-розовый</x:v>
      </x:c>
      <x:c r="J1397" s="56" t="str">
        <x:v>GBU000011F0003</x:v>
      </x:c>
      <x:c r="K1397" s="54" t="n">
        <x:v>8</x:v>
      </x:c>
      <x:c r="L1397" t="str">
        <x:v>19.08.2026 01:17:11</x:v>
      </x:c>
    </x:row>
    <x:row r="1398">
      <x:c r="A1398" s="56" t="str">
        <x:v>5581</x:v>
      </x:c>
      <x:c r="B1398" s="56" t="str">
        <x:v>IDD 00005550016120594</x:v>
      </x:c>
      <x:c r="C1398" t="str">
        <x:v>м-н Москва ТЦ Мега Теплый Стан Новый</x:v>
      </x:c>
      <x:c r="D1398" t="str">
        <x:v>Москва</x:v>
      </x:c>
      <x:c r="E1398" t="str">
        <x:v>г Москва</x:v>
      </x:c>
      <x:c r="F1398" t="str">
        <x:v>Москва, поселение Мосрентген, Калужское шоссе, 21-й километр, с1</x:v>
      </x:c>
      <x:c r="G1398" s="56" t="str">
        <x:v>GBU000002-4</x:v>
      </x:c>
      <x:c r="H1398" s="56" t="str">
        <x:v>GBU000002</x:v>
      </x:c>
      <x:c r="I1398" s="56" t="str">
        <x:v>малиновый</x:v>
      </x:c>
      <x:c r="J1398" s="56" t="str">
        <x:v>GBU000002F0001</x:v>
      </x:c>
      <x:c r="K1398" s="54" t="n">
        <x:v>5</x:v>
      </x:c>
      <x:c r="L1398" t="str">
        <x:v>19.08.2026 01:17:11</x:v>
      </x:c>
    </x:row>
    <x:row r="1399">
      <x:c r="A1399" s="56" t="str">
        <x:v>5581</x:v>
      </x:c>
      <x:c r="B1399" s="56" t="str">
        <x:v>IDD 00005550016120594</x:v>
      </x:c>
      <x:c r="C1399" t="str">
        <x:v>м-н Москва ТЦ Мега Теплый Стан Новый</x:v>
      </x:c>
      <x:c r="D1399" t="str">
        <x:v>Москва</x:v>
      </x:c>
      <x:c r="E1399" t="str">
        <x:v>г Москва</x:v>
      </x:c>
      <x:c r="F1399" t="str">
        <x:v>Москва, поселение Мосрентген, Калужское шоссе, 21-й километр, с1</x:v>
      </x:c>
      <x:c r="G1399" s="56" t="str">
        <x:v>GBU000002-1</x:v>
      </x:c>
      <x:c r="H1399" s="56" t="str">
        <x:v>GBU000002</x:v>
      </x:c>
      <x:c r="I1399" s="56" t="str">
        <x:v>прозрачный</x:v>
      </x:c>
      <x:c r="J1399" s="56" t="str">
        <x:v>GBU000002F0002</x:v>
      </x:c>
      <x:c r="K1399" s="54" t="n">
        <x:v>5</x:v>
      </x:c>
      <x:c r="L1399" t="str">
        <x:v>19.08.2026 01:17:11</x:v>
      </x:c>
    </x:row>
    <x:row r="1400">
      <x:c r="A1400" s="56" t="str">
        <x:v>5581</x:v>
      </x:c>
      <x:c r="B1400" s="56" t="str">
        <x:v>IDD 00005550016120594</x:v>
      </x:c>
      <x:c r="C1400" t="str">
        <x:v>м-н Москва ТЦ Мега Теплый Стан Новый</x:v>
      </x:c>
      <x:c r="D1400" t="str">
        <x:v>Москва</x:v>
      </x:c>
      <x:c r="E1400" t="str">
        <x:v>г Москва</x:v>
      </x:c>
      <x:c r="F1400" t="str">
        <x:v>Москва, поселение Мосрентген, Калужское шоссе, 21-й километр, с1</x:v>
      </x:c>
      <x:c r="G1400" s="56" t="str">
        <x:v>GBU000002-3</x:v>
      </x:c>
      <x:c r="H1400" s="56" t="str">
        <x:v>GBU000002</x:v>
      </x:c>
      <x:c r="I1400" s="56" t="str">
        <x:v>розовый/бежевый</x:v>
      </x:c>
      <x:c r="J1400" s="56" t="str">
        <x:v>GBU000002F0003</x:v>
      </x:c>
      <x:c r="K1400" s="54" t="n">
        <x:v>5</x:v>
      </x:c>
      <x:c r="L1400" t="str">
        <x:v>19.08.2026 01:17:11</x:v>
      </x:c>
    </x:row>
    <x:row r="1401">
      <x:c r="A1401" s="56" t="str">
        <x:v>5581</x:v>
      </x:c>
      <x:c r="B1401" s="56" t="str">
        <x:v>IDD 00005550016120594</x:v>
      </x:c>
      <x:c r="C1401" t="str">
        <x:v>м-н Москва ТЦ Мега Теплый Стан Новый</x:v>
      </x:c>
      <x:c r="D1401" t="str">
        <x:v>Москва</x:v>
      </x:c>
      <x:c r="E1401" t="str">
        <x:v>г Москва</x:v>
      </x:c>
      <x:c r="F1401" t="str">
        <x:v>Москва, поселение Мосрентген, Калужское шоссе, 21-й километр, с1</x:v>
      </x:c>
      <x:c r="G1401" s="56" t="str">
        <x:v>GBU000002-2</x:v>
      </x:c>
      <x:c r="H1401" s="56" t="str">
        <x:v>GBU000002</x:v>
      </x:c>
      <x:c r="I1401" s="56" t="str">
        <x:v>светло-розовый</x:v>
      </x:c>
      <x:c r="J1401" s="56" t="str">
        <x:v>GBU000002F0004</x:v>
      </x:c>
      <x:c r="K1401" s="54" t="n">
        <x:v>5</x:v>
      </x:c>
      <x:c r="L1401" t="str">
        <x:v>19.08.2026 01:17:10</x:v>
      </x:c>
    </x:row>
    <x:row r="1402">
      <x:c r="A1402" s="56" t="str">
        <x:v>5581</x:v>
      </x:c>
      <x:c r="B1402" s="56" t="str">
        <x:v>IDD 00005550016120594</x:v>
      </x:c>
      <x:c r="C1402" t="str">
        <x:v>м-н Москва ТЦ Мега Теплый Стан Новый</x:v>
      </x:c>
      <x:c r="D1402" t="str">
        <x:v>Москва</x:v>
      </x:c>
      <x:c r="E1402" t="str">
        <x:v>г Москва</x:v>
      </x:c>
      <x:c r="F1402" t="str">
        <x:v>Москва, поселение Мосрентген, Калужское шоссе, 21-й километр, с1</x:v>
      </x:c>
      <x:c r="G1402" s="56" t="str">
        <x:v>GBU000005-2</x:v>
      </x:c>
      <x:c r="H1402" s="56" t="str">
        <x:v>GBU000005</x:v>
      </x:c>
      <x:c r="I1402" s="56" t="str">
        <x:v>малиновый</x:v>
      </x:c>
      <x:c r="J1402" s="56" t="str">
        <x:v>GBU000005F0001</x:v>
      </x:c>
      <x:c r="K1402" s="54" t="n">
        <x:v>5</x:v>
      </x:c>
      <x:c r="L1402" t="str">
        <x:v>19.08.2026 01:17:10</x:v>
      </x:c>
    </x:row>
    <x:row r="1403">
      <x:c r="A1403" s="56" t="str">
        <x:v>5581</x:v>
      </x:c>
      <x:c r="B1403" s="56" t="str">
        <x:v>IDD 00005550016120594</x:v>
      </x:c>
      <x:c r="C1403" t="str">
        <x:v>м-н Москва ТЦ Мега Теплый Стан Новый</x:v>
      </x:c>
      <x:c r="D1403" t="str">
        <x:v>Москва</x:v>
      </x:c>
      <x:c r="E1403" t="str">
        <x:v>г Москва</x:v>
      </x:c>
      <x:c r="F1403" t="str">
        <x:v>Москва, поселение Мосрентген, Калужское шоссе, 21-й километр, с1</x:v>
      </x:c>
      <x:c r="G1403" s="56" t="str">
        <x:v>GBU000005-4</x:v>
      </x:c>
      <x:c r="H1403" s="56" t="str">
        <x:v>GBU000005</x:v>
      </x:c>
      <x:c r="I1403" s="56" t="str">
        <x:v>прозрачный</x:v>
      </x:c>
      <x:c r="J1403" s="56" t="str">
        <x:v>GBU000005F0002</x:v>
      </x:c>
      <x:c r="K1403" s="54" t="n">
        <x:v>5</x:v>
      </x:c>
      <x:c r="L1403" t="str">
        <x:v>19.08.2026 01:17:11</x:v>
      </x:c>
    </x:row>
    <x:row r="1404">
      <x:c r="A1404" s="56" t="str">
        <x:v>5581</x:v>
      </x:c>
      <x:c r="B1404" s="56" t="str">
        <x:v>IDD 00005550016120594</x:v>
      </x:c>
      <x:c r="C1404" t="str">
        <x:v>м-н Москва ТЦ Мега Теплый Стан Новый</x:v>
      </x:c>
      <x:c r="D1404" t="str">
        <x:v>Москва</x:v>
      </x:c>
      <x:c r="E1404" t="str">
        <x:v>г Москва</x:v>
      </x:c>
      <x:c r="F1404" t="str">
        <x:v>Москва, поселение Мосрентген, Калужское шоссе, 21-й километр, с1</x:v>
      </x:c>
      <x:c r="G1404" s="56" t="str">
        <x:v>GBU000005-3</x:v>
      </x:c>
      <x:c r="H1404" s="56" t="str">
        <x:v>GBU000005</x:v>
      </x:c>
      <x:c r="I1404" s="56" t="str">
        <x:v>светло-розовый</x:v>
      </x:c>
      <x:c r="J1404" s="56" t="str">
        <x:v>GBU000005F0003</x:v>
      </x:c>
      <x:c r="K1404" s="54" t="n">
        <x:v>5</x:v>
      </x:c>
      <x:c r="L1404" t="str">
        <x:v>19.08.2026 01:17:10</x:v>
      </x:c>
    </x:row>
    <x:row r="1405">
      <x:c r="A1405" s="56" t="str">
        <x:v>5581</x:v>
      </x:c>
      <x:c r="B1405" s="56" t="str">
        <x:v>IDD 00005550016120594</x:v>
      </x:c>
      <x:c r="C1405" t="str">
        <x:v>м-н Москва ТЦ Мега Теплый Стан Новый</x:v>
      </x:c>
      <x:c r="D1405" t="str">
        <x:v>Москва</x:v>
      </x:c>
      <x:c r="E1405" t="str">
        <x:v>г Москва</x:v>
      </x:c>
      <x:c r="F1405" t="str">
        <x:v>Москва, поселение Мосрентген, Калужское шоссе, 21-й километр, с1</x:v>
      </x:c>
      <x:c r="G1405" s="56" t="str">
        <x:v>GBU000005-1</x:v>
      </x:c>
      <x:c r="H1405" s="56" t="str">
        <x:v>GBU000005</x:v>
      </x:c>
      <x:c r="I1405" s="56" t="str">
        <x:v>темно-малиновый</x:v>
      </x:c>
      <x:c r="J1405" s="56" t="str">
        <x:v>GBU000005F0004</x:v>
      </x:c>
      <x:c r="K1405" s="54" t="n">
        <x:v>5</x:v>
      </x:c>
      <x:c r="L1405" t="str">
        <x:v>19.08.2026 01:17:10</x:v>
      </x:c>
    </x:row>
    <x:row r="1406">
      <x:c r="A1406" s="56" t="str">
        <x:v>5581</x:v>
      </x:c>
      <x:c r="B1406" s="56" t="str">
        <x:v>IDD 00005550016120594</x:v>
      </x:c>
      <x:c r="C1406" t="str">
        <x:v>м-н Москва ТЦ Мега Теплый Стан Новый</x:v>
      </x:c>
      <x:c r="D1406" t="str">
        <x:v>Москва</x:v>
      </x:c>
      <x:c r="E1406" t="str">
        <x:v>г Москва</x:v>
      </x:c>
      <x:c r="F1406" t="str">
        <x:v>Москва, поселение Мосрентген, Калужское шоссе, 21-й километр, с1</x:v>
      </x:c>
      <x:c r="G1406" s="56" t="str">
        <x:v>GBU000008-3</x:v>
      </x:c>
      <x:c r="H1406" s="56" t="str">
        <x:v>GBU000008</x:v>
      </x:c>
      <x:c r="I1406" s="56" t="str">
        <x:v>красный</x:v>
      </x:c>
      <x:c r="J1406" s="56" t="str">
        <x:v>GBU000008F0001</x:v>
      </x:c>
      <x:c r="K1406" s="54" t="n">
        <x:v>7</x:v>
      </x:c>
      <x:c r="L1406" t="str">
        <x:v>19.08.2026 01:17:10</x:v>
      </x:c>
    </x:row>
    <x:row r="1407">
      <x:c r="A1407" s="56" t="str">
        <x:v>5581</x:v>
      </x:c>
      <x:c r="B1407" s="56" t="str">
        <x:v>IDD 00005550016120594</x:v>
      </x:c>
      <x:c r="C1407" t="str">
        <x:v>м-н Москва ТЦ Мега Теплый Стан Новый</x:v>
      </x:c>
      <x:c r="D1407" t="str">
        <x:v>Москва</x:v>
      </x:c>
      <x:c r="E1407" t="str">
        <x:v>г Москва</x:v>
      </x:c>
      <x:c r="F1407" t="str">
        <x:v>Москва, поселение Мосрентген, Калужское шоссе, 21-й километр, с1</x:v>
      </x:c>
      <x:c r="G1407" s="56" t="str">
        <x:v>GBU000008-2</x:v>
      </x:c>
      <x:c r="H1407" s="56" t="str">
        <x:v>GBU000008</x:v>
      </x:c>
      <x:c r="I1407" s="56" t="str">
        <x:v>розовый</x:v>
      </x:c>
      <x:c r="J1407" s="56" t="str">
        <x:v>GBU000008F0002</x:v>
      </x:c>
      <x:c r="K1407" s="54" t="n">
        <x:v>8</x:v>
      </x:c>
      <x:c r="L1407" t="str">
        <x:v>19.08.2026 01:17:10</x:v>
      </x:c>
    </x:row>
    <x:row r="1408">
      <x:c r="A1408" s="56" t="str">
        <x:v>5627</x:v>
      </x:c>
      <x:c r="B1408" s="56" t="str">
        <x:v>IDD 00005550016243497</x:v>
      </x:c>
      <x:c r="C1408" t="str">
        <x:v>м-н Москва ТЦ Хорошо Новый</x:v>
      </x:c>
      <x:c r="D1408" t="str">
        <x:v>Москва</x:v>
      </x:c>
      <x:c r="E1408" t="str">
        <x:v>г Москва</x:v>
      </x:c>
      <x:c r="F1408" t="str">
        <x:v>Россия, г. Москва, Хорошёвское ш., 27</x:v>
      </x:c>
      <x:c r="G1408" s="56" t="str">
        <x:v>GBU000003-3</x:v>
      </x:c>
      <x:c r="H1408" s="56" t="str">
        <x:v>GBU000003</x:v>
      </x:c>
      <x:c r="I1408" s="56" t="str">
        <x:v>бежевый</x:v>
      </x:c>
      <x:c r="J1408" s="56" t="str">
        <x:v>GBU000003F0001</x:v>
      </x:c>
      <x:c r="K1408" s="54" t="n">
        <x:v>17</x:v>
      </x:c>
      <x:c r="L1408" t="str">
        <x:v>19.08.2026 01:22:12</x:v>
      </x:c>
    </x:row>
    <x:row r="1409">
      <x:c r="A1409" s="56" t="str">
        <x:v>5627</x:v>
      </x:c>
      <x:c r="B1409" s="56" t="str">
        <x:v>IDD 00005550016243497</x:v>
      </x:c>
      <x:c r="C1409" t="str">
        <x:v>м-н Москва ТЦ Хорошо Новый</x:v>
      </x:c>
      <x:c r="D1409" t="str">
        <x:v>Москва</x:v>
      </x:c>
      <x:c r="E1409" t="str">
        <x:v>г Москва</x:v>
      </x:c>
      <x:c r="F1409" t="str">
        <x:v>Россия, г. Москва, Хорошёвское ш., 27</x:v>
      </x:c>
      <x:c r="G1409" s="56" t="str">
        <x:v>GBU000003-1</x:v>
      </x:c>
      <x:c r="H1409" s="56" t="str">
        <x:v>GBU000003</x:v>
      </x:c>
      <x:c r="I1409" s="56" t="str">
        <x:v>коричневый</x:v>
      </x:c>
      <x:c r="J1409" s="56" t="str">
        <x:v>GBU000003F0002</x:v>
      </x:c>
      <x:c r="K1409" s="54" t="n">
        <x:v>17</x:v>
      </x:c>
      <x:c r="L1409" t="str">
        <x:v>19.08.2026 01:22:12</x:v>
      </x:c>
    </x:row>
    <x:row r="1410">
      <x:c r="A1410" s="56" t="str">
        <x:v>5627</x:v>
      </x:c>
      <x:c r="B1410" s="56" t="str">
        <x:v>IDD 00005550016243497</x:v>
      </x:c>
      <x:c r="C1410" t="str">
        <x:v>м-н Москва ТЦ Хорошо Новый</x:v>
      </x:c>
      <x:c r="D1410" t="str">
        <x:v>Москва</x:v>
      </x:c>
      <x:c r="E1410" t="str">
        <x:v>г Москва</x:v>
      </x:c>
      <x:c r="F1410" t="str">
        <x:v>Россия, г. Москва, Хорошёвское ш., 27</x:v>
      </x:c>
      <x:c r="G1410" s="56" t="str">
        <x:v>GBU000003-4</x:v>
      </x:c>
      <x:c r="H1410" s="56" t="str">
        <x:v>GBU000003</x:v>
      </x:c>
      <x:c r="I1410" s="56" t="str">
        <x:v>розовый</x:v>
      </x:c>
      <x:c r="J1410" s="56" t="str">
        <x:v>GBU000003F0003</x:v>
      </x:c>
      <x:c r="K1410" s="54" t="n">
        <x:v>17</x:v>
      </x:c>
      <x:c r="L1410" t="str">
        <x:v>19.08.2026 01:22:12</x:v>
      </x:c>
    </x:row>
    <x:row r="1411">
      <x:c r="A1411" s="56" t="str">
        <x:v>5627</x:v>
      </x:c>
      <x:c r="B1411" s="56" t="str">
        <x:v>IDD 00005550016243497</x:v>
      </x:c>
      <x:c r="C1411" t="str">
        <x:v>м-н Москва ТЦ Хорошо Новый</x:v>
      </x:c>
      <x:c r="D1411" t="str">
        <x:v>Москва</x:v>
      </x:c>
      <x:c r="E1411" t="str">
        <x:v>г Москва</x:v>
      </x:c>
      <x:c r="F1411" t="str">
        <x:v>Россия, г. Москва, Хорошёвское ш., 27</x:v>
      </x:c>
      <x:c r="G1411" s="56" t="str">
        <x:v>GBU000003-2</x:v>
      </x:c>
      <x:c r="H1411" s="56" t="str">
        <x:v>GBU000003</x:v>
      </x:c>
      <x:c r="I1411" s="56" t="str">
        <x:v>светло-коричневый</x:v>
      </x:c>
      <x:c r="J1411" s="56" t="str">
        <x:v>GBU000003F0004</x:v>
      </x:c>
      <x:c r="K1411" s="54" t="n">
        <x:v>16</x:v>
      </x:c>
      <x:c r="L1411" t="str">
        <x:v>19.08.2026 01:22:13</x:v>
      </x:c>
    </x:row>
    <x:row r="1412">
      <x:c r="A1412" s="56" t="str">
        <x:v>5627</x:v>
      </x:c>
      <x:c r="B1412" s="56" t="str">
        <x:v>IDD 00005550016243497</x:v>
      </x:c>
      <x:c r="C1412" t="str">
        <x:v>м-н Москва ТЦ Хорошо Новый</x:v>
      </x:c>
      <x:c r="D1412" t="str">
        <x:v>Москва</x:v>
      </x:c>
      <x:c r="E1412" t="str">
        <x:v>г Москва</x:v>
      </x:c>
      <x:c r="F1412" t="str">
        <x:v>Россия, г. Москва, Хорошёвское ш., 27</x:v>
      </x:c>
      <x:c r="G1412" s="56" t="str">
        <x:v>GBU000010-2</x:v>
      </x:c>
      <x:c r="H1412" s="56" t="str">
        <x:v>GBU000010</x:v>
      </x:c>
      <x:c r="I1412" s="56" t="str">
        <x:v>разноцветный</x:v>
      </x:c>
      <x:c r="J1412" s="56" t="str">
        <x:v>GBU000010F0001</x:v>
      </x:c>
      <x:c r="K1412" s="54" t="n">
        <x:v>11</x:v>
      </x:c>
      <x:c r="L1412" t="str">
        <x:v>19.08.2026 01:22:11</x:v>
      </x:c>
    </x:row>
    <x:row r="1413">
      <x:c r="A1413" s="56" t="str">
        <x:v>5627</x:v>
      </x:c>
      <x:c r="B1413" s="56" t="str">
        <x:v>IDD 00005550016243497</x:v>
      </x:c>
      <x:c r="C1413" t="str">
        <x:v>м-н Москва ТЦ Хорошо Новый</x:v>
      </x:c>
      <x:c r="D1413" t="str">
        <x:v>Москва</x:v>
      </x:c>
      <x:c r="E1413" t="str">
        <x:v>г Москва</x:v>
      </x:c>
      <x:c r="F1413" t="str">
        <x:v>Россия, г. Москва, Хорошёвское ш., 27</x:v>
      </x:c>
      <x:c r="G1413" s="56" t="str">
        <x:v>GBU000010-1</x:v>
      </x:c>
      <x:c r="H1413" s="56" t="str">
        <x:v>GBU000010</x:v>
      </x:c>
      <x:c r="I1413" s="56" t="str">
        <x:v>разноцветный/розовый</x:v>
      </x:c>
      <x:c r="J1413" s="56" t="str">
        <x:v>GBU000010F0002</x:v>
      </x:c>
      <x:c r="K1413" s="54" t="n">
        <x:v>17</x:v>
      </x:c>
      <x:c r="L1413" t="str">
        <x:v>19.08.2026 01:22:11</x:v>
      </x:c>
    </x:row>
    <x:row r="1414">
      <x:c r="A1414" s="56" t="str">
        <x:v>5627</x:v>
      </x:c>
      <x:c r="B1414" s="56" t="str">
        <x:v>IDD 00005550016243497</x:v>
      </x:c>
      <x:c r="C1414" t="str">
        <x:v>м-н Москва ТЦ Хорошо Новый</x:v>
      </x:c>
      <x:c r="D1414" t="str">
        <x:v>Москва</x:v>
      </x:c>
      <x:c r="E1414" t="str">
        <x:v>г Москва</x:v>
      </x:c>
      <x:c r="F1414" t="str">
        <x:v>Россия, г. Москва, Хорошёвское ш., 27</x:v>
      </x:c>
      <x:c r="G1414" s="56" t="str">
        <x:v>GBU000012-4</x:v>
      </x:c>
      <x:c r="H1414" s="56" t="str">
        <x:v>GBU000012</x:v>
      </x:c>
      <x:c r="I1414" s="56" t="str">
        <x:v>золотистый</x:v>
      </x:c>
      <x:c r="J1414" s="56" t="str">
        <x:v>GBU000012F0001</x:v>
      </x:c>
      <x:c r="K1414" s="54" t="n">
        <x:v>18</x:v>
      </x:c>
      <x:c r="L1414" t="str">
        <x:v>19.08.2026 01:22:12</x:v>
      </x:c>
    </x:row>
    <x:row r="1415">
      <x:c r="A1415" s="56" t="str">
        <x:v>5627</x:v>
      </x:c>
      <x:c r="B1415" s="56" t="str">
        <x:v>IDD 00005550016243497</x:v>
      </x:c>
      <x:c r="C1415" t="str">
        <x:v>м-н Москва ТЦ Хорошо Новый</x:v>
      </x:c>
      <x:c r="D1415" t="str">
        <x:v>Москва</x:v>
      </x:c>
      <x:c r="E1415" t="str">
        <x:v>г Москва</x:v>
      </x:c>
      <x:c r="F1415" t="str">
        <x:v>Россия, г. Москва, Хорошёвское ш., 27</x:v>
      </x:c>
      <x:c r="G1415" s="56" t="str">
        <x:v>GBU000012-2</x:v>
      </x:c>
      <x:c r="H1415" s="56" t="str">
        <x:v>GBU000012</x:v>
      </x:c>
      <x:c r="I1415" s="56" t="str">
        <x:v>разноцветный/белый</x:v>
      </x:c>
      <x:c r="J1415" s="56" t="str">
        <x:v>GBU000012F0002</x:v>
      </x:c>
      <x:c r="K1415" s="54" t="n">
        <x:v>20</x:v>
      </x:c>
      <x:c r="L1415" t="str">
        <x:v>19.08.2026 01:22:12</x:v>
      </x:c>
    </x:row>
    <x:row r="1416">
      <x:c r="A1416" s="56" t="str">
        <x:v>5627</x:v>
      </x:c>
      <x:c r="B1416" s="56" t="str">
        <x:v>IDD 00005550016243497</x:v>
      </x:c>
      <x:c r="C1416" t="str">
        <x:v>м-н Москва ТЦ Хорошо Новый</x:v>
      </x:c>
      <x:c r="D1416" t="str">
        <x:v>Москва</x:v>
      </x:c>
      <x:c r="E1416" t="str">
        <x:v>г Москва</x:v>
      </x:c>
      <x:c r="F1416" t="str">
        <x:v>Россия, г. Москва, Хорошёвское ш., 27</x:v>
      </x:c>
      <x:c r="G1416" s="56" t="str">
        <x:v>GBU000012-3</x:v>
      </x:c>
      <x:c r="H1416" s="56" t="str">
        <x:v>GBU000012</x:v>
      </x:c>
      <x:c r="I1416" s="56" t="str">
        <x:v>светло-розовый</x:v>
      </x:c>
      <x:c r="J1416" s="56" t="str">
        <x:v>GBU000012F0003</x:v>
      </x:c>
      <x:c r="K1416" s="54" t="n">
        <x:v>18</x:v>
      </x:c>
      <x:c r="L1416" t="str">
        <x:v>19.08.2026 01:22:12</x:v>
      </x:c>
    </x:row>
    <x:row r="1417">
      <x:c r="A1417" s="56" t="str">
        <x:v>5627</x:v>
      </x:c>
      <x:c r="B1417" s="56" t="str">
        <x:v>IDD 00005550016243497</x:v>
      </x:c>
      <x:c r="C1417" t="str">
        <x:v>м-н Москва ТЦ Хорошо Новый</x:v>
      </x:c>
      <x:c r="D1417" t="str">
        <x:v>Москва</x:v>
      </x:c>
      <x:c r="E1417" t="str">
        <x:v>г Москва</x:v>
      </x:c>
      <x:c r="F1417" t="str">
        <x:v>Россия, г. Москва, Хорошёвское ш., 27</x:v>
      </x:c>
      <x:c r="G1417" s="56" t="str">
        <x:v>GBU000012-1</x:v>
      </x:c>
      <x:c r="H1417" s="56" t="str">
        <x:v>GBU000012</x:v>
      </x:c>
      <x:c r="I1417" s="56" t="str">
        <x:v>фиолетовый</x:v>
      </x:c>
      <x:c r="J1417" s="56" t="str">
        <x:v>GBU000012F0004</x:v>
      </x:c>
      <x:c r="K1417" s="54" t="n">
        <x:v>19</x:v>
      </x:c>
      <x:c r="L1417" t="str">
        <x:v>19.08.2026 01:22:13</x:v>
      </x:c>
    </x:row>
    <x:row r="1418">
      <x:c r="A1418" s="56" t="str">
        <x:v>5627</x:v>
      </x:c>
      <x:c r="B1418" s="56" t="str">
        <x:v>IDD 00005550016243497</x:v>
      </x:c>
      <x:c r="C1418" t="str">
        <x:v>м-н Москва ТЦ Хорошо Новый</x:v>
      </x:c>
      <x:c r="D1418" t="str">
        <x:v>Москва</x:v>
      </x:c>
      <x:c r="E1418" t="str">
        <x:v>г Москва</x:v>
      </x:c>
      <x:c r="F1418" t="str">
        <x:v>Россия, г. Москва, Хорошёвское ш., 27</x:v>
      </x:c>
      <x:c r="G1418" s="56" t="str">
        <x:v>GBU000011-1</x:v>
      </x:c>
      <x:c r="H1418" s="56" t="str">
        <x:v>GBU000011</x:v>
      </x:c>
      <x:c r="I1418" s="56" t="str">
        <x:v>красный</x:v>
      </x:c>
      <x:c r="J1418" s="56" t="str">
        <x:v>GBU000011F0001</x:v>
      </x:c>
      <x:c r="K1418" s="54" t="n">
        <x:v>20</x:v>
      </x:c>
      <x:c r="L1418" t="str">
        <x:v>19.08.2026 01:22:11</x:v>
      </x:c>
    </x:row>
    <x:row r="1419">
      <x:c r="A1419" s="56" t="str">
        <x:v>5627</x:v>
      </x:c>
      <x:c r="B1419" s="56" t="str">
        <x:v>IDD 00005550016243497</x:v>
      </x:c>
      <x:c r="C1419" t="str">
        <x:v>м-н Москва ТЦ Хорошо Новый</x:v>
      </x:c>
      <x:c r="D1419" t="str">
        <x:v>Москва</x:v>
      </x:c>
      <x:c r="E1419" t="str">
        <x:v>г Москва</x:v>
      </x:c>
      <x:c r="F1419" t="str">
        <x:v>Россия, г. Москва, Хорошёвское ш., 27</x:v>
      </x:c>
      <x:c r="G1419" s="56" t="str">
        <x:v>GBU000011-3</x:v>
      </x:c>
      <x:c r="H1419" s="56" t="str">
        <x:v>GBU000011</x:v>
      </x:c>
      <x:c r="I1419" s="56" t="str">
        <x:v>малиновый</x:v>
      </x:c>
      <x:c r="J1419" s="56" t="str">
        <x:v>GBU000011F0002</x:v>
      </x:c>
      <x:c r="K1419" s="54" t="n">
        <x:v>20</x:v>
      </x:c>
      <x:c r="L1419" t="str">
        <x:v>19.08.2026 01:22:12</x:v>
      </x:c>
    </x:row>
    <x:row r="1420">
      <x:c r="A1420" s="56" t="str">
        <x:v>5627</x:v>
      </x:c>
      <x:c r="B1420" s="56" t="str">
        <x:v>IDD 00005550016243497</x:v>
      </x:c>
      <x:c r="C1420" t="str">
        <x:v>м-н Москва ТЦ Хорошо Новый</x:v>
      </x:c>
      <x:c r="D1420" t="str">
        <x:v>Москва</x:v>
      </x:c>
      <x:c r="E1420" t="str">
        <x:v>г Москва</x:v>
      </x:c>
      <x:c r="F1420" t="str">
        <x:v>Россия, г. Москва, Хорошёвское ш., 27</x:v>
      </x:c>
      <x:c r="G1420" s="56" t="str">
        <x:v>GBU000011-2</x:v>
      </x:c>
      <x:c r="H1420" s="56" t="str">
        <x:v>GBU000011</x:v>
      </x:c>
      <x:c r="I1420" s="56" t="str">
        <x:v>ярко-розовый</x:v>
      </x:c>
      <x:c r="J1420" s="56" t="str">
        <x:v>GBU000011F0003</x:v>
      </x:c>
      <x:c r="K1420" s="54" t="n">
        <x:v>19</x:v>
      </x:c>
      <x:c r="L1420" t="str">
        <x:v>19.08.2026 01:22:12</x:v>
      </x:c>
    </x:row>
    <x:row r="1421">
      <x:c r="A1421" s="56" t="str">
        <x:v>5627</x:v>
      </x:c>
      <x:c r="B1421" s="56" t="str">
        <x:v>IDD 00005550016243497</x:v>
      </x:c>
      <x:c r="C1421" t="str">
        <x:v>м-н Москва ТЦ Хорошо Новый</x:v>
      </x:c>
      <x:c r="D1421" t="str">
        <x:v>Москва</x:v>
      </x:c>
      <x:c r="E1421" t="str">
        <x:v>г Москва</x:v>
      </x:c>
      <x:c r="F1421" t="str">
        <x:v>Россия, г. Москва, Хорошёвское ш., 27</x:v>
      </x:c>
      <x:c r="G1421" s="56" t="str">
        <x:v>GBU000002-4</x:v>
      </x:c>
      <x:c r="H1421" s="56" t="str">
        <x:v>GBU000002</x:v>
      </x:c>
      <x:c r="I1421" s="56" t="str">
        <x:v>малиновый</x:v>
      </x:c>
      <x:c r="J1421" s="56" t="str">
        <x:v>GBU000002F0001</x:v>
      </x:c>
      <x:c r="K1421" s="54" t="n">
        <x:v>17</x:v>
      </x:c>
      <x:c r="L1421" t="str">
        <x:v>19.08.2026 01:22:11</x:v>
      </x:c>
    </x:row>
    <x:row r="1422">
      <x:c r="A1422" s="56" t="str">
        <x:v>5627</x:v>
      </x:c>
      <x:c r="B1422" s="56" t="str">
        <x:v>IDD 00005550016243497</x:v>
      </x:c>
      <x:c r="C1422" t="str">
        <x:v>м-н Москва ТЦ Хорошо Новый</x:v>
      </x:c>
      <x:c r="D1422" t="str">
        <x:v>Москва</x:v>
      </x:c>
      <x:c r="E1422" t="str">
        <x:v>г Москва</x:v>
      </x:c>
      <x:c r="F1422" t="str">
        <x:v>Россия, г. Москва, Хорошёвское ш., 27</x:v>
      </x:c>
      <x:c r="G1422" s="56" t="str">
        <x:v>GBU000002-1</x:v>
      </x:c>
      <x:c r="H1422" s="56" t="str">
        <x:v>GBU000002</x:v>
      </x:c>
      <x:c r="I1422" s="56" t="str">
        <x:v>прозрачный</x:v>
      </x:c>
      <x:c r="J1422" s="56" t="str">
        <x:v>GBU000002F0002</x:v>
      </x:c>
      <x:c r="K1422" s="54" t="n">
        <x:v>17</x:v>
      </x:c>
      <x:c r="L1422" t="str">
        <x:v>19.08.2026 01:22:12</x:v>
      </x:c>
    </x:row>
    <x:row r="1423">
      <x:c r="A1423" s="56" t="str">
        <x:v>5627</x:v>
      </x:c>
      <x:c r="B1423" s="56" t="str">
        <x:v>IDD 00005550016243497</x:v>
      </x:c>
      <x:c r="C1423" t="str">
        <x:v>м-н Москва ТЦ Хорошо Новый</x:v>
      </x:c>
      <x:c r="D1423" t="str">
        <x:v>Москва</x:v>
      </x:c>
      <x:c r="E1423" t="str">
        <x:v>г Москва</x:v>
      </x:c>
      <x:c r="F1423" t="str">
        <x:v>Россия, г. Москва, Хорошёвское ш., 27</x:v>
      </x:c>
      <x:c r="G1423" s="56" t="str">
        <x:v>GBU000002-3</x:v>
      </x:c>
      <x:c r="H1423" s="56" t="str">
        <x:v>GBU000002</x:v>
      </x:c>
      <x:c r="I1423" s="56" t="str">
        <x:v>розовый/бежевый</x:v>
      </x:c>
      <x:c r="J1423" s="56" t="str">
        <x:v>GBU000002F0003</x:v>
      </x:c>
      <x:c r="K1423" s="54" t="n">
        <x:v>17</x:v>
      </x:c>
      <x:c r="L1423" t="str">
        <x:v>19.08.2026 01:22:12</x:v>
      </x:c>
    </x:row>
    <x:row r="1424">
      <x:c r="A1424" s="56" t="str">
        <x:v>5627</x:v>
      </x:c>
      <x:c r="B1424" s="56" t="str">
        <x:v>IDD 00005550016243497</x:v>
      </x:c>
      <x:c r="C1424" t="str">
        <x:v>м-н Москва ТЦ Хорошо Новый</x:v>
      </x:c>
      <x:c r="D1424" t="str">
        <x:v>Москва</x:v>
      </x:c>
      <x:c r="E1424" t="str">
        <x:v>г Москва</x:v>
      </x:c>
      <x:c r="F1424" t="str">
        <x:v>Россия, г. Москва, Хорошёвское ш., 27</x:v>
      </x:c>
      <x:c r="G1424" s="56" t="str">
        <x:v>GBU000002-2</x:v>
      </x:c>
      <x:c r="H1424" s="56" t="str">
        <x:v>GBU000002</x:v>
      </x:c>
      <x:c r="I1424" s="56" t="str">
        <x:v>светло-розовый</x:v>
      </x:c>
      <x:c r="J1424" s="56" t="str">
        <x:v>GBU000002F0004</x:v>
      </x:c>
      <x:c r="K1424" s="54" t="n">
        <x:v>16</x:v>
      </x:c>
      <x:c r="L1424" t="str">
        <x:v>19.08.2026 01:22:12</x:v>
      </x:c>
    </x:row>
    <x:row r="1425">
      <x:c r="A1425" s="56" t="str">
        <x:v>5627</x:v>
      </x:c>
      <x:c r="B1425" s="56" t="str">
        <x:v>IDD 00005550016243497</x:v>
      </x:c>
      <x:c r="C1425" t="str">
        <x:v>м-н Москва ТЦ Хорошо Новый</x:v>
      </x:c>
      <x:c r="D1425" t="str">
        <x:v>Москва</x:v>
      </x:c>
      <x:c r="E1425" t="str">
        <x:v>г Москва</x:v>
      </x:c>
      <x:c r="F1425" t="str">
        <x:v>Россия, г. Москва, Хорошёвское ш., 27</x:v>
      </x:c>
      <x:c r="G1425" s="56" t="str">
        <x:v>GBU000005-2</x:v>
      </x:c>
      <x:c r="H1425" s="56" t="str">
        <x:v>GBU000005</x:v>
      </x:c>
      <x:c r="I1425" s="56" t="str">
        <x:v>малиновый</x:v>
      </x:c>
      <x:c r="J1425" s="56" t="str">
        <x:v>GBU000005F0001</x:v>
      </x:c>
      <x:c r="K1425" s="54" t="n">
        <x:v>16</x:v>
      </x:c>
      <x:c r="L1425" t="str">
        <x:v>19.08.2026 13:52:10</x:v>
      </x:c>
    </x:row>
    <x:row r="1426">
      <x:c r="A1426" s="56" t="str">
        <x:v>5627</x:v>
      </x:c>
      <x:c r="B1426" s="56" t="str">
        <x:v>IDD 00005550016243497</x:v>
      </x:c>
      <x:c r="C1426" t="str">
        <x:v>м-н Москва ТЦ Хорошо Новый</x:v>
      </x:c>
      <x:c r="D1426" t="str">
        <x:v>Москва</x:v>
      </x:c>
      <x:c r="E1426" t="str">
        <x:v>г Москва</x:v>
      </x:c>
      <x:c r="F1426" t="str">
        <x:v>Россия, г. Москва, Хорошёвское ш., 27</x:v>
      </x:c>
      <x:c r="G1426" s="56" t="str">
        <x:v>GBU000005-4</x:v>
      </x:c>
      <x:c r="H1426" s="56" t="str">
        <x:v>GBU000005</x:v>
      </x:c>
      <x:c r="I1426" s="56" t="str">
        <x:v>прозрачный</x:v>
      </x:c>
      <x:c r="J1426" s="56" t="str">
        <x:v>GBU000005F0002</x:v>
      </x:c>
      <x:c r="K1426" s="54" t="n">
        <x:v>17</x:v>
      </x:c>
      <x:c r="L1426" t="str">
        <x:v>19.08.2026 01:22:13</x:v>
      </x:c>
    </x:row>
    <x:row r="1427">
      <x:c r="A1427" s="56" t="str">
        <x:v>5627</x:v>
      </x:c>
      <x:c r="B1427" s="56" t="str">
        <x:v>IDD 00005550016243497</x:v>
      </x:c>
      <x:c r="C1427" t="str">
        <x:v>м-н Москва ТЦ Хорошо Новый</x:v>
      </x:c>
      <x:c r="D1427" t="str">
        <x:v>Москва</x:v>
      </x:c>
      <x:c r="E1427" t="str">
        <x:v>г Москва</x:v>
      </x:c>
      <x:c r="F1427" t="str">
        <x:v>Россия, г. Москва, Хорошёвское ш., 27</x:v>
      </x:c>
      <x:c r="G1427" s="56" t="str">
        <x:v>GBU000005-3</x:v>
      </x:c>
      <x:c r="H1427" s="56" t="str">
        <x:v>GBU000005</x:v>
      </x:c>
      <x:c r="I1427" s="56" t="str">
        <x:v>светло-розовый</x:v>
      </x:c>
      <x:c r="J1427" s="56" t="str">
        <x:v>GBU000005F0003</x:v>
      </x:c>
      <x:c r="K1427" s="54" t="n">
        <x:v>16</x:v>
      </x:c>
      <x:c r="L1427" t="str">
        <x:v>19.08.2026 01:22:13</x:v>
      </x:c>
    </x:row>
    <x:row r="1428">
      <x:c r="A1428" s="56" t="str">
        <x:v>5627</x:v>
      </x:c>
      <x:c r="B1428" s="56" t="str">
        <x:v>IDD 00005550016243497</x:v>
      </x:c>
      <x:c r="C1428" t="str">
        <x:v>м-н Москва ТЦ Хорошо Новый</x:v>
      </x:c>
      <x:c r="D1428" t="str">
        <x:v>Москва</x:v>
      </x:c>
      <x:c r="E1428" t="str">
        <x:v>г Москва</x:v>
      </x:c>
      <x:c r="F1428" t="str">
        <x:v>Россия, г. Москва, Хорошёвское ш., 27</x:v>
      </x:c>
      <x:c r="G1428" s="56" t="str">
        <x:v>GBU000005-1</x:v>
      </x:c>
      <x:c r="H1428" s="56" t="str">
        <x:v>GBU000005</x:v>
      </x:c>
      <x:c r="I1428" s="56" t="str">
        <x:v>темно-малиновый</x:v>
      </x:c>
      <x:c r="J1428" s="56" t="str">
        <x:v>GBU000005F0004</x:v>
      </x:c>
      <x:c r="K1428" s="54" t="n">
        <x:v>17</x:v>
      </x:c>
      <x:c r="L1428" t="str">
        <x:v>19.08.2026 01:22:13</x:v>
      </x:c>
    </x:row>
    <x:row r="1429">
      <x:c r="A1429" s="56" t="str">
        <x:v>5627</x:v>
      </x:c>
      <x:c r="B1429" s="56" t="str">
        <x:v>IDD 00005550016243497</x:v>
      </x:c>
      <x:c r="C1429" t="str">
        <x:v>м-н Москва ТЦ Хорошо Новый</x:v>
      </x:c>
      <x:c r="D1429" t="str">
        <x:v>Москва</x:v>
      </x:c>
      <x:c r="E1429" t="str">
        <x:v>г Москва</x:v>
      </x:c>
      <x:c r="F1429" t="str">
        <x:v>Россия, г. Москва, Хорошёвское ш., 27</x:v>
      </x:c>
      <x:c r="G1429" s="56" t="str">
        <x:v>GBU000008-3</x:v>
      </x:c>
      <x:c r="H1429" s="56" t="str">
        <x:v>GBU000008</x:v>
      </x:c>
      <x:c r="I1429" s="56" t="str">
        <x:v>красный</x:v>
      </x:c>
      <x:c r="J1429" s="56" t="str">
        <x:v>GBU000008F0001</x:v>
      </x:c>
      <x:c r="K1429" s="54" t="n">
        <x:v>20</x:v>
      </x:c>
      <x:c r="L1429" t="str">
        <x:v>19.08.2026 01:22:14</x:v>
      </x:c>
    </x:row>
    <x:row r="1430">
      <x:c r="A1430" s="56" t="str">
        <x:v>5627</x:v>
      </x:c>
      <x:c r="B1430" s="56" t="str">
        <x:v>IDD 00005550016243497</x:v>
      </x:c>
      <x:c r="C1430" t="str">
        <x:v>м-н Москва ТЦ Хорошо Новый</x:v>
      </x:c>
      <x:c r="D1430" t="str">
        <x:v>Москва</x:v>
      </x:c>
      <x:c r="E1430" t="str">
        <x:v>г Москва</x:v>
      </x:c>
      <x:c r="F1430" t="str">
        <x:v>Россия, г. Москва, Хорошёвское ш., 27</x:v>
      </x:c>
      <x:c r="G1430" s="56" t="str">
        <x:v>GBU000008-2</x:v>
      </x:c>
      <x:c r="H1430" s="56" t="str">
        <x:v>GBU000008</x:v>
      </x:c>
      <x:c r="I1430" s="56" t="str">
        <x:v>розовый</x:v>
      </x:c>
      <x:c r="J1430" s="56" t="str">
        <x:v>GBU000008F0002</x:v>
      </x:c>
      <x:c r="K1430" s="54" t="n">
        <x:v>19</x:v>
      </x:c>
      <x:c r="L1430" t="str">
        <x:v>19.08.2026 13:52:09</x:v>
      </x:c>
    </x:row>
    <x:row r="1431">
      <x:c r="A1431" s="56" t="str">
        <x:v>5688</x:v>
      </x:c>
      <x:c r="B1431" s="56" t="str">
        <x:v>IDD 00005550016394094</x:v>
      </x:c>
      <x:c r="C1431" t="str">
        <x:v>м-н Волгоград ТЦ Европа Сити Молл</x:v>
      </x:c>
      <x:c r="D1431" t="str">
        <x:v>Волгоград</x:v>
      </x:c>
      <x:c r="E1431" t="str">
        <x:v>Волгоградская обл</x:v>
      </x:c>
      <x:c r="F1431" t="str">
        <x:v>Волгоград, просп. имени В.И. Ленина, 54Б</x:v>
      </x:c>
      <x:c r="G1431" s="56" t="str">
        <x:v>GBU000012-4</x:v>
      </x:c>
      <x:c r="H1431" s="56" t="str">
        <x:v>GBU000012</x:v>
      </x:c>
      <x:c r="I1431" s="56" t="str">
        <x:v>золотистый</x:v>
      </x:c>
      <x:c r="J1431" s="56" t="str">
        <x:v>GBU000012F0001</x:v>
      </x:c>
      <x:c r="K1431" s="54" t="n">
        <x:v>5</x:v>
      </x:c>
      <x:c r="L1431" t="str">
        <x:v>18.08.2026 01:11:44</x:v>
      </x:c>
    </x:row>
    <x:row r="1432">
      <x:c r="A1432" s="56" t="str">
        <x:v>5688</x:v>
      </x:c>
      <x:c r="B1432" s="56" t="str">
        <x:v>IDD 00005550016394094</x:v>
      </x:c>
      <x:c r="C1432" t="str">
        <x:v>м-н Волгоград ТЦ Европа Сити Молл</x:v>
      </x:c>
      <x:c r="D1432" t="str">
        <x:v>Волгоград</x:v>
      </x:c>
      <x:c r="E1432" t="str">
        <x:v>Волгоградская обл</x:v>
      </x:c>
      <x:c r="F1432" t="str">
        <x:v>Волгоград, просп. имени В.И. Ленина, 54Б</x:v>
      </x:c>
      <x:c r="G1432" s="56" t="str">
        <x:v>GBU000012-2</x:v>
      </x:c>
      <x:c r="H1432" s="56" t="str">
        <x:v>GBU000012</x:v>
      </x:c>
      <x:c r="I1432" s="56" t="str">
        <x:v>разноцветный/белый</x:v>
      </x:c>
      <x:c r="J1432" s="56" t="str">
        <x:v>GBU000012F0002</x:v>
      </x:c>
      <x:c r="K1432" s="54" t="n">
        <x:v>5</x:v>
      </x:c>
      <x:c r="L1432" t="str">
        <x:v>18.08.2026 01:11:43</x:v>
      </x:c>
    </x:row>
    <x:row r="1433">
      <x:c r="A1433" s="56" t="str">
        <x:v>5688</x:v>
      </x:c>
      <x:c r="B1433" s="56" t="str">
        <x:v>IDD 00005550016394094</x:v>
      </x:c>
      <x:c r="C1433" t="str">
        <x:v>м-н Волгоград ТЦ Европа Сити Молл</x:v>
      </x:c>
      <x:c r="D1433" t="str">
        <x:v>Волгоград</x:v>
      </x:c>
      <x:c r="E1433" t="str">
        <x:v>Волгоградская обл</x:v>
      </x:c>
      <x:c r="F1433" t="str">
        <x:v>Волгоград, просп. имени В.И. Ленина, 54Б</x:v>
      </x:c>
      <x:c r="G1433" s="56" t="str">
        <x:v>GBU000012-3</x:v>
      </x:c>
      <x:c r="H1433" s="56" t="str">
        <x:v>GBU000012</x:v>
      </x:c>
      <x:c r="I1433" s="56" t="str">
        <x:v>светло-розовый</x:v>
      </x:c>
      <x:c r="J1433" s="56" t="str">
        <x:v>GBU000012F0003</x:v>
      </x:c>
      <x:c r="K1433" s="54" t="n">
        <x:v>3</x:v>
      </x:c>
      <x:c r="L1433" t="str">
        <x:v>18.08.2026 01:11:43</x:v>
      </x:c>
    </x:row>
    <x:row r="1434">
      <x:c r="A1434" s="56" t="str">
        <x:v>5688</x:v>
      </x:c>
      <x:c r="B1434" s="56" t="str">
        <x:v>IDD 00005550016394094</x:v>
      </x:c>
      <x:c r="C1434" t="str">
        <x:v>м-н Волгоград ТЦ Европа Сити Молл</x:v>
      </x:c>
      <x:c r="D1434" t="str">
        <x:v>Волгоград</x:v>
      </x:c>
      <x:c r="E1434" t="str">
        <x:v>Волгоградская обл</x:v>
      </x:c>
      <x:c r="F1434" t="str">
        <x:v>Волгоград, просп. имени В.И. Ленина, 54Б</x:v>
      </x:c>
      <x:c r="G1434" s="56" t="str">
        <x:v>GBU000012-1</x:v>
      </x:c>
      <x:c r="H1434" s="56" t="str">
        <x:v>GBU000012</x:v>
      </x:c>
      <x:c r="I1434" s="56" t="str">
        <x:v>фиолетовый</x:v>
      </x:c>
      <x:c r="J1434" s="56" t="str">
        <x:v>GBU000012F0004</x:v>
      </x:c>
      <x:c r="K1434" s="54" t="n">
        <x:v>5</x:v>
      </x:c>
      <x:c r="L1434" t="str">
        <x:v>18.08.2026 01:11:43</x:v>
      </x:c>
    </x:row>
    <x:row r="1435">
      <x:c r="A1435" s="56" t="str">
        <x:v>5688</x:v>
      </x:c>
      <x:c r="B1435" s="56" t="str">
        <x:v>IDD 00005550016394094</x:v>
      </x:c>
      <x:c r="C1435" t="str">
        <x:v>м-н Волгоград ТЦ Европа Сити Молл</x:v>
      </x:c>
      <x:c r="D1435" t="str">
        <x:v>Волгоград</x:v>
      </x:c>
      <x:c r="E1435" t="str">
        <x:v>Волгоградская обл</x:v>
      </x:c>
      <x:c r="F1435" t="str">
        <x:v>Волгоград, просп. имени В.И. Ленина, 54Б</x:v>
      </x:c>
      <x:c r="G1435" s="56" t="str">
        <x:v>GBU000011-1</x:v>
      </x:c>
      <x:c r="H1435" s="56" t="str">
        <x:v>GBU000011</x:v>
      </x:c>
      <x:c r="I1435" s="56" t="str">
        <x:v>красный</x:v>
      </x:c>
      <x:c r="J1435" s="56" t="str">
        <x:v>GBU000011F0001</x:v>
      </x:c>
      <x:c r="K1435" s="54" t="n">
        <x:v>5</x:v>
      </x:c>
      <x:c r="L1435" t="str">
        <x:v>18.08.2026 01:11:44</x:v>
      </x:c>
    </x:row>
    <x:row r="1436">
      <x:c r="A1436" s="56" t="str">
        <x:v>5688</x:v>
      </x:c>
      <x:c r="B1436" s="56" t="str">
        <x:v>IDD 00005550016394094</x:v>
      </x:c>
      <x:c r="C1436" t="str">
        <x:v>м-н Волгоград ТЦ Европа Сити Молл</x:v>
      </x:c>
      <x:c r="D1436" t="str">
        <x:v>Волгоград</x:v>
      </x:c>
      <x:c r="E1436" t="str">
        <x:v>Волгоградская обл</x:v>
      </x:c>
      <x:c r="F1436" t="str">
        <x:v>Волгоград, просп. имени В.И. Ленина, 54Б</x:v>
      </x:c>
      <x:c r="G1436" s="56" t="str">
        <x:v>GBU000011-3</x:v>
      </x:c>
      <x:c r="H1436" s="56" t="str">
        <x:v>GBU000011</x:v>
      </x:c>
      <x:c r="I1436" s="56" t="str">
        <x:v>малиновый</x:v>
      </x:c>
      <x:c r="J1436" s="56" t="str">
        <x:v>GBU000011F0002</x:v>
      </x:c>
      <x:c r="K1436" s="54" t="n">
        <x:v>5</x:v>
      </x:c>
      <x:c r="L1436" t="str">
        <x:v>18.08.2026 01:11:44</x:v>
      </x:c>
    </x:row>
    <x:row r="1437">
      <x:c r="A1437" s="56" t="str">
        <x:v>5688</x:v>
      </x:c>
      <x:c r="B1437" s="56" t="str">
        <x:v>IDD 00005550016394094</x:v>
      </x:c>
      <x:c r="C1437" t="str">
        <x:v>м-н Волгоград ТЦ Европа Сити Молл</x:v>
      </x:c>
      <x:c r="D1437" t="str">
        <x:v>Волгоград</x:v>
      </x:c>
      <x:c r="E1437" t="str">
        <x:v>Волгоградская обл</x:v>
      </x:c>
      <x:c r="F1437" t="str">
        <x:v>Волгоград, просп. имени В.И. Ленина, 54Б</x:v>
      </x:c>
      <x:c r="G1437" s="56" t="str">
        <x:v>GBU000011-2</x:v>
      </x:c>
      <x:c r="H1437" s="56" t="str">
        <x:v>GBU000011</x:v>
      </x:c>
      <x:c r="I1437" s="56" t="str">
        <x:v>ярко-розовый</x:v>
      </x:c>
      <x:c r="J1437" s="56" t="str">
        <x:v>GBU000011F0003</x:v>
      </x:c>
      <x:c r="K1437" s="54" t="n">
        <x:v>5</x:v>
      </x:c>
      <x:c r="L1437" t="str">
        <x:v>18.08.2026 01:11:43</x:v>
      </x:c>
    </x:row>
    <x:row r="1438">
      <x:c r="A1438" s="56" t="str">
        <x:v>5688</x:v>
      </x:c>
      <x:c r="B1438" s="56" t="str">
        <x:v>IDD 00005550016394094</x:v>
      </x:c>
      <x:c r="C1438" t="str">
        <x:v>м-н Волгоград ТЦ Европа Сити Молл</x:v>
      </x:c>
      <x:c r="D1438" t="str">
        <x:v>Волгоград</x:v>
      </x:c>
      <x:c r="E1438" t="str">
        <x:v>Волгоградская обл</x:v>
      </x:c>
      <x:c r="F1438" t="str">
        <x:v>Волгоград, просп. имени В.И. Ленина, 54Б</x:v>
      </x:c>
      <x:c r="G1438" s="56" t="str">
        <x:v>GBU000008-3</x:v>
      </x:c>
      <x:c r="H1438" s="56" t="str">
        <x:v>GBU000008</x:v>
      </x:c>
      <x:c r="I1438" s="56" t="str">
        <x:v>красный</x:v>
      </x:c>
      <x:c r="J1438" s="56" t="str">
        <x:v>GBU000008F0001</x:v>
      </x:c>
      <x:c r="K1438" s="54" t="n">
        <x:v>5</x:v>
      </x:c>
      <x:c r="L1438" t="str">
        <x:v>18.08.2026 01:11:42</x:v>
      </x:c>
    </x:row>
    <x:row r="1439">
      <x:c r="A1439" s="56" t="str">
        <x:v>5688</x:v>
      </x:c>
      <x:c r="B1439" s="56" t="str">
        <x:v>IDD 00005550016394094</x:v>
      </x:c>
      <x:c r="C1439" t="str">
        <x:v>м-н Волгоград ТЦ Европа Сити Молл</x:v>
      </x:c>
      <x:c r="D1439" t="str">
        <x:v>Волгоград</x:v>
      </x:c>
      <x:c r="E1439" t="str">
        <x:v>Волгоградская обл</x:v>
      </x:c>
      <x:c r="F1439" t="str">
        <x:v>Волгоград, просп. имени В.И. Ленина, 54Б</x:v>
      </x:c>
      <x:c r="G1439" s="56" t="str">
        <x:v>GBU000008-2</x:v>
      </x:c>
      <x:c r="H1439" s="56" t="str">
        <x:v>GBU000008</x:v>
      </x:c>
      <x:c r="I1439" s="56" t="str">
        <x:v>розовый</x:v>
      </x:c>
      <x:c r="J1439" s="56" t="str">
        <x:v>GBU000008F0002</x:v>
      </x:c>
      <x:c r="K1439" s="54" t="n">
        <x:v>5</x:v>
      </x:c>
      <x:c r="L1439" t="str">
        <x:v>18.08.2026 01:11:42</x:v>
      </x:c>
    </x:row>
    <x:row r="1440">
      <x:c r="A1440" s="56" t="str">
        <x:v>5711</x:v>
      </x:c>
      <x:c r="B1440" s="56" t="str">
        <x:v>IDD 00005550016395033</x:v>
      </x:c>
      <x:c r="C1440" t="str">
        <x:v>м-н Одинцово ТЦ Одипарк</x:v>
      </x:c>
      <x:c r="D1440" t="str">
        <x:v>Одинцово</x:v>
      </x:c>
      <x:c r="E1440" t="str">
        <x:v>Московская обл</x:v>
      </x:c>
      <x:c r="F1440" t="str">
        <x:v>г. Одинцово, с. Юдино, д.55Е, строение 1</x:v>
      </x:c>
      <x:c r="G1440" s="56" t="str">
        <x:v>GBU000012-4</x:v>
      </x:c>
      <x:c r="H1440" s="56" t="str">
        <x:v>GBU000012</x:v>
      </x:c>
      <x:c r="I1440" s="56" t="str">
        <x:v>золотистый</x:v>
      </x:c>
      <x:c r="J1440" s="56" t="str">
        <x:v>GBU000012F0001</x:v>
      </x:c>
      <x:c r="K1440" s="54" t="n">
        <x:v>2</x:v>
      </x:c>
      <x:c r="L1440" t="str">
        <x:v>19.08.2026 02:16:49</x:v>
      </x:c>
    </x:row>
    <x:row r="1441">
      <x:c r="A1441" s="56" t="str">
        <x:v>5711</x:v>
      </x:c>
      <x:c r="B1441" s="56" t="str">
        <x:v>IDD 00005550016395033</x:v>
      </x:c>
      <x:c r="C1441" t="str">
        <x:v>м-н Одинцово ТЦ Одипарк</x:v>
      </x:c>
      <x:c r="D1441" t="str">
        <x:v>Одинцово</x:v>
      </x:c>
      <x:c r="E1441" t="str">
        <x:v>Московская обл</x:v>
      </x:c>
      <x:c r="F1441" t="str">
        <x:v>г. Одинцово, с. Юдино, д.55Е, строение 1</x:v>
      </x:c>
      <x:c r="G1441" s="56" t="str">
        <x:v>GBU000012-2</x:v>
      </x:c>
      <x:c r="H1441" s="56" t="str">
        <x:v>GBU000012</x:v>
      </x:c>
      <x:c r="I1441" s="56" t="str">
        <x:v>разноцветный/белый</x:v>
      </x:c>
      <x:c r="J1441" s="56" t="str">
        <x:v>GBU000012F0002</x:v>
      </x:c>
      <x:c r="K1441" s="54" t="n">
        <x:v>2</x:v>
      </x:c>
      <x:c r="L1441" t="str">
        <x:v>19.08.2026 02:16:49</x:v>
      </x:c>
    </x:row>
    <x:row r="1442">
      <x:c r="A1442" s="56" t="str">
        <x:v>5711</x:v>
      </x:c>
      <x:c r="B1442" s="56" t="str">
        <x:v>IDD 00005550016395033</x:v>
      </x:c>
      <x:c r="C1442" t="str">
        <x:v>м-н Одинцово ТЦ Одипарк</x:v>
      </x:c>
      <x:c r="D1442" t="str">
        <x:v>Одинцово</x:v>
      </x:c>
      <x:c r="E1442" t="str">
        <x:v>Московская обл</x:v>
      </x:c>
      <x:c r="F1442" t="str">
        <x:v>г. Одинцово, с. Юдино, д.55Е, строение 1</x:v>
      </x:c>
      <x:c r="G1442" s="56" t="str">
        <x:v>GBU000012-3</x:v>
      </x:c>
      <x:c r="H1442" s="56" t="str">
        <x:v>GBU000012</x:v>
      </x:c>
      <x:c r="I1442" s="56" t="str">
        <x:v>светло-розовый</x:v>
      </x:c>
      <x:c r="J1442" s="56" t="str">
        <x:v>GBU000012F0003</x:v>
      </x:c>
      <x:c r="K1442" s="54" t="n">
        <x:v>2</x:v>
      </x:c>
      <x:c r="L1442" t="str">
        <x:v>19.08.2026 02:16:48</x:v>
      </x:c>
    </x:row>
    <x:row r="1443">
      <x:c r="A1443" s="56" t="str">
        <x:v>5711</x:v>
      </x:c>
      <x:c r="B1443" s="56" t="str">
        <x:v>IDD 00005550016395033</x:v>
      </x:c>
      <x:c r="C1443" t="str">
        <x:v>м-н Одинцово ТЦ Одипарк</x:v>
      </x:c>
      <x:c r="D1443" t="str">
        <x:v>Одинцово</x:v>
      </x:c>
      <x:c r="E1443" t="str">
        <x:v>Московская обл</x:v>
      </x:c>
      <x:c r="F1443" t="str">
        <x:v>г. Одинцово, с. Юдино, д.55Е, строение 1</x:v>
      </x:c>
      <x:c r="G1443" s="56" t="str">
        <x:v>GBU000012-1</x:v>
      </x:c>
      <x:c r="H1443" s="56" t="str">
        <x:v>GBU000012</x:v>
      </x:c>
      <x:c r="I1443" s="56" t="str">
        <x:v>фиолетовый</x:v>
      </x:c>
      <x:c r="J1443" s="56" t="str">
        <x:v>GBU000012F0004</x:v>
      </x:c>
      <x:c r="K1443" s="54" t="n">
        <x:v>2</x:v>
      </x:c>
      <x:c r="L1443" t="str">
        <x:v>19.08.2026 02:16:48</x:v>
      </x:c>
    </x:row>
    <x:row r="1444">
      <x:c r="A1444" s="56" t="str">
        <x:v>5711</x:v>
      </x:c>
      <x:c r="B1444" s="56" t="str">
        <x:v>IDD 00005550016395033</x:v>
      </x:c>
      <x:c r="C1444" t="str">
        <x:v>м-н Одинцово ТЦ Одипарк</x:v>
      </x:c>
      <x:c r="D1444" t="str">
        <x:v>Одинцово</x:v>
      </x:c>
      <x:c r="E1444" t="str">
        <x:v>Московская обл</x:v>
      </x:c>
      <x:c r="F1444" t="str">
        <x:v>г. Одинцово, с. Юдино, д.55Е, строение 1</x:v>
      </x:c>
      <x:c r="G1444" s="56" t="str">
        <x:v>GBU000011-1</x:v>
      </x:c>
      <x:c r="H1444" s="56" t="str">
        <x:v>GBU000011</x:v>
      </x:c>
      <x:c r="I1444" s="56" t="str">
        <x:v>красный</x:v>
      </x:c>
      <x:c r="J1444" s="56" t="str">
        <x:v>GBU000011F0001</x:v>
      </x:c>
      <x:c r="K1444" s="54" t="n">
        <x:v>2</x:v>
      </x:c>
      <x:c r="L1444" t="str">
        <x:v>19.08.2026 02:16:49</x:v>
      </x:c>
    </x:row>
    <x:row r="1445">
      <x:c r="A1445" s="56" t="str">
        <x:v>5711</x:v>
      </x:c>
      <x:c r="B1445" s="56" t="str">
        <x:v>IDD 00005550016395033</x:v>
      </x:c>
      <x:c r="C1445" t="str">
        <x:v>м-н Одинцово ТЦ Одипарк</x:v>
      </x:c>
      <x:c r="D1445" t="str">
        <x:v>Одинцово</x:v>
      </x:c>
      <x:c r="E1445" t="str">
        <x:v>Московская обл</x:v>
      </x:c>
      <x:c r="F1445" t="str">
        <x:v>г. Одинцово, с. Юдино, д.55Е, строение 1</x:v>
      </x:c>
      <x:c r="G1445" s="56" t="str">
        <x:v>GBU000011-3</x:v>
      </x:c>
      <x:c r="H1445" s="56" t="str">
        <x:v>GBU000011</x:v>
      </x:c>
      <x:c r="I1445" s="56" t="str">
        <x:v>малиновый</x:v>
      </x:c>
      <x:c r="J1445" s="56" t="str">
        <x:v>GBU000011F0002</x:v>
      </x:c>
      <x:c r="K1445" s="54" t="n">
        <x:v>2</x:v>
      </x:c>
      <x:c r="L1445" t="str">
        <x:v>19.08.2026 02:16:49</x:v>
      </x:c>
    </x:row>
    <x:row r="1446">
      <x:c r="A1446" s="56" t="str">
        <x:v>5711</x:v>
      </x:c>
      <x:c r="B1446" s="56" t="str">
        <x:v>IDD 00005550016395033</x:v>
      </x:c>
      <x:c r="C1446" t="str">
        <x:v>м-н Одинцово ТЦ Одипарк</x:v>
      </x:c>
      <x:c r="D1446" t="str">
        <x:v>Одинцово</x:v>
      </x:c>
      <x:c r="E1446" t="str">
        <x:v>Московская обл</x:v>
      </x:c>
      <x:c r="F1446" t="str">
        <x:v>г. Одинцово, с. Юдино, д.55Е, строение 1</x:v>
      </x:c>
      <x:c r="G1446" s="56" t="str">
        <x:v>GBU000011-2</x:v>
      </x:c>
      <x:c r="H1446" s="56" t="str">
        <x:v>GBU000011</x:v>
      </x:c>
      <x:c r="I1446" s="56" t="str">
        <x:v>ярко-розовый</x:v>
      </x:c>
      <x:c r="J1446" s="56" t="str">
        <x:v>GBU000011F0003</x:v>
      </x:c>
      <x:c r="K1446" s="54" t="n">
        <x:v>2</x:v>
      </x:c>
      <x:c r="L1446" t="str">
        <x:v>19.08.2026 02:16:49</x:v>
      </x:c>
    </x:row>
    <x:row r="1447">
      <x:c r="A1447" s="56" t="str">
        <x:v>5711</x:v>
      </x:c>
      <x:c r="B1447" s="56" t="str">
        <x:v>IDD 00005550016395033</x:v>
      </x:c>
      <x:c r="C1447" t="str">
        <x:v>м-н Одинцово ТЦ Одипарк</x:v>
      </x:c>
      <x:c r="D1447" t="str">
        <x:v>Одинцово</x:v>
      </x:c>
      <x:c r="E1447" t="str">
        <x:v>Московская обл</x:v>
      </x:c>
      <x:c r="F1447" t="str">
        <x:v>г. Одинцово, с. Юдино, д.55Е, строение 1</x:v>
      </x:c>
      <x:c r="G1447" s="56" t="str">
        <x:v>GBU000008-3</x:v>
      </x:c>
      <x:c r="H1447" s="56" t="str">
        <x:v>GBU000008</x:v>
      </x:c>
      <x:c r="I1447" s="56" t="str">
        <x:v>красный</x:v>
      </x:c>
      <x:c r="J1447" s="56" t="str">
        <x:v>GBU000008F0001</x:v>
      </x:c>
      <x:c r="K1447" s="54" t="n">
        <x:v>2</x:v>
      </x:c>
      <x:c r="L1447" t="str">
        <x:v>19.08.2026 02:16:48</x:v>
      </x:c>
    </x:row>
    <x:row r="1448">
      <x:c r="A1448" s="56" t="str">
        <x:v>5711</x:v>
      </x:c>
      <x:c r="B1448" s="56" t="str">
        <x:v>IDD 00005550016395033</x:v>
      </x:c>
      <x:c r="C1448" t="str">
        <x:v>м-н Одинцово ТЦ Одипарк</x:v>
      </x:c>
      <x:c r="D1448" t="str">
        <x:v>Одинцово</x:v>
      </x:c>
      <x:c r="E1448" t="str">
        <x:v>Московская обл</x:v>
      </x:c>
      <x:c r="F1448" t="str">
        <x:v>г. Одинцово, с. Юдино, д.55Е, строение 1</x:v>
      </x:c>
      <x:c r="G1448" s="56" t="str">
        <x:v>GBU000008-2</x:v>
      </x:c>
      <x:c r="H1448" s="56" t="str">
        <x:v>GBU000008</x:v>
      </x:c>
      <x:c r="I1448" s="56" t="str">
        <x:v>розовый</x:v>
      </x:c>
      <x:c r="J1448" s="56" t="str">
        <x:v>GBU000008F0002</x:v>
      </x:c>
      <x:c r="K1448" s="54" t="n">
        <x:v>2</x:v>
      </x:c>
      <x:c r="L1448" t="str">
        <x:v>19.08.2026 02:16:47</x:v>
      </x:c>
    </x:row>
    <x:row r="1449">
      <x:c r="A1449" s="56" t="str">
        <x:v>5758</x:v>
      </x:c>
      <x:c r="B1449" s="56" t="str">
        <x:v>IDD 00005550016395927</x:v>
      </x:c>
      <x:c r="C1449" t="str">
        <x:v>м-н Москва ТЦ РИО Ленинский Новый</x:v>
      </x:c>
      <x:c r="D1449" t="str">
        <x:v>Москва</x:v>
      </x:c>
      <x:c r="E1449" t="str">
        <x:v>г Москва</x:v>
      </x:c>
      <x:c r="F1449" t="str">
        <x:v>г. Москва, Ленинский просп., 109</x:v>
      </x:c>
      <x:c r="G1449" s="56" t="str">
        <x:v>GBU000003-3</x:v>
      </x:c>
      <x:c r="H1449" s="56" t="str">
        <x:v>GBU000003</x:v>
      </x:c>
      <x:c r="I1449" s="56" t="str">
        <x:v>бежевый</x:v>
      </x:c>
      <x:c r="J1449" s="56" t="str">
        <x:v>GBU000003F0001</x:v>
      </x:c>
      <x:c r="K1449" s="54" t="n">
        <x:v>17</x:v>
      </x:c>
      <x:c r="L1449" t="str">
        <x:v>19.08.2026 02:02:12</x:v>
      </x:c>
    </x:row>
    <x:row r="1450">
      <x:c r="A1450" s="56" t="str">
        <x:v>5758</x:v>
      </x:c>
      <x:c r="B1450" s="56" t="str">
        <x:v>IDD 00005550016395927</x:v>
      </x:c>
      <x:c r="C1450" t="str">
        <x:v>м-н Москва ТЦ РИО Ленинский Новый</x:v>
      </x:c>
      <x:c r="D1450" t="str">
        <x:v>Москва</x:v>
      </x:c>
      <x:c r="E1450" t="str">
        <x:v>г Москва</x:v>
      </x:c>
      <x:c r="F1450" t="str">
        <x:v>г. Москва, Ленинский просп., 109</x:v>
      </x:c>
      <x:c r="G1450" s="56" t="str">
        <x:v>GBU000003-1</x:v>
      </x:c>
      <x:c r="H1450" s="56" t="str">
        <x:v>GBU000003</x:v>
      </x:c>
      <x:c r="I1450" s="56" t="str">
        <x:v>коричневый</x:v>
      </x:c>
      <x:c r="J1450" s="56" t="str">
        <x:v>GBU000003F0002</x:v>
      </x:c>
      <x:c r="K1450" s="54" t="n">
        <x:v>17</x:v>
      </x:c>
      <x:c r="L1450" t="str">
        <x:v>19.08.2026 02:02:12</x:v>
      </x:c>
    </x:row>
    <x:row r="1451">
      <x:c r="A1451" s="56" t="str">
        <x:v>5758</x:v>
      </x:c>
      <x:c r="B1451" s="56" t="str">
        <x:v>IDD 00005550016395927</x:v>
      </x:c>
      <x:c r="C1451" t="str">
        <x:v>м-н Москва ТЦ РИО Ленинский Новый</x:v>
      </x:c>
      <x:c r="D1451" t="str">
        <x:v>Москва</x:v>
      </x:c>
      <x:c r="E1451" t="str">
        <x:v>г Москва</x:v>
      </x:c>
      <x:c r="F1451" t="str">
        <x:v>г. Москва, Ленинский просп., 109</x:v>
      </x:c>
      <x:c r="G1451" s="56" t="str">
        <x:v>GBU000003-4</x:v>
      </x:c>
      <x:c r="H1451" s="56" t="str">
        <x:v>GBU000003</x:v>
      </x:c>
      <x:c r="I1451" s="56" t="str">
        <x:v>розовый</x:v>
      </x:c>
      <x:c r="J1451" s="56" t="str">
        <x:v>GBU000003F0003</x:v>
      </x:c>
      <x:c r="K1451" s="54" t="n">
        <x:v>17</x:v>
      </x:c>
      <x:c r="L1451" t="str">
        <x:v>19.08.2026 02:02:12</x:v>
      </x:c>
    </x:row>
    <x:row r="1452">
      <x:c r="A1452" s="56" t="str">
        <x:v>5758</x:v>
      </x:c>
      <x:c r="B1452" s="56" t="str">
        <x:v>IDD 00005550016395927</x:v>
      </x:c>
      <x:c r="C1452" t="str">
        <x:v>м-н Москва ТЦ РИО Ленинский Новый</x:v>
      </x:c>
      <x:c r="D1452" t="str">
        <x:v>Москва</x:v>
      </x:c>
      <x:c r="E1452" t="str">
        <x:v>г Москва</x:v>
      </x:c>
      <x:c r="F1452" t="str">
        <x:v>г. Москва, Ленинский просп., 109</x:v>
      </x:c>
      <x:c r="G1452" s="56" t="str">
        <x:v>GBU000003-2</x:v>
      </x:c>
      <x:c r="H1452" s="56" t="str">
        <x:v>GBU000003</x:v>
      </x:c>
      <x:c r="I1452" s="56" t="str">
        <x:v>светло-коричневый</x:v>
      </x:c>
      <x:c r="J1452" s="56" t="str">
        <x:v>GBU000003F0004</x:v>
      </x:c>
      <x:c r="K1452" s="54" t="n">
        <x:v>17</x:v>
      </x:c>
      <x:c r="L1452" t="str">
        <x:v>19.08.2026 02:02:13</x:v>
      </x:c>
    </x:row>
    <x:row r="1453">
      <x:c r="A1453" s="56" t="str">
        <x:v>5758</x:v>
      </x:c>
      <x:c r="B1453" s="56" t="str">
        <x:v>IDD 00005550016395927</x:v>
      </x:c>
      <x:c r="C1453" t="str">
        <x:v>м-н Москва ТЦ РИО Ленинский Новый</x:v>
      </x:c>
      <x:c r="D1453" t="str">
        <x:v>Москва</x:v>
      </x:c>
      <x:c r="E1453" t="str">
        <x:v>г Москва</x:v>
      </x:c>
      <x:c r="F1453" t="str">
        <x:v>г. Москва, Ленинский просп., 109</x:v>
      </x:c>
      <x:c r="G1453" s="56" t="str">
        <x:v>GBU000010-2</x:v>
      </x:c>
      <x:c r="H1453" s="56" t="str">
        <x:v>GBU000010</x:v>
      </x:c>
      <x:c r="I1453" s="56" t="str">
        <x:v>разноцветный</x:v>
      </x:c>
      <x:c r="J1453" s="56" t="str">
        <x:v>GBU000010F0001</x:v>
      </x:c>
      <x:c r="K1453" s="54" t="n">
        <x:v>9</x:v>
      </x:c>
      <x:c r="L1453" t="str">
        <x:v>19.08.2026 02:02:11</x:v>
      </x:c>
    </x:row>
    <x:row r="1454">
      <x:c r="A1454" s="56" t="str">
        <x:v>5758</x:v>
      </x:c>
      <x:c r="B1454" s="56" t="str">
        <x:v>IDD 00005550016395927</x:v>
      </x:c>
      <x:c r="C1454" t="str">
        <x:v>м-н Москва ТЦ РИО Ленинский Новый</x:v>
      </x:c>
      <x:c r="D1454" t="str">
        <x:v>Москва</x:v>
      </x:c>
      <x:c r="E1454" t="str">
        <x:v>г Москва</x:v>
      </x:c>
      <x:c r="F1454" t="str">
        <x:v>г. Москва, Ленинский просп., 109</x:v>
      </x:c>
      <x:c r="G1454" s="56" t="str">
        <x:v>GBU000010-1</x:v>
      </x:c>
      <x:c r="H1454" s="56" t="str">
        <x:v>GBU000010</x:v>
      </x:c>
      <x:c r="I1454" s="56" t="str">
        <x:v>разноцветный/розовый</x:v>
      </x:c>
      <x:c r="J1454" s="56" t="str">
        <x:v>GBU000010F0002</x:v>
      </x:c>
      <x:c r="K1454" s="54" t="n">
        <x:v>16</x:v>
      </x:c>
      <x:c r="L1454" t="str">
        <x:v>19.08.2026 02:02:11</x:v>
      </x:c>
    </x:row>
    <x:row r="1455">
      <x:c r="A1455" s="56" t="str">
        <x:v>5758</x:v>
      </x:c>
      <x:c r="B1455" s="56" t="str">
        <x:v>IDD 00005550016395927</x:v>
      </x:c>
      <x:c r="C1455" t="str">
        <x:v>м-н Москва ТЦ РИО Ленинский Новый</x:v>
      </x:c>
      <x:c r="D1455" t="str">
        <x:v>Москва</x:v>
      </x:c>
      <x:c r="E1455" t="str">
        <x:v>г Москва</x:v>
      </x:c>
      <x:c r="F1455" t="str">
        <x:v>г. Москва, Ленинский просп., 109</x:v>
      </x:c>
      <x:c r="G1455" s="56" t="str">
        <x:v>GBU000012-4</x:v>
      </x:c>
      <x:c r="H1455" s="56" t="str">
        <x:v>GBU000012</x:v>
      </x:c>
      <x:c r="I1455" s="56" t="str">
        <x:v>золотистый</x:v>
      </x:c>
      <x:c r="J1455" s="56" t="str">
        <x:v>GBU000012F0001</x:v>
      </x:c>
      <x:c r="K1455" s="54" t="n">
        <x:v>16</x:v>
      </x:c>
      <x:c r="L1455" t="str">
        <x:v>19.08.2026 02:02:12</x:v>
      </x:c>
    </x:row>
    <x:row r="1456">
      <x:c r="A1456" s="56" t="str">
        <x:v>5758</x:v>
      </x:c>
      <x:c r="B1456" s="56" t="str">
        <x:v>IDD 00005550016395927</x:v>
      </x:c>
      <x:c r="C1456" t="str">
        <x:v>м-н Москва ТЦ РИО Ленинский Новый</x:v>
      </x:c>
      <x:c r="D1456" t="str">
        <x:v>Москва</x:v>
      </x:c>
      <x:c r="E1456" t="str">
        <x:v>г Москва</x:v>
      </x:c>
      <x:c r="F1456" t="str">
        <x:v>г. Москва, Ленинский просп., 109</x:v>
      </x:c>
      <x:c r="G1456" s="56" t="str">
        <x:v>GBU000012-2</x:v>
      </x:c>
      <x:c r="H1456" s="56" t="str">
        <x:v>GBU000012</x:v>
      </x:c>
      <x:c r="I1456" s="56" t="str">
        <x:v>разноцветный/белый</x:v>
      </x:c>
      <x:c r="J1456" s="56" t="str">
        <x:v>GBU000012F0002</x:v>
      </x:c>
      <x:c r="K1456" s="54" t="n">
        <x:v>16</x:v>
      </x:c>
      <x:c r="L1456" t="str">
        <x:v>19.08.2026 02:02:12</x:v>
      </x:c>
    </x:row>
    <x:row r="1457">
      <x:c r="A1457" s="56" t="str">
        <x:v>5758</x:v>
      </x:c>
      <x:c r="B1457" s="56" t="str">
        <x:v>IDD 00005550016395927</x:v>
      </x:c>
      <x:c r="C1457" t="str">
        <x:v>м-н Москва ТЦ РИО Ленинский Новый</x:v>
      </x:c>
      <x:c r="D1457" t="str">
        <x:v>Москва</x:v>
      </x:c>
      <x:c r="E1457" t="str">
        <x:v>г Москва</x:v>
      </x:c>
      <x:c r="F1457" t="str">
        <x:v>г. Москва, Ленинский просп., 109</x:v>
      </x:c>
      <x:c r="G1457" s="56" t="str">
        <x:v>GBU000012-3</x:v>
      </x:c>
      <x:c r="H1457" s="56" t="str">
        <x:v>GBU000012</x:v>
      </x:c>
      <x:c r="I1457" s="56" t="str">
        <x:v>светло-розовый</x:v>
      </x:c>
      <x:c r="J1457" s="56" t="str">
        <x:v>GBU000012F0003</x:v>
      </x:c>
      <x:c r="K1457" s="54" t="n">
        <x:v>17</x:v>
      </x:c>
      <x:c r="L1457" t="str">
        <x:v>19.08.2026 02:02:12</x:v>
      </x:c>
    </x:row>
    <x:row r="1458">
      <x:c r="A1458" s="56" t="str">
        <x:v>5758</x:v>
      </x:c>
      <x:c r="B1458" s="56" t="str">
        <x:v>IDD 00005550016395927</x:v>
      </x:c>
      <x:c r="C1458" t="str">
        <x:v>м-н Москва ТЦ РИО Ленинский Новый</x:v>
      </x:c>
      <x:c r="D1458" t="str">
        <x:v>Москва</x:v>
      </x:c>
      <x:c r="E1458" t="str">
        <x:v>г Москва</x:v>
      </x:c>
      <x:c r="F1458" t="str">
        <x:v>г. Москва, Ленинский просп., 109</x:v>
      </x:c>
      <x:c r="G1458" s="56" t="str">
        <x:v>GBU000012-1</x:v>
      </x:c>
      <x:c r="H1458" s="56" t="str">
        <x:v>GBU000012</x:v>
      </x:c>
      <x:c r="I1458" s="56" t="str">
        <x:v>фиолетовый</x:v>
      </x:c>
      <x:c r="J1458" s="56" t="str">
        <x:v>GBU000012F0004</x:v>
      </x:c>
      <x:c r="K1458" s="54" t="n">
        <x:v>17</x:v>
      </x:c>
      <x:c r="L1458" t="str">
        <x:v>19.08.2026 02:02:13</x:v>
      </x:c>
    </x:row>
    <x:row r="1459">
      <x:c r="A1459" s="56" t="str">
        <x:v>5758</x:v>
      </x:c>
      <x:c r="B1459" s="56" t="str">
        <x:v>IDD 00005550016395927</x:v>
      </x:c>
      <x:c r="C1459" t="str">
        <x:v>м-н Москва ТЦ РИО Ленинский Новый</x:v>
      </x:c>
      <x:c r="D1459" t="str">
        <x:v>Москва</x:v>
      </x:c>
      <x:c r="E1459" t="str">
        <x:v>г Москва</x:v>
      </x:c>
      <x:c r="F1459" t="str">
        <x:v>г. Москва, Ленинский просп., 109</x:v>
      </x:c>
      <x:c r="G1459" s="56" t="str">
        <x:v>GBU000011-1</x:v>
      </x:c>
      <x:c r="H1459" s="56" t="str">
        <x:v>GBU000011</x:v>
      </x:c>
      <x:c r="I1459" s="56" t="str">
        <x:v>красный</x:v>
      </x:c>
      <x:c r="J1459" s="56" t="str">
        <x:v>GBU000011F0001</x:v>
      </x:c>
      <x:c r="K1459" s="54" t="n">
        <x:v>20</x:v>
      </x:c>
      <x:c r="L1459" t="str">
        <x:v>19.08.2026 02:02:11</x:v>
      </x:c>
    </x:row>
    <x:row r="1460">
      <x:c r="A1460" s="56" t="str">
        <x:v>5758</x:v>
      </x:c>
      <x:c r="B1460" s="56" t="str">
        <x:v>IDD 00005550016395927</x:v>
      </x:c>
      <x:c r="C1460" t="str">
        <x:v>м-н Москва ТЦ РИО Ленинский Новый</x:v>
      </x:c>
      <x:c r="D1460" t="str">
        <x:v>Москва</x:v>
      </x:c>
      <x:c r="E1460" t="str">
        <x:v>г Москва</x:v>
      </x:c>
      <x:c r="F1460" t="str">
        <x:v>г. Москва, Ленинский просп., 109</x:v>
      </x:c>
      <x:c r="G1460" s="56" t="str">
        <x:v>GBU000011-3</x:v>
      </x:c>
      <x:c r="H1460" s="56" t="str">
        <x:v>GBU000011</x:v>
      </x:c>
      <x:c r="I1460" s="56" t="str">
        <x:v>малиновый</x:v>
      </x:c>
      <x:c r="J1460" s="56" t="str">
        <x:v>GBU000011F0002</x:v>
      </x:c>
      <x:c r="K1460" s="54" t="n">
        <x:v>17</x:v>
      </x:c>
      <x:c r="L1460" t="str">
        <x:v>19.08.2026 02:02:12</x:v>
      </x:c>
    </x:row>
    <x:row r="1461">
      <x:c r="A1461" s="56" t="str">
        <x:v>5758</x:v>
      </x:c>
      <x:c r="B1461" s="56" t="str">
        <x:v>IDD 00005550016395927</x:v>
      </x:c>
      <x:c r="C1461" t="str">
        <x:v>м-н Москва ТЦ РИО Ленинский Новый</x:v>
      </x:c>
      <x:c r="D1461" t="str">
        <x:v>Москва</x:v>
      </x:c>
      <x:c r="E1461" t="str">
        <x:v>г Москва</x:v>
      </x:c>
      <x:c r="F1461" t="str">
        <x:v>г. Москва, Ленинский просп., 109</x:v>
      </x:c>
      <x:c r="G1461" s="56" t="str">
        <x:v>GBU000011-2</x:v>
      </x:c>
      <x:c r="H1461" s="56" t="str">
        <x:v>GBU000011</x:v>
      </x:c>
      <x:c r="I1461" s="56" t="str">
        <x:v>ярко-розовый</x:v>
      </x:c>
      <x:c r="J1461" s="56" t="str">
        <x:v>GBU000011F0003</x:v>
      </x:c>
      <x:c r="K1461" s="54" t="n">
        <x:v>17</x:v>
      </x:c>
      <x:c r="L1461" t="str">
        <x:v>19.08.2026 02:02:12</x:v>
      </x:c>
    </x:row>
    <x:row r="1462">
      <x:c r="A1462" s="56" t="str">
        <x:v>5758</x:v>
      </x:c>
      <x:c r="B1462" s="56" t="str">
        <x:v>IDD 00005550016395927</x:v>
      </x:c>
      <x:c r="C1462" t="str">
        <x:v>м-н Москва ТЦ РИО Ленинский Новый</x:v>
      </x:c>
      <x:c r="D1462" t="str">
        <x:v>Москва</x:v>
      </x:c>
      <x:c r="E1462" t="str">
        <x:v>г Москва</x:v>
      </x:c>
      <x:c r="F1462" t="str">
        <x:v>г. Москва, Ленинский просп., 109</x:v>
      </x:c>
      <x:c r="G1462" s="56" t="str">
        <x:v>GBU000002-4</x:v>
      </x:c>
      <x:c r="H1462" s="56" t="str">
        <x:v>GBU000002</x:v>
      </x:c>
      <x:c r="I1462" s="56" t="str">
        <x:v>малиновый</x:v>
      </x:c>
      <x:c r="J1462" s="56" t="str">
        <x:v>GBU000002F0001</x:v>
      </x:c>
      <x:c r="K1462" s="54" t="n">
        <x:v>17</x:v>
      </x:c>
      <x:c r="L1462" t="str">
        <x:v>19.08.2026 02:02:11</x:v>
      </x:c>
    </x:row>
    <x:row r="1463">
      <x:c r="A1463" s="56" t="str">
        <x:v>5758</x:v>
      </x:c>
      <x:c r="B1463" s="56" t="str">
        <x:v>IDD 00005550016395927</x:v>
      </x:c>
      <x:c r="C1463" t="str">
        <x:v>м-н Москва ТЦ РИО Ленинский Новый</x:v>
      </x:c>
      <x:c r="D1463" t="str">
        <x:v>Москва</x:v>
      </x:c>
      <x:c r="E1463" t="str">
        <x:v>г Москва</x:v>
      </x:c>
      <x:c r="F1463" t="str">
        <x:v>г. Москва, Ленинский просп., 109</x:v>
      </x:c>
      <x:c r="G1463" s="56" t="str">
        <x:v>GBU000002-1</x:v>
      </x:c>
      <x:c r="H1463" s="56" t="str">
        <x:v>GBU000002</x:v>
      </x:c>
      <x:c r="I1463" s="56" t="str">
        <x:v>прозрачный</x:v>
      </x:c>
      <x:c r="J1463" s="56" t="str">
        <x:v>GBU000002F0002</x:v>
      </x:c>
      <x:c r="K1463" s="54" t="n">
        <x:v>16</x:v>
      </x:c>
      <x:c r="L1463" t="str">
        <x:v>19.08.2026 02:02:12</x:v>
      </x:c>
    </x:row>
    <x:row r="1464">
      <x:c r="A1464" s="56" t="str">
        <x:v>5758</x:v>
      </x:c>
      <x:c r="B1464" s="56" t="str">
        <x:v>IDD 00005550016395927</x:v>
      </x:c>
      <x:c r="C1464" t="str">
        <x:v>м-н Москва ТЦ РИО Ленинский Новый</x:v>
      </x:c>
      <x:c r="D1464" t="str">
        <x:v>Москва</x:v>
      </x:c>
      <x:c r="E1464" t="str">
        <x:v>г Москва</x:v>
      </x:c>
      <x:c r="F1464" t="str">
        <x:v>г. Москва, Ленинский просп., 109</x:v>
      </x:c>
      <x:c r="G1464" s="56" t="str">
        <x:v>GBU000002-3</x:v>
      </x:c>
      <x:c r="H1464" s="56" t="str">
        <x:v>GBU000002</x:v>
      </x:c>
      <x:c r="I1464" s="56" t="str">
        <x:v>розовый/бежевый</x:v>
      </x:c>
      <x:c r="J1464" s="56" t="str">
        <x:v>GBU000002F0003</x:v>
      </x:c>
      <x:c r="K1464" s="54" t="n">
        <x:v>17</x:v>
      </x:c>
      <x:c r="L1464" t="str">
        <x:v>19.08.2026 02:02:12</x:v>
      </x:c>
    </x:row>
    <x:row r="1465">
      <x:c r="A1465" s="56" t="str">
        <x:v>5758</x:v>
      </x:c>
      <x:c r="B1465" s="56" t="str">
        <x:v>IDD 00005550016395927</x:v>
      </x:c>
      <x:c r="C1465" t="str">
        <x:v>м-н Москва ТЦ РИО Ленинский Новый</x:v>
      </x:c>
      <x:c r="D1465" t="str">
        <x:v>Москва</x:v>
      </x:c>
      <x:c r="E1465" t="str">
        <x:v>г Москва</x:v>
      </x:c>
      <x:c r="F1465" t="str">
        <x:v>г. Москва, Ленинский просп., 109</x:v>
      </x:c>
      <x:c r="G1465" s="56" t="str">
        <x:v>GBU000002-2</x:v>
      </x:c>
      <x:c r="H1465" s="56" t="str">
        <x:v>GBU000002</x:v>
      </x:c>
      <x:c r="I1465" s="56" t="str">
        <x:v>светло-розовый</x:v>
      </x:c>
      <x:c r="J1465" s="56" t="str">
        <x:v>GBU000002F0004</x:v>
      </x:c>
      <x:c r="K1465" s="54" t="n">
        <x:v>17</x:v>
      </x:c>
      <x:c r="L1465" t="str">
        <x:v>19.08.2026 02:02:12</x:v>
      </x:c>
    </x:row>
    <x:row r="1466">
      <x:c r="A1466" s="56" t="str">
        <x:v>5758</x:v>
      </x:c>
      <x:c r="B1466" s="56" t="str">
        <x:v>IDD 00005550016395927</x:v>
      </x:c>
      <x:c r="C1466" t="str">
        <x:v>м-н Москва ТЦ РИО Ленинский Новый</x:v>
      </x:c>
      <x:c r="D1466" t="str">
        <x:v>Москва</x:v>
      </x:c>
      <x:c r="E1466" t="str">
        <x:v>г Москва</x:v>
      </x:c>
      <x:c r="F1466" t="str">
        <x:v>г. Москва, Ленинский просп., 109</x:v>
      </x:c>
      <x:c r="G1466" s="56" t="str">
        <x:v>GBU000005-2</x:v>
      </x:c>
      <x:c r="H1466" s="56" t="str">
        <x:v>GBU000005</x:v>
      </x:c>
      <x:c r="I1466" s="56" t="str">
        <x:v>малиновый</x:v>
      </x:c>
      <x:c r="J1466" s="56" t="str">
        <x:v>GBU000005F0001</x:v>
      </x:c>
      <x:c r="K1466" s="54" t="n">
        <x:v>17</x:v>
      </x:c>
      <x:c r="L1466" t="str">
        <x:v>19.08.2026 02:02:12</x:v>
      </x:c>
    </x:row>
    <x:row r="1467">
      <x:c r="A1467" s="56" t="str">
        <x:v>5758</x:v>
      </x:c>
      <x:c r="B1467" s="56" t="str">
        <x:v>IDD 00005550016395927</x:v>
      </x:c>
      <x:c r="C1467" t="str">
        <x:v>м-н Москва ТЦ РИО Ленинский Новый</x:v>
      </x:c>
      <x:c r="D1467" t="str">
        <x:v>Москва</x:v>
      </x:c>
      <x:c r="E1467" t="str">
        <x:v>г Москва</x:v>
      </x:c>
      <x:c r="F1467" t="str">
        <x:v>г. Москва, Ленинский просп., 109</x:v>
      </x:c>
      <x:c r="G1467" s="56" t="str">
        <x:v>GBU000005-4</x:v>
      </x:c>
      <x:c r="H1467" s="56" t="str">
        <x:v>GBU000005</x:v>
      </x:c>
      <x:c r="I1467" s="56" t="str">
        <x:v>прозрачный</x:v>
      </x:c>
      <x:c r="J1467" s="56" t="str">
        <x:v>GBU000005F0002</x:v>
      </x:c>
      <x:c r="K1467" s="54" t="n">
        <x:v>17</x:v>
      </x:c>
      <x:c r="L1467" t="str">
        <x:v>19.08.2026 02:02:13</x:v>
      </x:c>
    </x:row>
    <x:row r="1468">
      <x:c r="A1468" s="56" t="str">
        <x:v>5758</x:v>
      </x:c>
      <x:c r="B1468" s="56" t="str">
        <x:v>IDD 00005550016395927</x:v>
      </x:c>
      <x:c r="C1468" t="str">
        <x:v>м-н Москва ТЦ РИО Ленинский Новый</x:v>
      </x:c>
      <x:c r="D1468" t="str">
        <x:v>Москва</x:v>
      </x:c>
      <x:c r="E1468" t="str">
        <x:v>г Москва</x:v>
      </x:c>
      <x:c r="F1468" t="str">
        <x:v>г. Москва, Ленинский просп., 109</x:v>
      </x:c>
      <x:c r="G1468" s="56" t="str">
        <x:v>GBU000005-3</x:v>
      </x:c>
      <x:c r="H1468" s="56" t="str">
        <x:v>GBU000005</x:v>
      </x:c>
      <x:c r="I1468" s="56" t="str">
        <x:v>светло-розовый</x:v>
      </x:c>
      <x:c r="J1468" s="56" t="str">
        <x:v>GBU000005F0003</x:v>
      </x:c>
      <x:c r="K1468" s="54" t="n">
        <x:v>17</x:v>
      </x:c>
      <x:c r="L1468" t="str">
        <x:v>19.08.2026 02:02:13</x:v>
      </x:c>
    </x:row>
    <x:row r="1469">
      <x:c r="A1469" s="56" t="str">
        <x:v>5758</x:v>
      </x:c>
      <x:c r="B1469" s="56" t="str">
        <x:v>IDD 00005550016395927</x:v>
      </x:c>
      <x:c r="C1469" t="str">
        <x:v>м-н Москва ТЦ РИО Ленинский Новый</x:v>
      </x:c>
      <x:c r="D1469" t="str">
        <x:v>Москва</x:v>
      </x:c>
      <x:c r="E1469" t="str">
        <x:v>г Москва</x:v>
      </x:c>
      <x:c r="F1469" t="str">
        <x:v>г. Москва, Ленинский просп., 109</x:v>
      </x:c>
      <x:c r="G1469" s="56" t="str">
        <x:v>GBU000005-1</x:v>
      </x:c>
      <x:c r="H1469" s="56" t="str">
        <x:v>GBU000005</x:v>
      </x:c>
      <x:c r="I1469" s="56" t="str">
        <x:v>темно-малиновый</x:v>
      </x:c>
      <x:c r="J1469" s="56" t="str">
        <x:v>GBU000005F0004</x:v>
      </x:c>
      <x:c r="K1469" s="54" t="n">
        <x:v>17</x:v>
      </x:c>
      <x:c r="L1469" t="str">
        <x:v>19.08.2026 02:02:10</x:v>
      </x:c>
    </x:row>
    <x:row r="1470">
      <x:c r="A1470" s="56" t="str">
        <x:v>5758</x:v>
      </x:c>
      <x:c r="B1470" s="56" t="str">
        <x:v>IDD 00005550016395927</x:v>
      </x:c>
      <x:c r="C1470" t="str">
        <x:v>м-н Москва ТЦ РИО Ленинский Новый</x:v>
      </x:c>
      <x:c r="D1470" t="str">
        <x:v>Москва</x:v>
      </x:c>
      <x:c r="E1470" t="str">
        <x:v>г Москва</x:v>
      </x:c>
      <x:c r="F1470" t="str">
        <x:v>г. Москва, Ленинский просп., 109</x:v>
      </x:c>
      <x:c r="G1470" s="56" t="str">
        <x:v>GBU000008-3</x:v>
      </x:c>
      <x:c r="H1470" s="56" t="str">
        <x:v>GBU000008</x:v>
      </x:c>
      <x:c r="I1470" s="56" t="str">
        <x:v>красный</x:v>
      </x:c>
      <x:c r="J1470" s="56" t="str">
        <x:v>GBU000008F0001</x:v>
      </x:c>
      <x:c r="K1470" s="54" t="n">
        <x:v>20</x:v>
      </x:c>
      <x:c r="L1470" t="str">
        <x:v>19.08.2026 02:02:10</x:v>
      </x:c>
    </x:row>
    <x:row r="1471">
      <x:c r="A1471" s="56" t="str">
        <x:v>5758</x:v>
      </x:c>
      <x:c r="B1471" s="56" t="str">
        <x:v>IDD 00005550016395927</x:v>
      </x:c>
      <x:c r="C1471" t="str">
        <x:v>м-н Москва ТЦ РИО Ленинский Новый</x:v>
      </x:c>
      <x:c r="D1471" t="str">
        <x:v>Москва</x:v>
      </x:c>
      <x:c r="E1471" t="str">
        <x:v>г Москва</x:v>
      </x:c>
      <x:c r="F1471" t="str">
        <x:v>г. Москва, Ленинский просп., 109</x:v>
      </x:c>
      <x:c r="G1471" s="56" t="str">
        <x:v>GBU000008-2</x:v>
      </x:c>
      <x:c r="H1471" s="56" t="str">
        <x:v>GBU000008</x:v>
      </x:c>
      <x:c r="I1471" s="56" t="str">
        <x:v>розовый</x:v>
      </x:c>
      <x:c r="J1471" s="56" t="str">
        <x:v>GBU000008F0002</x:v>
      </x:c>
      <x:c r="K1471" s="54" t="n">
        <x:v>20</x:v>
      </x:c>
      <x:c r="L1471" t="str">
        <x:v>19.08.2026 02:02:10</x:v>
      </x:c>
    </x:row>
    <x:row r="1472">
      <x:c r="A1472" s="56" t="str">
        <x:v>5774</x:v>
      </x:c>
      <x:c r="B1472" s="56" t="str">
        <x:v>IDD 00005550016396231</x:v>
      </x:c>
      <x:c r="C1472" t="str">
        <x:v>м-н Пушкино ТЦ Акварель</x:v>
      </x:c>
      <x:c r="D1472" t="str">
        <x:v>Пушкино</x:v>
      </x:c>
      <x:c r="E1472" t="str">
        <x:v>Московская обл</x:v>
      </x:c>
      <x:c r="F1472" t="str">
        <x:v>Московская область, Пушкинский городской округ, М-8 Холмогоры, 33-й километр, с18</x:v>
      </x:c>
      <x:c r="G1472" s="56" t="str">
        <x:v>GBU000003-3</x:v>
      </x:c>
      <x:c r="H1472" s="56" t="str">
        <x:v>GBU000003</x:v>
      </x:c>
      <x:c r="I1472" s="56" t="str">
        <x:v>бежевый</x:v>
      </x:c>
      <x:c r="J1472" s="56" t="str">
        <x:v>GBU000003F0001</x:v>
      </x:c>
      <x:c r="K1472" s="54" t="n">
        <x:v>11</x:v>
      </x:c>
      <x:c r="L1472" t="str">
        <x:v>19.08.2026 02:17:07</x:v>
      </x:c>
    </x:row>
    <x:row r="1473">
      <x:c r="A1473" s="56" t="str">
        <x:v>5774</x:v>
      </x:c>
      <x:c r="B1473" s="56" t="str">
        <x:v>IDD 00005550016396231</x:v>
      </x:c>
      <x:c r="C1473" t="str">
        <x:v>м-н Пушкино ТЦ Акварель</x:v>
      </x:c>
      <x:c r="D1473" t="str">
        <x:v>Пушкино</x:v>
      </x:c>
      <x:c r="E1473" t="str">
        <x:v>Московская обл</x:v>
      </x:c>
      <x:c r="F1473" t="str">
        <x:v>Московская область, Пушкинский городской округ, М-8 Холмогоры, 33-й километр, с18</x:v>
      </x:c>
      <x:c r="G1473" s="56" t="str">
        <x:v>GBU000003-1</x:v>
      </x:c>
      <x:c r="H1473" s="56" t="str">
        <x:v>GBU000003</x:v>
      </x:c>
      <x:c r="I1473" s="56" t="str">
        <x:v>коричневый</x:v>
      </x:c>
      <x:c r="J1473" s="56" t="str">
        <x:v>GBU000003F0002</x:v>
      </x:c>
      <x:c r="K1473" s="54" t="n">
        <x:v>11</x:v>
      </x:c>
      <x:c r="L1473" t="str">
        <x:v>19.08.2026 02:17:08</x:v>
      </x:c>
    </x:row>
    <x:row r="1474">
      <x:c r="A1474" s="56" t="str">
        <x:v>5774</x:v>
      </x:c>
      <x:c r="B1474" s="56" t="str">
        <x:v>IDD 00005550016396231</x:v>
      </x:c>
      <x:c r="C1474" t="str">
        <x:v>м-н Пушкино ТЦ Акварель</x:v>
      </x:c>
      <x:c r="D1474" t="str">
        <x:v>Пушкино</x:v>
      </x:c>
      <x:c r="E1474" t="str">
        <x:v>Московская обл</x:v>
      </x:c>
      <x:c r="F1474" t="str">
        <x:v>Московская область, Пушкинский городской округ, М-8 Холмогоры, 33-й километр, с18</x:v>
      </x:c>
      <x:c r="G1474" s="56" t="str">
        <x:v>GBU000003-4</x:v>
      </x:c>
      <x:c r="H1474" s="56" t="str">
        <x:v>GBU000003</x:v>
      </x:c>
      <x:c r="I1474" s="56" t="str">
        <x:v>розовый</x:v>
      </x:c>
      <x:c r="J1474" s="56" t="str">
        <x:v>GBU000003F0003</x:v>
      </x:c>
      <x:c r="K1474" s="54" t="n">
        <x:v>11</x:v>
      </x:c>
      <x:c r="L1474" t="str">
        <x:v>19.08.2026 02:17:08</x:v>
      </x:c>
    </x:row>
    <x:row r="1475">
      <x:c r="A1475" s="56" t="str">
        <x:v>5774</x:v>
      </x:c>
      <x:c r="B1475" s="56" t="str">
        <x:v>IDD 00005550016396231</x:v>
      </x:c>
      <x:c r="C1475" t="str">
        <x:v>м-н Пушкино ТЦ Акварель</x:v>
      </x:c>
      <x:c r="D1475" t="str">
        <x:v>Пушкино</x:v>
      </x:c>
      <x:c r="E1475" t="str">
        <x:v>Московская обл</x:v>
      </x:c>
      <x:c r="F1475" t="str">
        <x:v>Московская область, Пушкинский городской округ, М-8 Холмогоры, 33-й километр, с18</x:v>
      </x:c>
      <x:c r="G1475" s="56" t="str">
        <x:v>GBU000003-2</x:v>
      </x:c>
      <x:c r="H1475" s="56" t="str">
        <x:v>GBU000003</x:v>
      </x:c>
      <x:c r="I1475" s="56" t="str">
        <x:v>светло-коричневый</x:v>
      </x:c>
      <x:c r="J1475" s="56" t="str">
        <x:v>GBU000003F0004</x:v>
      </x:c>
      <x:c r="K1475" s="54" t="n">
        <x:v>10</x:v>
      </x:c>
      <x:c r="L1475" t="str">
        <x:v>19.08.2026 02:17:08</x:v>
      </x:c>
    </x:row>
    <x:row r="1476">
      <x:c r="A1476" s="56" t="str">
        <x:v>5774</x:v>
      </x:c>
      <x:c r="B1476" s="56" t="str">
        <x:v>IDD 00005550016396231</x:v>
      </x:c>
      <x:c r="C1476" t="str">
        <x:v>м-н Пушкино ТЦ Акварель</x:v>
      </x:c>
      <x:c r="D1476" t="str">
        <x:v>Пушкино</x:v>
      </x:c>
      <x:c r="E1476" t="str">
        <x:v>Московская обл</x:v>
      </x:c>
      <x:c r="F1476" t="str">
        <x:v>Московская область, Пушкинский городской округ, М-8 Холмогоры, 33-й километр, с18</x:v>
      </x:c>
      <x:c r="G1476" s="56" t="str">
        <x:v>GBU000010-2</x:v>
      </x:c>
      <x:c r="H1476" s="56" t="str">
        <x:v>GBU000010</x:v>
      </x:c>
      <x:c r="I1476" s="56" t="str">
        <x:v>разноцветный</x:v>
      </x:c>
      <x:c r="J1476" s="56" t="str">
        <x:v>GBU000010F0001</x:v>
      </x:c>
      <x:c r="K1476" s="54" t="n">
        <x:v>10</x:v>
      </x:c>
      <x:c r="L1476" t="str">
        <x:v>19.08.2026 02:17:08</x:v>
      </x:c>
    </x:row>
    <x:row r="1477">
      <x:c r="A1477" s="56" t="str">
        <x:v>5774</x:v>
      </x:c>
      <x:c r="B1477" s="56" t="str">
        <x:v>IDD 00005550016396231</x:v>
      </x:c>
      <x:c r="C1477" t="str">
        <x:v>м-н Пушкино ТЦ Акварель</x:v>
      </x:c>
      <x:c r="D1477" t="str">
        <x:v>Пушкино</x:v>
      </x:c>
      <x:c r="E1477" t="str">
        <x:v>Московская обл</x:v>
      </x:c>
      <x:c r="F1477" t="str">
        <x:v>Московская область, Пушкинский городской округ, М-8 Холмогоры, 33-й километр, с18</x:v>
      </x:c>
      <x:c r="G1477" s="56" t="str">
        <x:v>GBU000010-1</x:v>
      </x:c>
      <x:c r="H1477" s="56" t="str">
        <x:v>GBU000010</x:v>
      </x:c>
      <x:c r="I1477" s="56" t="str">
        <x:v>разноцветный/розовый</x:v>
      </x:c>
      <x:c r="J1477" s="56" t="str">
        <x:v>GBU000010F0002</x:v>
      </x:c>
      <x:c r="K1477" s="54" t="n">
        <x:v>11</x:v>
      </x:c>
      <x:c r="L1477" t="str">
        <x:v>19.08.2026 02:17:08</x:v>
      </x:c>
    </x:row>
    <x:row r="1478">
      <x:c r="A1478" s="56" t="str">
        <x:v>5774</x:v>
      </x:c>
      <x:c r="B1478" s="56" t="str">
        <x:v>IDD 00005550016396231</x:v>
      </x:c>
      <x:c r="C1478" t="str">
        <x:v>м-н Пушкино ТЦ Акварель</x:v>
      </x:c>
      <x:c r="D1478" t="str">
        <x:v>Пушкино</x:v>
      </x:c>
      <x:c r="E1478" t="str">
        <x:v>Московская обл</x:v>
      </x:c>
      <x:c r="F1478" t="str">
        <x:v>Московская область, Пушкинский городской округ, М-8 Холмогоры, 33-й километр, с18</x:v>
      </x:c>
      <x:c r="G1478" s="56" t="str">
        <x:v>GBU000012-4</x:v>
      </x:c>
      <x:c r="H1478" s="56" t="str">
        <x:v>GBU000012</x:v>
      </x:c>
      <x:c r="I1478" s="56" t="str">
        <x:v>золотистый</x:v>
      </x:c>
      <x:c r="J1478" s="56" t="str">
        <x:v>GBU000012F0001</x:v>
      </x:c>
      <x:c r="K1478" s="54" t="n">
        <x:v>11</x:v>
      </x:c>
      <x:c r="L1478" t="str">
        <x:v>19.08.2026 02:17:07</x:v>
      </x:c>
    </x:row>
    <x:row r="1479">
      <x:c r="A1479" s="56" t="str">
        <x:v>5774</x:v>
      </x:c>
      <x:c r="B1479" s="56" t="str">
        <x:v>IDD 00005550016396231</x:v>
      </x:c>
      <x:c r="C1479" t="str">
        <x:v>м-н Пушкино ТЦ Акварель</x:v>
      </x:c>
      <x:c r="D1479" t="str">
        <x:v>Пушкино</x:v>
      </x:c>
      <x:c r="E1479" t="str">
        <x:v>Московская обл</x:v>
      </x:c>
      <x:c r="F1479" t="str">
        <x:v>Московская область, Пушкинский городской округ, М-8 Холмогоры, 33-й километр, с18</x:v>
      </x:c>
      <x:c r="G1479" s="56" t="str">
        <x:v>GBU000012-2</x:v>
      </x:c>
      <x:c r="H1479" s="56" t="str">
        <x:v>GBU000012</x:v>
      </x:c>
      <x:c r="I1479" s="56" t="str">
        <x:v>разноцветный/белый</x:v>
      </x:c>
      <x:c r="J1479" s="56" t="str">
        <x:v>GBU000012F0002</x:v>
      </x:c>
      <x:c r="K1479" s="54" t="n">
        <x:v>11</x:v>
      </x:c>
      <x:c r="L1479" t="str">
        <x:v>19.08.2026 02:17:07</x:v>
      </x:c>
    </x:row>
    <x:row r="1480">
      <x:c r="A1480" s="56" t="str">
        <x:v>5774</x:v>
      </x:c>
      <x:c r="B1480" s="56" t="str">
        <x:v>IDD 00005550016396231</x:v>
      </x:c>
      <x:c r="C1480" t="str">
        <x:v>м-н Пушкино ТЦ Акварель</x:v>
      </x:c>
      <x:c r="D1480" t="str">
        <x:v>Пушкино</x:v>
      </x:c>
      <x:c r="E1480" t="str">
        <x:v>Московская обл</x:v>
      </x:c>
      <x:c r="F1480" t="str">
        <x:v>Московская область, Пушкинский городской округ, М-8 Холмогоры, 33-й километр, с18</x:v>
      </x:c>
      <x:c r="G1480" s="56" t="str">
        <x:v>GBU000012-3</x:v>
      </x:c>
      <x:c r="H1480" s="56" t="str">
        <x:v>GBU000012</x:v>
      </x:c>
      <x:c r="I1480" s="56" t="str">
        <x:v>светло-розовый</x:v>
      </x:c>
      <x:c r="J1480" s="56" t="str">
        <x:v>GBU000012F0003</x:v>
      </x:c>
      <x:c r="K1480" s="54" t="n">
        <x:v>10</x:v>
      </x:c>
      <x:c r="L1480" t="str">
        <x:v>19.08.2026 14:31:56</x:v>
      </x:c>
    </x:row>
    <x:row r="1481">
      <x:c r="A1481" s="56" t="str">
        <x:v>5774</x:v>
      </x:c>
      <x:c r="B1481" s="56" t="str">
        <x:v>IDD 00005550016396231</x:v>
      </x:c>
      <x:c r="C1481" t="str">
        <x:v>м-н Пушкино ТЦ Акварель</x:v>
      </x:c>
      <x:c r="D1481" t="str">
        <x:v>Пушкино</x:v>
      </x:c>
      <x:c r="E1481" t="str">
        <x:v>Московская обл</x:v>
      </x:c>
      <x:c r="F1481" t="str">
        <x:v>Московская область, Пушкинский городской округ, М-8 Холмогоры, 33-й километр, с18</x:v>
      </x:c>
      <x:c r="G1481" s="56" t="str">
        <x:v>GBU000012-1</x:v>
      </x:c>
      <x:c r="H1481" s="56" t="str">
        <x:v>GBU000012</x:v>
      </x:c>
      <x:c r="I1481" s="56" t="str">
        <x:v>фиолетовый</x:v>
      </x:c>
      <x:c r="J1481" s="56" t="str">
        <x:v>GBU000012F0004</x:v>
      </x:c>
      <x:c r="K1481" s="54" t="n">
        <x:v>10</x:v>
      </x:c>
      <x:c r="L1481" t="str">
        <x:v>19.08.2026 14:31:56</x:v>
      </x:c>
    </x:row>
    <x:row r="1482">
      <x:c r="A1482" s="56" t="str">
        <x:v>5774</x:v>
      </x:c>
      <x:c r="B1482" s="56" t="str">
        <x:v>IDD 00005550016396231</x:v>
      </x:c>
      <x:c r="C1482" t="str">
        <x:v>м-н Пушкино ТЦ Акварель</x:v>
      </x:c>
      <x:c r="D1482" t="str">
        <x:v>Пушкино</x:v>
      </x:c>
      <x:c r="E1482" t="str">
        <x:v>Московская обл</x:v>
      </x:c>
      <x:c r="F1482" t="str">
        <x:v>Московская область, Пушкинский городской округ, М-8 Холмогоры, 33-й километр, с18</x:v>
      </x:c>
      <x:c r="G1482" s="56" t="str">
        <x:v>GBU000011-1</x:v>
      </x:c>
      <x:c r="H1482" s="56" t="str">
        <x:v>GBU000011</x:v>
      </x:c>
      <x:c r="I1482" s="56" t="str">
        <x:v>красный</x:v>
      </x:c>
      <x:c r="J1482" s="56" t="str">
        <x:v>GBU000011F0001</x:v>
      </x:c>
      <x:c r="K1482" s="54" t="n">
        <x:v>11</x:v>
      </x:c>
      <x:c r="L1482" t="str">
        <x:v>19.08.2026 02:17:08</x:v>
      </x:c>
    </x:row>
    <x:row r="1483">
      <x:c r="A1483" s="56" t="str">
        <x:v>5774</x:v>
      </x:c>
      <x:c r="B1483" s="56" t="str">
        <x:v>IDD 00005550016396231</x:v>
      </x:c>
      <x:c r="C1483" t="str">
        <x:v>м-н Пушкино ТЦ Акварель</x:v>
      </x:c>
      <x:c r="D1483" t="str">
        <x:v>Пушкино</x:v>
      </x:c>
      <x:c r="E1483" t="str">
        <x:v>Московская обл</x:v>
      </x:c>
      <x:c r="F1483" t="str">
        <x:v>Московская область, Пушкинский городской округ, М-8 Холмогоры, 33-й километр, с18</x:v>
      </x:c>
      <x:c r="G1483" s="56" t="str">
        <x:v>GBU000011-3</x:v>
      </x:c>
      <x:c r="H1483" s="56" t="str">
        <x:v>GBU000011</x:v>
      </x:c>
      <x:c r="I1483" s="56" t="str">
        <x:v>малиновый</x:v>
      </x:c>
      <x:c r="J1483" s="56" t="str">
        <x:v>GBU000011F0002</x:v>
      </x:c>
      <x:c r="K1483" s="54" t="n">
        <x:v>11</x:v>
      </x:c>
      <x:c r="L1483" t="str">
        <x:v>19.08.2026 02:17:07</x:v>
      </x:c>
    </x:row>
    <x:row r="1484">
      <x:c r="A1484" s="56" t="str">
        <x:v>5774</x:v>
      </x:c>
      <x:c r="B1484" s="56" t="str">
        <x:v>IDD 00005550016396231</x:v>
      </x:c>
      <x:c r="C1484" t="str">
        <x:v>м-н Пушкино ТЦ Акварель</x:v>
      </x:c>
      <x:c r="D1484" t="str">
        <x:v>Пушкино</x:v>
      </x:c>
      <x:c r="E1484" t="str">
        <x:v>Московская обл</x:v>
      </x:c>
      <x:c r="F1484" t="str">
        <x:v>Московская область, Пушкинский городской округ, М-8 Холмогоры, 33-й километр, с18</x:v>
      </x:c>
      <x:c r="G1484" s="56" t="str">
        <x:v>GBU000011-2</x:v>
      </x:c>
      <x:c r="H1484" s="56" t="str">
        <x:v>GBU000011</x:v>
      </x:c>
      <x:c r="I1484" s="56" t="str">
        <x:v>ярко-розовый</x:v>
      </x:c>
      <x:c r="J1484" s="56" t="str">
        <x:v>GBU000011F0003</x:v>
      </x:c>
      <x:c r="K1484" s="54" t="n">
        <x:v>11</x:v>
      </x:c>
      <x:c r="L1484" t="str">
        <x:v>19.08.2026 02:17:07</x:v>
      </x:c>
    </x:row>
    <x:row r="1485">
      <x:c r="A1485" s="56" t="str">
        <x:v>5774</x:v>
      </x:c>
      <x:c r="B1485" s="56" t="str">
        <x:v>IDD 00005550016396231</x:v>
      </x:c>
      <x:c r="C1485" t="str">
        <x:v>м-н Пушкино ТЦ Акварель</x:v>
      </x:c>
      <x:c r="D1485" t="str">
        <x:v>Пушкино</x:v>
      </x:c>
      <x:c r="E1485" t="str">
        <x:v>Московская обл</x:v>
      </x:c>
      <x:c r="F1485" t="str">
        <x:v>Московская область, Пушкинский городской округ, М-8 Холмогоры, 33-й километр, с18</x:v>
      </x:c>
      <x:c r="G1485" s="56" t="str">
        <x:v>GBU000002-4</x:v>
      </x:c>
      <x:c r="H1485" s="56" t="str">
        <x:v>GBU000002</x:v>
      </x:c>
      <x:c r="I1485" s="56" t="str">
        <x:v>малиновый</x:v>
      </x:c>
      <x:c r="J1485" s="56" t="str">
        <x:v>GBU000002F0001</x:v>
      </x:c>
      <x:c r="K1485" s="54" t="n">
        <x:v>11</x:v>
      </x:c>
      <x:c r="L1485" t="str">
        <x:v>19.08.2026 02:17:07</x:v>
      </x:c>
    </x:row>
    <x:row r="1486">
      <x:c r="A1486" s="56" t="str">
        <x:v>5774</x:v>
      </x:c>
      <x:c r="B1486" s="56" t="str">
        <x:v>IDD 00005550016396231</x:v>
      </x:c>
      <x:c r="C1486" t="str">
        <x:v>м-н Пушкино ТЦ Акварель</x:v>
      </x:c>
      <x:c r="D1486" t="str">
        <x:v>Пушкино</x:v>
      </x:c>
      <x:c r="E1486" t="str">
        <x:v>Московская обл</x:v>
      </x:c>
      <x:c r="F1486" t="str">
        <x:v>Московская область, Пушкинский городской округ, М-8 Холмогоры, 33-й километр, с18</x:v>
      </x:c>
      <x:c r="G1486" s="56" t="str">
        <x:v>GBU000002-1</x:v>
      </x:c>
      <x:c r="H1486" s="56" t="str">
        <x:v>GBU000002</x:v>
      </x:c>
      <x:c r="I1486" s="56" t="str">
        <x:v>прозрачный</x:v>
      </x:c>
      <x:c r="J1486" s="56" t="str">
        <x:v>GBU000002F0002</x:v>
      </x:c>
      <x:c r="K1486" s="54" t="n">
        <x:v>11</x:v>
      </x:c>
      <x:c r="L1486" t="str">
        <x:v>19.08.2026 02:17:07</x:v>
      </x:c>
    </x:row>
    <x:row r="1487">
      <x:c r="A1487" s="56" t="str">
        <x:v>5774</x:v>
      </x:c>
      <x:c r="B1487" s="56" t="str">
        <x:v>IDD 00005550016396231</x:v>
      </x:c>
      <x:c r="C1487" t="str">
        <x:v>м-н Пушкино ТЦ Акварель</x:v>
      </x:c>
      <x:c r="D1487" t="str">
        <x:v>Пушкино</x:v>
      </x:c>
      <x:c r="E1487" t="str">
        <x:v>Московская обл</x:v>
      </x:c>
      <x:c r="F1487" t="str">
        <x:v>Московская область, Пушкинский городской округ, М-8 Холмогоры, 33-й километр, с18</x:v>
      </x:c>
      <x:c r="G1487" s="56" t="str">
        <x:v>GBU000002-3</x:v>
      </x:c>
      <x:c r="H1487" s="56" t="str">
        <x:v>GBU000002</x:v>
      </x:c>
      <x:c r="I1487" s="56" t="str">
        <x:v>розовый/бежевый</x:v>
      </x:c>
      <x:c r="J1487" s="56" t="str">
        <x:v>GBU000002F0003</x:v>
      </x:c>
      <x:c r="K1487" s="54" t="n">
        <x:v>11</x:v>
      </x:c>
      <x:c r="L1487" t="str">
        <x:v>19.08.2026 02:17:08</x:v>
      </x:c>
    </x:row>
    <x:row r="1488">
      <x:c r="A1488" s="56" t="str">
        <x:v>5774</x:v>
      </x:c>
      <x:c r="B1488" s="56" t="str">
        <x:v>IDD 00005550016396231</x:v>
      </x:c>
      <x:c r="C1488" t="str">
        <x:v>м-н Пушкино ТЦ Акварель</x:v>
      </x:c>
      <x:c r="D1488" t="str">
        <x:v>Пушкино</x:v>
      </x:c>
      <x:c r="E1488" t="str">
        <x:v>Московская обл</x:v>
      </x:c>
      <x:c r="F1488" t="str">
        <x:v>Московская область, Пушкинский городской округ, М-8 Холмогоры, 33-й километр, с18</x:v>
      </x:c>
      <x:c r="G1488" s="56" t="str">
        <x:v>GBU000002-2</x:v>
      </x:c>
      <x:c r="H1488" s="56" t="str">
        <x:v>GBU000002</x:v>
      </x:c>
      <x:c r="I1488" s="56" t="str">
        <x:v>светло-розовый</x:v>
      </x:c>
      <x:c r="J1488" s="56" t="str">
        <x:v>GBU000002F0004</x:v>
      </x:c>
      <x:c r="K1488" s="54" t="n">
        <x:v>11</x:v>
      </x:c>
      <x:c r="L1488" t="str">
        <x:v>19.08.2026 02:17:08</x:v>
      </x:c>
    </x:row>
    <x:row r="1489">
      <x:c r="A1489" s="56" t="str">
        <x:v>5774</x:v>
      </x:c>
      <x:c r="B1489" s="56" t="str">
        <x:v>IDD 00005550016396231</x:v>
      </x:c>
      <x:c r="C1489" t="str">
        <x:v>м-н Пушкино ТЦ Акварель</x:v>
      </x:c>
      <x:c r="D1489" t="str">
        <x:v>Пушкино</x:v>
      </x:c>
      <x:c r="E1489" t="str">
        <x:v>Московская обл</x:v>
      </x:c>
      <x:c r="F1489" t="str">
        <x:v>Московская область, Пушкинский городской округ, М-8 Холмогоры, 33-й километр, с18</x:v>
      </x:c>
      <x:c r="G1489" s="56" t="str">
        <x:v>GBU000005-2</x:v>
      </x:c>
      <x:c r="H1489" s="56" t="str">
        <x:v>GBU000005</x:v>
      </x:c>
      <x:c r="I1489" s="56" t="str">
        <x:v>малиновый</x:v>
      </x:c>
      <x:c r="J1489" s="56" t="str">
        <x:v>GBU000005F0001</x:v>
      </x:c>
      <x:c r="K1489" s="54" t="n">
        <x:v>10</x:v>
      </x:c>
      <x:c r="L1489" t="str">
        <x:v>19.08.2026 02:17:08</x:v>
      </x:c>
    </x:row>
    <x:row r="1490">
      <x:c r="A1490" s="56" t="str">
        <x:v>5774</x:v>
      </x:c>
      <x:c r="B1490" s="56" t="str">
        <x:v>IDD 00005550016396231</x:v>
      </x:c>
      <x:c r="C1490" t="str">
        <x:v>м-н Пушкино ТЦ Акварель</x:v>
      </x:c>
      <x:c r="D1490" t="str">
        <x:v>Пушкино</x:v>
      </x:c>
      <x:c r="E1490" t="str">
        <x:v>Московская обл</x:v>
      </x:c>
      <x:c r="F1490" t="str">
        <x:v>Московская область, Пушкинский городской округ, М-8 Холмогоры, 33-й километр, с18</x:v>
      </x:c>
      <x:c r="G1490" s="56" t="str">
        <x:v>GBU000005-4</x:v>
      </x:c>
      <x:c r="H1490" s="56" t="str">
        <x:v>GBU000005</x:v>
      </x:c>
      <x:c r="I1490" s="56" t="str">
        <x:v>прозрачный</x:v>
      </x:c>
      <x:c r="J1490" s="56" t="str">
        <x:v>GBU000005F0002</x:v>
      </x:c>
      <x:c r="K1490" s="54" t="n">
        <x:v>11</x:v>
      </x:c>
      <x:c r="L1490" t="str">
        <x:v>19.08.2026 02:17:08</x:v>
      </x:c>
    </x:row>
    <x:row r="1491">
      <x:c r="A1491" s="56" t="str">
        <x:v>5774</x:v>
      </x:c>
      <x:c r="B1491" s="56" t="str">
        <x:v>IDD 00005550016396231</x:v>
      </x:c>
      <x:c r="C1491" t="str">
        <x:v>м-н Пушкино ТЦ Акварель</x:v>
      </x:c>
      <x:c r="D1491" t="str">
        <x:v>Пушкино</x:v>
      </x:c>
      <x:c r="E1491" t="str">
        <x:v>Московская обл</x:v>
      </x:c>
      <x:c r="F1491" t="str">
        <x:v>Московская область, Пушкинский городской округ, М-8 Холмогоры, 33-й километр, с18</x:v>
      </x:c>
      <x:c r="G1491" s="56" t="str">
        <x:v>GBU000005-3</x:v>
      </x:c>
      <x:c r="H1491" s="56" t="str">
        <x:v>GBU000005</x:v>
      </x:c>
      <x:c r="I1491" s="56" t="str">
        <x:v>светло-розовый</x:v>
      </x:c>
      <x:c r="J1491" s="56" t="str">
        <x:v>GBU000005F0003</x:v>
      </x:c>
      <x:c r="K1491" s="54" t="n">
        <x:v>11</x:v>
      </x:c>
      <x:c r="L1491" t="str">
        <x:v>19.08.2026 02:17:08</x:v>
      </x:c>
    </x:row>
    <x:row r="1492">
      <x:c r="A1492" s="56" t="str">
        <x:v>5774</x:v>
      </x:c>
      <x:c r="B1492" s="56" t="str">
        <x:v>IDD 00005550016396231</x:v>
      </x:c>
      <x:c r="C1492" t="str">
        <x:v>м-н Пушкино ТЦ Акварель</x:v>
      </x:c>
      <x:c r="D1492" t="str">
        <x:v>Пушкино</x:v>
      </x:c>
      <x:c r="E1492" t="str">
        <x:v>Московская обл</x:v>
      </x:c>
      <x:c r="F1492" t="str">
        <x:v>Московская область, Пушкинский городской округ, М-8 Холмогоры, 33-й километр, с18</x:v>
      </x:c>
      <x:c r="G1492" s="56" t="str">
        <x:v>GBU000005-1</x:v>
      </x:c>
      <x:c r="H1492" s="56" t="str">
        <x:v>GBU000005</x:v>
      </x:c>
      <x:c r="I1492" s="56" t="str">
        <x:v>темно-малиновый</x:v>
      </x:c>
      <x:c r="J1492" s="56" t="str">
        <x:v>GBU000005F0004</x:v>
      </x:c>
      <x:c r="K1492" s="54" t="n">
        <x:v>10</x:v>
      </x:c>
      <x:c r="L1492" t="str">
        <x:v>19.08.2026 14:57:08</x:v>
      </x:c>
    </x:row>
    <x:row r="1493">
      <x:c r="A1493" s="56" t="str">
        <x:v>5774</x:v>
      </x:c>
      <x:c r="B1493" s="56" t="str">
        <x:v>IDD 00005550016396231</x:v>
      </x:c>
      <x:c r="C1493" t="str">
        <x:v>м-н Пушкино ТЦ Акварель</x:v>
      </x:c>
      <x:c r="D1493" t="str">
        <x:v>Пушкино</x:v>
      </x:c>
      <x:c r="E1493" t="str">
        <x:v>Московская обл</x:v>
      </x:c>
      <x:c r="F1493" t="str">
        <x:v>Московская область, Пушкинский городской округ, М-8 Холмогоры, 33-й километр, с18</x:v>
      </x:c>
      <x:c r="G1493" s="56" t="str">
        <x:v>GBU000008-3</x:v>
      </x:c>
      <x:c r="H1493" s="56" t="str">
        <x:v>GBU000008</x:v>
      </x:c>
      <x:c r="I1493" s="56" t="str">
        <x:v>красный</x:v>
      </x:c>
      <x:c r="J1493" s="56" t="str">
        <x:v>GBU000008F0001</x:v>
      </x:c>
      <x:c r="K1493" s="54" t="n">
        <x:v>10</x:v>
      </x:c>
      <x:c r="L1493" t="str">
        <x:v>19.08.2026 14:31:56</x:v>
      </x:c>
    </x:row>
    <x:row r="1494">
      <x:c r="A1494" s="56" t="str">
        <x:v>5774</x:v>
      </x:c>
      <x:c r="B1494" s="56" t="str">
        <x:v>IDD 00005550016396231</x:v>
      </x:c>
      <x:c r="C1494" t="str">
        <x:v>м-н Пушкино ТЦ Акварель</x:v>
      </x:c>
      <x:c r="D1494" t="str">
        <x:v>Пушкино</x:v>
      </x:c>
      <x:c r="E1494" t="str">
        <x:v>Московская обл</x:v>
      </x:c>
      <x:c r="F1494" t="str">
        <x:v>Московская область, Пушкинский городской округ, М-8 Холмогоры, 33-й километр, с18</x:v>
      </x:c>
      <x:c r="G1494" s="56" t="str">
        <x:v>GBU000008-2</x:v>
      </x:c>
      <x:c r="H1494" s="56" t="str">
        <x:v>GBU000008</x:v>
      </x:c>
      <x:c r="I1494" s="56" t="str">
        <x:v>розовый</x:v>
      </x:c>
      <x:c r="J1494" s="56" t="str">
        <x:v>GBU000008F0002</x:v>
      </x:c>
      <x:c r="K1494" s="54" t="n">
        <x:v>11</x:v>
      </x:c>
      <x:c r="L1494" t="str">
        <x:v>19.08.2026 02:17:09</x:v>
      </x:c>
    </x:row>
    <x:row r="1495">
      <x:c r="A1495" s="56" t="str">
        <x:v>5790</x:v>
      </x:c>
      <x:c r="B1495" s="56" t="str">
        <x:v>IDD 00005550016396571</x:v>
      </x:c>
      <x:c r="C1495" t="str">
        <x:v>м-н Новошахтинск ТЦ Максимум</x:v>
      </x:c>
      <x:c r="D1495" t="str">
        <x:v>Новошахтинск</x:v>
      </x:c>
      <x:c r="E1495" t="str">
        <x:v>Ростовская обл</x:v>
      </x:c>
      <x:c r="F1495" t="str">
        <x:v>Новошахтинск, Ростовская область, Садовая улица, 32</x:v>
      </x:c>
      <x:c r="G1495" s="56" t="str">
        <x:v>GBU000012-4</x:v>
      </x:c>
      <x:c r="H1495" s="56" t="str">
        <x:v>GBU000012</x:v>
      </x:c>
      <x:c r="I1495" s="56" t="str">
        <x:v>золотистый</x:v>
      </x:c>
      <x:c r="J1495" s="56" t="str">
        <x:v>GBU000012F0001</x:v>
      </x:c>
      <x:c r="K1495" s="54" t="n">
        <x:v>5</x:v>
      </x:c>
      <x:c r="L1495" t="str">
        <x:v>19.08.2026 08:46:41</x:v>
      </x:c>
    </x:row>
    <x:row r="1496">
      <x:c r="A1496" s="56" t="str">
        <x:v>5790</x:v>
      </x:c>
      <x:c r="B1496" s="56" t="str">
        <x:v>IDD 00005550016396571</x:v>
      </x:c>
      <x:c r="C1496" t="str">
        <x:v>м-н Новошахтинск ТЦ Максимум</x:v>
      </x:c>
      <x:c r="D1496" t="str">
        <x:v>Новошахтинск</x:v>
      </x:c>
      <x:c r="E1496" t="str">
        <x:v>Ростовская обл</x:v>
      </x:c>
      <x:c r="F1496" t="str">
        <x:v>Новошахтинск, Ростовская область, Садовая улица, 32</x:v>
      </x:c>
      <x:c r="G1496" s="56" t="str">
        <x:v>GBU000012-2</x:v>
      </x:c>
      <x:c r="H1496" s="56" t="str">
        <x:v>GBU000012</x:v>
      </x:c>
      <x:c r="I1496" s="56" t="str">
        <x:v>разноцветный/белый</x:v>
      </x:c>
      <x:c r="J1496" s="56" t="str">
        <x:v>GBU000012F0002</x:v>
      </x:c>
      <x:c r="K1496" s="54" t="n">
        <x:v>5</x:v>
      </x:c>
      <x:c r="L1496" t="str">
        <x:v>19.08.2026 08:46:41</x:v>
      </x:c>
    </x:row>
    <x:row r="1497">
      <x:c r="A1497" s="56" t="str">
        <x:v>5790</x:v>
      </x:c>
      <x:c r="B1497" s="56" t="str">
        <x:v>IDD 00005550016396571</x:v>
      </x:c>
      <x:c r="C1497" t="str">
        <x:v>м-н Новошахтинск ТЦ Максимум</x:v>
      </x:c>
      <x:c r="D1497" t="str">
        <x:v>Новошахтинск</x:v>
      </x:c>
      <x:c r="E1497" t="str">
        <x:v>Ростовская обл</x:v>
      </x:c>
      <x:c r="F1497" t="str">
        <x:v>Новошахтинск, Ростовская область, Садовая улица, 32</x:v>
      </x:c>
      <x:c r="G1497" s="56" t="str">
        <x:v>GBU000012-3</x:v>
      </x:c>
      <x:c r="H1497" s="56" t="str">
        <x:v>GBU000012</x:v>
      </x:c>
      <x:c r="I1497" s="56" t="str">
        <x:v>светло-розовый</x:v>
      </x:c>
      <x:c r="J1497" s="56" t="str">
        <x:v>GBU000012F0003</x:v>
      </x:c>
      <x:c r="K1497" s="54" t="n">
        <x:v>5</x:v>
      </x:c>
      <x:c r="L1497" t="str">
        <x:v>19.08.2026 08:46:41</x:v>
      </x:c>
    </x:row>
    <x:row r="1498">
      <x:c r="A1498" s="56" t="str">
        <x:v>5790</x:v>
      </x:c>
      <x:c r="B1498" s="56" t="str">
        <x:v>IDD 00005550016396571</x:v>
      </x:c>
      <x:c r="C1498" t="str">
        <x:v>м-н Новошахтинск ТЦ Максимум</x:v>
      </x:c>
      <x:c r="D1498" t="str">
        <x:v>Новошахтинск</x:v>
      </x:c>
      <x:c r="E1498" t="str">
        <x:v>Ростовская обл</x:v>
      </x:c>
      <x:c r="F1498" t="str">
        <x:v>Новошахтинск, Ростовская область, Садовая улица, 32</x:v>
      </x:c>
      <x:c r="G1498" s="56" t="str">
        <x:v>GBU000012-1</x:v>
      </x:c>
      <x:c r="H1498" s="56" t="str">
        <x:v>GBU000012</x:v>
      </x:c>
      <x:c r="I1498" s="56" t="str">
        <x:v>фиолетовый</x:v>
      </x:c>
      <x:c r="J1498" s="56" t="str">
        <x:v>GBU000012F0004</x:v>
      </x:c>
      <x:c r="K1498" s="54" t="n">
        <x:v>5</x:v>
      </x:c>
      <x:c r="L1498" t="str">
        <x:v>19.08.2026 08:46:41</x:v>
      </x:c>
    </x:row>
    <x:row r="1499">
      <x:c r="A1499" s="56" t="str">
        <x:v>5790</x:v>
      </x:c>
      <x:c r="B1499" s="56" t="str">
        <x:v>IDD 00005550016396571</x:v>
      </x:c>
      <x:c r="C1499" t="str">
        <x:v>м-н Новошахтинск ТЦ Максимум</x:v>
      </x:c>
      <x:c r="D1499" t="str">
        <x:v>Новошахтинск</x:v>
      </x:c>
      <x:c r="E1499" t="str">
        <x:v>Ростовская обл</x:v>
      </x:c>
      <x:c r="F1499" t="str">
        <x:v>Новошахтинск, Ростовская область, Садовая улица, 32</x:v>
      </x:c>
      <x:c r="G1499" s="56" t="str">
        <x:v>GBU000011-1</x:v>
      </x:c>
      <x:c r="H1499" s="56" t="str">
        <x:v>GBU000011</x:v>
      </x:c>
      <x:c r="I1499" s="56" t="str">
        <x:v>красный</x:v>
      </x:c>
      <x:c r="J1499" s="56" t="str">
        <x:v>GBU000011F0001</x:v>
      </x:c>
      <x:c r="K1499" s="54" t="n">
        <x:v>5</x:v>
      </x:c>
      <x:c r="L1499" t="str">
        <x:v>19.08.2026 08:46:41</x:v>
      </x:c>
    </x:row>
    <x:row r="1500">
      <x:c r="A1500" s="56" t="str">
        <x:v>5790</x:v>
      </x:c>
      <x:c r="B1500" s="56" t="str">
        <x:v>IDD 00005550016396571</x:v>
      </x:c>
      <x:c r="C1500" t="str">
        <x:v>м-н Новошахтинск ТЦ Максимум</x:v>
      </x:c>
      <x:c r="D1500" t="str">
        <x:v>Новошахтинск</x:v>
      </x:c>
      <x:c r="E1500" t="str">
        <x:v>Ростовская обл</x:v>
      </x:c>
      <x:c r="F1500" t="str">
        <x:v>Новошахтинск, Ростовская область, Садовая улица, 32</x:v>
      </x:c>
      <x:c r="G1500" s="56" t="str">
        <x:v>GBU000011-3</x:v>
      </x:c>
      <x:c r="H1500" s="56" t="str">
        <x:v>GBU000011</x:v>
      </x:c>
      <x:c r="I1500" s="56" t="str">
        <x:v>малиновый</x:v>
      </x:c>
      <x:c r="J1500" s="56" t="str">
        <x:v>GBU000011F0002</x:v>
      </x:c>
      <x:c r="K1500" s="54" t="n">
        <x:v>5</x:v>
      </x:c>
      <x:c r="L1500" t="str">
        <x:v>19.08.2026 08:46:41</x:v>
      </x:c>
    </x:row>
    <x:row r="1501">
      <x:c r="A1501" s="56" t="str">
        <x:v>5790</x:v>
      </x:c>
      <x:c r="B1501" s="56" t="str">
        <x:v>IDD 00005550016396571</x:v>
      </x:c>
      <x:c r="C1501" t="str">
        <x:v>м-н Новошахтинск ТЦ Максимум</x:v>
      </x:c>
      <x:c r="D1501" t="str">
        <x:v>Новошахтинск</x:v>
      </x:c>
      <x:c r="E1501" t="str">
        <x:v>Ростовская обл</x:v>
      </x:c>
      <x:c r="F1501" t="str">
        <x:v>Новошахтинск, Ростовская область, Садовая улица, 32</x:v>
      </x:c>
      <x:c r="G1501" s="56" t="str">
        <x:v>GBU000011-2</x:v>
      </x:c>
      <x:c r="H1501" s="56" t="str">
        <x:v>GBU000011</x:v>
      </x:c>
      <x:c r="I1501" s="56" t="str">
        <x:v>ярко-розовый</x:v>
      </x:c>
      <x:c r="J1501" s="56" t="str">
        <x:v>GBU000011F0003</x:v>
      </x:c>
      <x:c r="K1501" s="54" t="n">
        <x:v>5</x:v>
      </x:c>
      <x:c r="L1501" t="str">
        <x:v>19.08.2026 08:46:41</x:v>
      </x:c>
    </x:row>
    <x:row r="1502">
      <x:c r="A1502" s="56" t="str">
        <x:v>5790</x:v>
      </x:c>
      <x:c r="B1502" s="56" t="str">
        <x:v>IDD 00005550016396571</x:v>
      </x:c>
      <x:c r="C1502" t="str">
        <x:v>м-н Новошахтинск ТЦ Максимум</x:v>
      </x:c>
      <x:c r="D1502" t="str">
        <x:v>Новошахтинск</x:v>
      </x:c>
      <x:c r="E1502" t="str">
        <x:v>Ростовская обл</x:v>
      </x:c>
      <x:c r="F1502" t="str">
        <x:v>Новошахтинск, Ростовская область, Садовая улица, 32</x:v>
      </x:c>
      <x:c r="G1502" s="56" t="str">
        <x:v>GBU000008-3</x:v>
      </x:c>
      <x:c r="H1502" s="56" t="str">
        <x:v>GBU000008</x:v>
      </x:c>
      <x:c r="I1502" s="56" t="str">
        <x:v>красный</x:v>
      </x:c>
      <x:c r="J1502" s="56" t="str">
        <x:v>GBU000008F0001</x:v>
      </x:c>
      <x:c r="K1502" s="54" t="n">
        <x:v>5</x:v>
      </x:c>
      <x:c r="L1502" t="str">
        <x:v>19.08.2026 08:46:41</x:v>
      </x:c>
    </x:row>
    <x:row r="1503">
      <x:c r="A1503" s="56" t="str">
        <x:v>5790</x:v>
      </x:c>
      <x:c r="B1503" s="56" t="str">
        <x:v>IDD 00005550016396571</x:v>
      </x:c>
      <x:c r="C1503" t="str">
        <x:v>м-н Новошахтинск ТЦ Максимум</x:v>
      </x:c>
      <x:c r="D1503" t="str">
        <x:v>Новошахтинск</x:v>
      </x:c>
      <x:c r="E1503" t="str">
        <x:v>Ростовская обл</x:v>
      </x:c>
      <x:c r="F1503" t="str">
        <x:v>Новошахтинск, Ростовская область, Садовая улица, 32</x:v>
      </x:c>
      <x:c r="G1503" s="56" t="str">
        <x:v>GBU000008-2</x:v>
      </x:c>
      <x:c r="H1503" s="56" t="str">
        <x:v>GBU000008</x:v>
      </x:c>
      <x:c r="I1503" s="56" t="str">
        <x:v>розовый</x:v>
      </x:c>
      <x:c r="J1503" s="56" t="str">
        <x:v>GBU000008F0002</x:v>
      </x:c>
      <x:c r="K1503" s="54" t="n">
        <x:v>5</x:v>
      </x:c>
      <x:c r="L1503" t="str">
        <x:v>19.08.2026 08:46:41</x:v>
      </x:c>
    </x:row>
    <x:row r="1504">
      <x:c r="A1504" s="56" t="str">
        <x:v>5821</x:v>
      </x:c>
      <x:c r="B1504" s="56" t="str">
        <x:v>IDD 00005550017045437</x:v>
      </x:c>
      <x:c r="C1504" t="str">
        <x:v>м-н Батайск ТЦ Куйбышева</x:v>
      </x:c>
      <x:c r="D1504" t="str">
        <x:v>Батайск</x:v>
      </x:c>
      <x:c r="E1504" t="str">
        <x:v>Ростовская обл</x:v>
      </x:c>
      <x:c r="F1504" t="str">
        <x:v>Россия, г.Батайск, ул.Куйбышева, д. 163</x:v>
      </x:c>
      <x:c r="G1504" s="56" t="str">
        <x:v>GBU000003-3</x:v>
      </x:c>
      <x:c r="H1504" s="56" t="str">
        <x:v>GBU000003</x:v>
      </x:c>
      <x:c r="I1504" s="56" t="str">
        <x:v>бежевый</x:v>
      </x:c>
      <x:c r="J1504" s="56" t="str">
        <x:v>GBU000003F0001</x:v>
      </x:c>
      <x:c r="K1504" s="54" t="n">
        <x:v>2</x:v>
      </x:c>
      <x:c r="L1504" t="str">
        <x:v>18.08.2026 02:07:00</x:v>
      </x:c>
    </x:row>
    <x:row r="1505">
      <x:c r="A1505" s="56" t="str">
        <x:v>5821</x:v>
      </x:c>
      <x:c r="B1505" s="56" t="str">
        <x:v>IDD 00005550017045437</x:v>
      </x:c>
      <x:c r="C1505" t="str">
        <x:v>м-н Батайск ТЦ Куйбышева</x:v>
      </x:c>
      <x:c r="D1505" t="str">
        <x:v>Батайск</x:v>
      </x:c>
      <x:c r="E1505" t="str">
        <x:v>Ростовская обл</x:v>
      </x:c>
      <x:c r="F1505" t="str">
        <x:v>Россия, г.Батайск, ул.Куйбышева, д. 163</x:v>
      </x:c>
      <x:c r="G1505" s="56" t="str">
        <x:v>GBU000003-1</x:v>
      </x:c>
      <x:c r="H1505" s="56" t="str">
        <x:v>GBU000003</x:v>
      </x:c>
      <x:c r="I1505" s="56" t="str">
        <x:v>коричневый</x:v>
      </x:c>
      <x:c r="J1505" s="56" t="str">
        <x:v>GBU000003F0002</x:v>
      </x:c>
      <x:c r="K1505" s="54" t="n">
        <x:v>2</x:v>
      </x:c>
      <x:c r="L1505" t="str">
        <x:v>18.08.2026 02:07:00</x:v>
      </x:c>
    </x:row>
    <x:row r="1506">
      <x:c r="A1506" s="56" t="str">
        <x:v>5821</x:v>
      </x:c>
      <x:c r="B1506" s="56" t="str">
        <x:v>IDD 00005550017045437</x:v>
      </x:c>
      <x:c r="C1506" t="str">
        <x:v>м-н Батайск ТЦ Куйбышева</x:v>
      </x:c>
      <x:c r="D1506" t="str">
        <x:v>Батайск</x:v>
      </x:c>
      <x:c r="E1506" t="str">
        <x:v>Ростовская обл</x:v>
      </x:c>
      <x:c r="F1506" t="str">
        <x:v>Россия, г.Батайск, ул.Куйбышева, д. 163</x:v>
      </x:c>
      <x:c r="G1506" s="56" t="str">
        <x:v>GBU000003-4</x:v>
      </x:c>
      <x:c r="H1506" s="56" t="str">
        <x:v>GBU000003</x:v>
      </x:c>
      <x:c r="I1506" s="56" t="str">
        <x:v>розовый</x:v>
      </x:c>
      <x:c r="J1506" s="56" t="str">
        <x:v>GBU000003F0003</x:v>
      </x:c>
      <x:c r="K1506" s="54" t="n">
        <x:v>2</x:v>
      </x:c>
      <x:c r="L1506" t="str">
        <x:v>18.08.2026 02:07:00</x:v>
      </x:c>
    </x:row>
    <x:row r="1507">
      <x:c r="A1507" s="56" t="str">
        <x:v>5821</x:v>
      </x:c>
      <x:c r="B1507" s="56" t="str">
        <x:v>IDD 00005550017045437</x:v>
      </x:c>
      <x:c r="C1507" t="str">
        <x:v>м-н Батайск ТЦ Куйбышева</x:v>
      </x:c>
      <x:c r="D1507" t="str">
        <x:v>Батайск</x:v>
      </x:c>
      <x:c r="E1507" t="str">
        <x:v>Ростовская обл</x:v>
      </x:c>
      <x:c r="F1507" t="str">
        <x:v>Россия, г.Батайск, ул.Куйбышева, д. 163</x:v>
      </x:c>
      <x:c r="G1507" s="56" t="str">
        <x:v>GBU000003-2</x:v>
      </x:c>
      <x:c r="H1507" s="56" t="str">
        <x:v>GBU000003</x:v>
      </x:c>
      <x:c r="I1507" s="56" t="str">
        <x:v>светло-коричневый</x:v>
      </x:c>
      <x:c r="J1507" s="56" t="str">
        <x:v>GBU000003F0004</x:v>
      </x:c>
      <x:c r="K1507" s="54" t="n">
        <x:v>2</x:v>
      </x:c>
      <x:c r="L1507" t="str">
        <x:v>18.08.2026 02:07:00</x:v>
      </x:c>
    </x:row>
    <x:row r="1508">
      <x:c r="A1508" s="56" t="str">
        <x:v>5821</x:v>
      </x:c>
      <x:c r="B1508" s="56" t="str">
        <x:v>IDD 00005550017045437</x:v>
      </x:c>
      <x:c r="C1508" t="str">
        <x:v>м-н Батайск ТЦ Куйбышева</x:v>
      </x:c>
      <x:c r="D1508" t="str">
        <x:v>Батайск</x:v>
      </x:c>
      <x:c r="E1508" t="str">
        <x:v>Ростовская обл</x:v>
      </x:c>
      <x:c r="F1508" t="str">
        <x:v>Россия, г.Батайск, ул.Куйбышева, д. 163</x:v>
      </x:c>
      <x:c r="G1508" s="56" t="str">
        <x:v>GBU000010-2</x:v>
      </x:c>
      <x:c r="H1508" s="56" t="str">
        <x:v>GBU000010</x:v>
      </x:c>
      <x:c r="I1508" s="56" t="str">
        <x:v>разноцветный</x:v>
      </x:c>
      <x:c r="J1508" s="56" t="str">
        <x:v>GBU000010F0001</x:v>
      </x:c>
      <x:c r="K1508" s="54" t="n">
        <x:v>2</x:v>
      </x:c>
      <x:c r="L1508" t="str">
        <x:v>18.08.2026 02:07:01</x:v>
      </x:c>
    </x:row>
    <x:row r="1509">
      <x:c r="A1509" s="56" t="str">
        <x:v>5821</x:v>
      </x:c>
      <x:c r="B1509" s="56" t="str">
        <x:v>IDD 00005550017045437</x:v>
      </x:c>
      <x:c r="C1509" t="str">
        <x:v>м-н Батайск ТЦ Куйбышева</x:v>
      </x:c>
      <x:c r="D1509" t="str">
        <x:v>Батайск</x:v>
      </x:c>
      <x:c r="E1509" t="str">
        <x:v>Ростовская обл</x:v>
      </x:c>
      <x:c r="F1509" t="str">
        <x:v>Россия, г.Батайск, ул.Куйбышева, д. 163</x:v>
      </x:c>
      <x:c r="G1509" s="56" t="str">
        <x:v>GBU000010-1</x:v>
      </x:c>
      <x:c r="H1509" s="56" t="str">
        <x:v>GBU000010</x:v>
      </x:c>
      <x:c r="I1509" s="56" t="str">
        <x:v>разноцветный/розовый</x:v>
      </x:c>
      <x:c r="J1509" s="56" t="str">
        <x:v>GBU000010F0002</x:v>
      </x:c>
      <x:c r="K1509" s="54" t="n">
        <x:v>2</x:v>
      </x:c>
      <x:c r="L1509" t="str">
        <x:v>18.08.2026 02:07:00</x:v>
      </x:c>
    </x:row>
    <x:row r="1510">
      <x:c r="A1510" s="56" t="str">
        <x:v>5821</x:v>
      </x:c>
      <x:c r="B1510" s="56" t="str">
        <x:v>IDD 00005550017045437</x:v>
      </x:c>
      <x:c r="C1510" t="str">
        <x:v>м-н Батайск ТЦ Куйбышева</x:v>
      </x:c>
      <x:c r="D1510" t="str">
        <x:v>Батайск</x:v>
      </x:c>
      <x:c r="E1510" t="str">
        <x:v>Ростовская обл</x:v>
      </x:c>
      <x:c r="F1510" t="str">
        <x:v>Россия, г.Батайск, ул.Куйбышева, д. 163</x:v>
      </x:c>
      <x:c r="G1510" s="56" t="str">
        <x:v>GBU000012-4</x:v>
      </x:c>
      <x:c r="H1510" s="56" t="str">
        <x:v>GBU000012</x:v>
      </x:c>
      <x:c r="I1510" s="56" t="str">
        <x:v>золотистый</x:v>
      </x:c>
      <x:c r="J1510" s="56" t="str">
        <x:v>GBU000012F0001</x:v>
      </x:c>
      <x:c r="K1510" s="54" t="n">
        <x:v>2</x:v>
      </x:c>
      <x:c r="L1510" t="str">
        <x:v>18.08.2026 02:07:00</x:v>
      </x:c>
    </x:row>
    <x:row r="1511">
      <x:c r="A1511" s="56" t="str">
        <x:v>5821</x:v>
      </x:c>
      <x:c r="B1511" s="56" t="str">
        <x:v>IDD 00005550017045437</x:v>
      </x:c>
      <x:c r="C1511" t="str">
        <x:v>м-н Батайск ТЦ Куйбышева</x:v>
      </x:c>
      <x:c r="D1511" t="str">
        <x:v>Батайск</x:v>
      </x:c>
      <x:c r="E1511" t="str">
        <x:v>Ростовская обл</x:v>
      </x:c>
      <x:c r="F1511" t="str">
        <x:v>Россия, г.Батайск, ул.Куйбышева, д. 163</x:v>
      </x:c>
      <x:c r="G1511" s="56" t="str">
        <x:v>GBU000012-2</x:v>
      </x:c>
      <x:c r="H1511" s="56" t="str">
        <x:v>GBU000012</x:v>
      </x:c>
      <x:c r="I1511" s="56" t="str">
        <x:v>разноцветный/белый</x:v>
      </x:c>
      <x:c r="J1511" s="56" t="str">
        <x:v>GBU000012F0002</x:v>
      </x:c>
      <x:c r="K1511" s="54" t="n">
        <x:v>2</x:v>
      </x:c>
      <x:c r="L1511" t="str">
        <x:v>18.08.2026 02:07:00</x:v>
      </x:c>
    </x:row>
    <x:row r="1512">
      <x:c r="A1512" s="56" t="str">
        <x:v>5821</x:v>
      </x:c>
      <x:c r="B1512" s="56" t="str">
        <x:v>IDD 00005550017045437</x:v>
      </x:c>
      <x:c r="C1512" t="str">
        <x:v>м-н Батайск ТЦ Куйбышева</x:v>
      </x:c>
      <x:c r="D1512" t="str">
        <x:v>Батайск</x:v>
      </x:c>
      <x:c r="E1512" t="str">
        <x:v>Ростовская обл</x:v>
      </x:c>
      <x:c r="F1512" t="str">
        <x:v>Россия, г.Батайск, ул.Куйбышева, д. 163</x:v>
      </x:c>
      <x:c r="G1512" s="56" t="str">
        <x:v>GBU000012-3</x:v>
      </x:c>
      <x:c r="H1512" s="56" t="str">
        <x:v>GBU000012</x:v>
      </x:c>
      <x:c r="I1512" s="56" t="str">
        <x:v>светло-розовый</x:v>
      </x:c>
      <x:c r="J1512" s="56" t="str">
        <x:v>GBU000012F0003</x:v>
      </x:c>
      <x:c r="K1512" s="54" t="n">
        <x:v>2</x:v>
      </x:c>
      <x:c r="L1512" t="str">
        <x:v>18.08.2026 02:07:00</x:v>
      </x:c>
    </x:row>
    <x:row r="1513">
      <x:c r="A1513" s="56" t="str">
        <x:v>5821</x:v>
      </x:c>
      <x:c r="B1513" s="56" t="str">
        <x:v>IDD 00005550017045437</x:v>
      </x:c>
      <x:c r="C1513" t="str">
        <x:v>м-н Батайск ТЦ Куйбышева</x:v>
      </x:c>
      <x:c r="D1513" t="str">
        <x:v>Батайск</x:v>
      </x:c>
      <x:c r="E1513" t="str">
        <x:v>Ростовская обл</x:v>
      </x:c>
      <x:c r="F1513" t="str">
        <x:v>Россия, г.Батайск, ул.Куйбышева, д. 163</x:v>
      </x:c>
      <x:c r="G1513" s="56" t="str">
        <x:v>GBU000012-1</x:v>
      </x:c>
      <x:c r="H1513" s="56" t="str">
        <x:v>GBU000012</x:v>
      </x:c>
      <x:c r="I1513" s="56" t="str">
        <x:v>фиолетовый</x:v>
      </x:c>
      <x:c r="J1513" s="56" t="str">
        <x:v>GBU000012F0004</x:v>
      </x:c>
      <x:c r="K1513" s="54" t="n">
        <x:v>2</x:v>
      </x:c>
      <x:c r="L1513" t="str">
        <x:v>18.08.2026 02:07:00</x:v>
      </x:c>
    </x:row>
    <x:row r="1514">
      <x:c r="A1514" s="56" t="str">
        <x:v>5821</x:v>
      </x:c>
      <x:c r="B1514" s="56" t="str">
        <x:v>IDD 00005550017045437</x:v>
      </x:c>
      <x:c r="C1514" t="str">
        <x:v>м-н Батайск ТЦ Куйбышева</x:v>
      </x:c>
      <x:c r="D1514" t="str">
        <x:v>Батайск</x:v>
      </x:c>
      <x:c r="E1514" t="str">
        <x:v>Ростовская обл</x:v>
      </x:c>
      <x:c r="F1514" t="str">
        <x:v>Россия, г.Батайск, ул.Куйбышева, д. 163</x:v>
      </x:c>
      <x:c r="G1514" s="56" t="str">
        <x:v>GBU000011-1</x:v>
      </x:c>
      <x:c r="H1514" s="56" t="str">
        <x:v>GBU000011</x:v>
      </x:c>
      <x:c r="I1514" s="56" t="str">
        <x:v>красный</x:v>
      </x:c>
      <x:c r="J1514" s="56" t="str">
        <x:v>GBU000011F0001</x:v>
      </x:c>
      <x:c r="K1514" s="54" t="n">
        <x:v>2</x:v>
      </x:c>
      <x:c r="L1514" t="str">
        <x:v>18.08.2026 02:07:00</x:v>
      </x:c>
    </x:row>
    <x:row r="1515">
      <x:c r="A1515" s="56" t="str">
        <x:v>5821</x:v>
      </x:c>
      <x:c r="B1515" s="56" t="str">
        <x:v>IDD 00005550017045437</x:v>
      </x:c>
      <x:c r="C1515" t="str">
        <x:v>м-н Батайск ТЦ Куйбышева</x:v>
      </x:c>
      <x:c r="D1515" t="str">
        <x:v>Батайск</x:v>
      </x:c>
      <x:c r="E1515" t="str">
        <x:v>Ростовская обл</x:v>
      </x:c>
      <x:c r="F1515" t="str">
        <x:v>Россия, г.Батайск, ул.Куйбышева, д. 163</x:v>
      </x:c>
      <x:c r="G1515" s="56" t="str">
        <x:v>GBU000011-3</x:v>
      </x:c>
      <x:c r="H1515" s="56" t="str">
        <x:v>GBU000011</x:v>
      </x:c>
      <x:c r="I1515" s="56" t="str">
        <x:v>малиновый</x:v>
      </x:c>
      <x:c r="J1515" s="56" t="str">
        <x:v>GBU000011F0002</x:v>
      </x:c>
      <x:c r="K1515" s="54" t="n">
        <x:v>2</x:v>
      </x:c>
      <x:c r="L1515" t="str">
        <x:v>18.08.2026 02:07:00</x:v>
      </x:c>
    </x:row>
    <x:row r="1516">
      <x:c r="A1516" s="56" t="str">
        <x:v>5821</x:v>
      </x:c>
      <x:c r="B1516" s="56" t="str">
        <x:v>IDD 00005550017045437</x:v>
      </x:c>
      <x:c r="C1516" t="str">
        <x:v>м-н Батайск ТЦ Куйбышева</x:v>
      </x:c>
      <x:c r="D1516" t="str">
        <x:v>Батайск</x:v>
      </x:c>
      <x:c r="E1516" t="str">
        <x:v>Ростовская обл</x:v>
      </x:c>
      <x:c r="F1516" t="str">
        <x:v>Россия, г.Батайск, ул.Куйбышева, д. 163</x:v>
      </x:c>
      <x:c r="G1516" s="56" t="str">
        <x:v>GBU000011-2</x:v>
      </x:c>
      <x:c r="H1516" s="56" t="str">
        <x:v>GBU000011</x:v>
      </x:c>
      <x:c r="I1516" s="56" t="str">
        <x:v>ярко-розовый</x:v>
      </x:c>
      <x:c r="J1516" s="56" t="str">
        <x:v>GBU000011F0003</x:v>
      </x:c>
      <x:c r="K1516" s="54" t="n">
        <x:v>2</x:v>
      </x:c>
      <x:c r="L1516" t="str">
        <x:v>18.08.2026 02:07:00</x:v>
      </x:c>
    </x:row>
    <x:row r="1517">
      <x:c r="A1517" s="56" t="str">
        <x:v>5821</x:v>
      </x:c>
      <x:c r="B1517" s="56" t="str">
        <x:v>IDD 00005550017045437</x:v>
      </x:c>
      <x:c r="C1517" t="str">
        <x:v>м-н Батайск ТЦ Куйбышева</x:v>
      </x:c>
      <x:c r="D1517" t="str">
        <x:v>Батайск</x:v>
      </x:c>
      <x:c r="E1517" t="str">
        <x:v>Ростовская обл</x:v>
      </x:c>
      <x:c r="F1517" t="str">
        <x:v>Россия, г.Батайск, ул.Куйбышева, д. 163</x:v>
      </x:c>
      <x:c r="G1517" s="56" t="str">
        <x:v>GBU000002-4</x:v>
      </x:c>
      <x:c r="H1517" s="56" t="str">
        <x:v>GBU000002</x:v>
      </x:c>
      <x:c r="I1517" s="56" t="str">
        <x:v>малиновый</x:v>
      </x:c>
      <x:c r="J1517" s="56" t="str">
        <x:v>GBU000002F0001</x:v>
      </x:c>
      <x:c r="K1517" s="54" t="n">
        <x:v>2</x:v>
      </x:c>
      <x:c r="L1517" t="str">
        <x:v>18.08.2026 02:07:00</x:v>
      </x:c>
    </x:row>
    <x:row r="1518">
      <x:c r="A1518" s="56" t="str">
        <x:v>5821</x:v>
      </x:c>
      <x:c r="B1518" s="56" t="str">
        <x:v>IDD 00005550017045437</x:v>
      </x:c>
      <x:c r="C1518" t="str">
        <x:v>м-н Батайск ТЦ Куйбышева</x:v>
      </x:c>
      <x:c r="D1518" t="str">
        <x:v>Батайск</x:v>
      </x:c>
      <x:c r="E1518" t="str">
        <x:v>Ростовская обл</x:v>
      </x:c>
      <x:c r="F1518" t="str">
        <x:v>Россия, г.Батайск, ул.Куйбышева, д. 163</x:v>
      </x:c>
      <x:c r="G1518" s="56" t="str">
        <x:v>GBU000002-1</x:v>
      </x:c>
      <x:c r="H1518" s="56" t="str">
        <x:v>GBU000002</x:v>
      </x:c>
      <x:c r="I1518" s="56" t="str">
        <x:v>прозрачный</x:v>
      </x:c>
      <x:c r="J1518" s="56" t="str">
        <x:v>GBU000002F0002</x:v>
      </x:c>
      <x:c r="K1518" s="54" t="n">
        <x:v>2</x:v>
      </x:c>
      <x:c r="L1518" t="str">
        <x:v>18.08.2026 02:07:00</x:v>
      </x:c>
    </x:row>
    <x:row r="1519">
      <x:c r="A1519" s="56" t="str">
        <x:v>5821</x:v>
      </x:c>
      <x:c r="B1519" s="56" t="str">
        <x:v>IDD 00005550017045437</x:v>
      </x:c>
      <x:c r="C1519" t="str">
        <x:v>м-н Батайск ТЦ Куйбышева</x:v>
      </x:c>
      <x:c r="D1519" t="str">
        <x:v>Батайск</x:v>
      </x:c>
      <x:c r="E1519" t="str">
        <x:v>Ростовская обл</x:v>
      </x:c>
      <x:c r="F1519" t="str">
        <x:v>Россия, г.Батайск, ул.Куйбышева, д. 163</x:v>
      </x:c>
      <x:c r="G1519" s="56" t="str">
        <x:v>GBU000002-3</x:v>
      </x:c>
      <x:c r="H1519" s="56" t="str">
        <x:v>GBU000002</x:v>
      </x:c>
      <x:c r="I1519" s="56" t="str">
        <x:v>розовый/бежевый</x:v>
      </x:c>
      <x:c r="J1519" s="56" t="str">
        <x:v>GBU000002F0003</x:v>
      </x:c>
      <x:c r="K1519" s="54" t="n">
        <x:v>2</x:v>
      </x:c>
      <x:c r="L1519" t="str">
        <x:v>18.08.2026 02:07:00</x:v>
      </x:c>
    </x:row>
    <x:row r="1520">
      <x:c r="A1520" s="56" t="str">
        <x:v>5821</x:v>
      </x:c>
      <x:c r="B1520" s="56" t="str">
        <x:v>IDD 00005550017045437</x:v>
      </x:c>
      <x:c r="C1520" t="str">
        <x:v>м-н Батайск ТЦ Куйбышева</x:v>
      </x:c>
      <x:c r="D1520" t="str">
        <x:v>Батайск</x:v>
      </x:c>
      <x:c r="E1520" t="str">
        <x:v>Ростовская обл</x:v>
      </x:c>
      <x:c r="F1520" t="str">
        <x:v>Россия, г.Батайск, ул.Куйбышева, д. 163</x:v>
      </x:c>
      <x:c r="G1520" s="56" t="str">
        <x:v>GBU000002-2</x:v>
      </x:c>
      <x:c r="H1520" s="56" t="str">
        <x:v>GBU000002</x:v>
      </x:c>
      <x:c r="I1520" s="56" t="str">
        <x:v>светло-розовый</x:v>
      </x:c>
      <x:c r="J1520" s="56" t="str">
        <x:v>GBU000002F0004</x:v>
      </x:c>
      <x:c r="K1520" s="54" t="n">
        <x:v>2</x:v>
      </x:c>
      <x:c r="L1520" t="str">
        <x:v>18.08.2026 02:07:00</x:v>
      </x:c>
    </x:row>
    <x:row r="1521">
      <x:c r="A1521" s="56" t="str">
        <x:v>5821</x:v>
      </x:c>
      <x:c r="B1521" s="56" t="str">
        <x:v>IDD 00005550017045437</x:v>
      </x:c>
      <x:c r="C1521" t="str">
        <x:v>м-н Батайск ТЦ Куйбышева</x:v>
      </x:c>
      <x:c r="D1521" t="str">
        <x:v>Батайск</x:v>
      </x:c>
      <x:c r="E1521" t="str">
        <x:v>Ростовская обл</x:v>
      </x:c>
      <x:c r="F1521" t="str">
        <x:v>Россия, г.Батайск, ул.Куйбышева, д. 163</x:v>
      </x:c>
      <x:c r="G1521" s="56" t="str">
        <x:v>GBU000005-2</x:v>
      </x:c>
      <x:c r="H1521" s="56" t="str">
        <x:v>GBU000005</x:v>
      </x:c>
      <x:c r="I1521" s="56" t="str">
        <x:v>малиновый</x:v>
      </x:c>
      <x:c r="J1521" s="56" t="str">
        <x:v>GBU000005F0001</x:v>
      </x:c>
      <x:c r="K1521" s="54" t="n">
        <x:v>2</x:v>
      </x:c>
      <x:c r="L1521" t="str">
        <x:v>18.08.2026 02:07:00</x:v>
      </x:c>
    </x:row>
    <x:row r="1522">
      <x:c r="A1522" s="56" t="str">
        <x:v>5821</x:v>
      </x:c>
      <x:c r="B1522" s="56" t="str">
        <x:v>IDD 00005550017045437</x:v>
      </x:c>
      <x:c r="C1522" t="str">
        <x:v>м-н Батайск ТЦ Куйбышева</x:v>
      </x:c>
      <x:c r="D1522" t="str">
        <x:v>Батайск</x:v>
      </x:c>
      <x:c r="E1522" t="str">
        <x:v>Ростовская обл</x:v>
      </x:c>
      <x:c r="F1522" t="str">
        <x:v>Россия, г.Батайск, ул.Куйбышева, д. 163</x:v>
      </x:c>
      <x:c r="G1522" s="56" t="str">
        <x:v>GBU000005-4</x:v>
      </x:c>
      <x:c r="H1522" s="56" t="str">
        <x:v>GBU000005</x:v>
      </x:c>
      <x:c r="I1522" s="56" t="str">
        <x:v>прозрачный</x:v>
      </x:c>
      <x:c r="J1522" s="56" t="str">
        <x:v>GBU000005F0002</x:v>
      </x:c>
      <x:c r="K1522" s="54" t="n">
        <x:v>2</x:v>
      </x:c>
      <x:c r="L1522" t="str">
        <x:v>18.08.2026 02:07:00</x:v>
      </x:c>
    </x:row>
    <x:row r="1523">
      <x:c r="A1523" s="56" t="str">
        <x:v>5821</x:v>
      </x:c>
      <x:c r="B1523" s="56" t="str">
        <x:v>IDD 00005550017045437</x:v>
      </x:c>
      <x:c r="C1523" t="str">
        <x:v>м-н Батайск ТЦ Куйбышева</x:v>
      </x:c>
      <x:c r="D1523" t="str">
        <x:v>Батайск</x:v>
      </x:c>
      <x:c r="E1523" t="str">
        <x:v>Ростовская обл</x:v>
      </x:c>
      <x:c r="F1523" t="str">
        <x:v>Россия, г.Батайск, ул.Куйбышева, д. 163</x:v>
      </x:c>
      <x:c r="G1523" s="56" t="str">
        <x:v>GBU000005-3</x:v>
      </x:c>
      <x:c r="H1523" s="56" t="str">
        <x:v>GBU000005</x:v>
      </x:c>
      <x:c r="I1523" s="56" t="str">
        <x:v>светло-розовый</x:v>
      </x:c>
      <x:c r="J1523" s="56" t="str">
        <x:v>GBU000005F0003</x:v>
      </x:c>
      <x:c r="K1523" s="54" t="n">
        <x:v>2</x:v>
      </x:c>
      <x:c r="L1523" t="str">
        <x:v>18.08.2026 02:07:00</x:v>
      </x:c>
    </x:row>
    <x:row r="1524">
      <x:c r="A1524" s="56" t="str">
        <x:v>5821</x:v>
      </x:c>
      <x:c r="B1524" s="56" t="str">
        <x:v>IDD 00005550017045437</x:v>
      </x:c>
      <x:c r="C1524" t="str">
        <x:v>м-н Батайск ТЦ Куйбышева</x:v>
      </x:c>
      <x:c r="D1524" t="str">
        <x:v>Батайск</x:v>
      </x:c>
      <x:c r="E1524" t="str">
        <x:v>Ростовская обл</x:v>
      </x:c>
      <x:c r="F1524" t="str">
        <x:v>Россия, г.Батайск, ул.Куйбышева, д. 163</x:v>
      </x:c>
      <x:c r="G1524" s="56" t="str">
        <x:v>GBU000005-1</x:v>
      </x:c>
      <x:c r="H1524" s="56" t="str">
        <x:v>GBU000005</x:v>
      </x:c>
      <x:c r="I1524" s="56" t="str">
        <x:v>темно-малиновый</x:v>
      </x:c>
      <x:c r="J1524" s="56" t="str">
        <x:v>GBU000005F0004</x:v>
      </x:c>
      <x:c r="K1524" s="54" t="n">
        <x:v>2</x:v>
      </x:c>
      <x:c r="L1524" t="str">
        <x:v>18.08.2026 02:07:01</x:v>
      </x:c>
    </x:row>
    <x:row r="1525">
      <x:c r="A1525" s="56" t="str">
        <x:v>5821</x:v>
      </x:c>
      <x:c r="B1525" s="56" t="str">
        <x:v>IDD 00005550017045437</x:v>
      </x:c>
      <x:c r="C1525" t="str">
        <x:v>м-н Батайск ТЦ Куйбышева</x:v>
      </x:c>
      <x:c r="D1525" t="str">
        <x:v>Батайск</x:v>
      </x:c>
      <x:c r="E1525" t="str">
        <x:v>Ростовская обл</x:v>
      </x:c>
      <x:c r="F1525" t="str">
        <x:v>Россия, г.Батайск, ул.Куйбышева, д. 163</x:v>
      </x:c>
      <x:c r="G1525" s="56" t="str">
        <x:v>GBU000008-3</x:v>
      </x:c>
      <x:c r="H1525" s="56" t="str">
        <x:v>GBU000008</x:v>
      </x:c>
      <x:c r="I1525" s="56" t="str">
        <x:v>красный</x:v>
      </x:c>
      <x:c r="J1525" s="56" t="str">
        <x:v>GBU000008F0001</x:v>
      </x:c>
      <x:c r="K1525" s="54" t="n">
        <x:v>2</x:v>
      </x:c>
      <x:c r="L1525" t="str">
        <x:v>18.08.2026 02:07:01</x:v>
      </x:c>
    </x:row>
    <x:row r="1526">
      <x:c r="A1526" s="56" t="str">
        <x:v>5821</x:v>
      </x:c>
      <x:c r="B1526" s="56" t="str">
        <x:v>IDD 00005550017045437</x:v>
      </x:c>
      <x:c r="C1526" t="str">
        <x:v>м-н Батайск ТЦ Куйбышева</x:v>
      </x:c>
      <x:c r="D1526" t="str">
        <x:v>Батайск</x:v>
      </x:c>
      <x:c r="E1526" t="str">
        <x:v>Ростовская обл</x:v>
      </x:c>
      <x:c r="F1526" t="str">
        <x:v>Россия, г.Батайск, ул.Куйбышева, д. 163</x:v>
      </x:c>
      <x:c r="G1526" s="56" t="str">
        <x:v>GBU000008-2</x:v>
      </x:c>
      <x:c r="H1526" s="56" t="str">
        <x:v>GBU000008</x:v>
      </x:c>
      <x:c r="I1526" s="56" t="str">
        <x:v>розовый</x:v>
      </x:c>
      <x:c r="J1526" s="56" t="str">
        <x:v>GBU000008F0002</x:v>
      </x:c>
      <x:c r="K1526" s="54" t="n">
        <x:v>2</x:v>
      </x:c>
      <x:c r="L1526" t="str">
        <x:v>18.08.2026 02:07:01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eae541d022fe4b76"/>
  </x:tableParts>
</x:worksheet>
</file>