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2" i="1"/>
  <c r="D3" i="1" l="1"/>
  <c r="D4" i="1"/>
  <c r="D5" i="1"/>
  <c r="D6" i="1"/>
  <c r="D7" i="1"/>
  <c r="D2" i="1"/>
</calcChain>
</file>

<file path=xl/sharedStrings.xml><?xml version="1.0" encoding="utf-8"?>
<sst xmlns="http://schemas.openxmlformats.org/spreadsheetml/2006/main" count="18" uniqueCount="17">
  <si>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</si>
  <si>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</si>
  <si>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</si>
  <si>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</si>
  <si>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周杰伦</t>
    <phoneticPr fontId="1" type="noConversion"/>
  </si>
  <si>
    <t>李宇春</t>
    <phoneticPr fontId="1" type="noConversion"/>
  </si>
  <si>
    <t>cus_id</t>
  </si>
  <si>
    <t>cus_in</t>
    <phoneticPr fontId="1" type="noConversion"/>
  </si>
  <si>
    <t>apply_time</t>
    <phoneticPr fontId="1" type="noConversion"/>
  </si>
  <si>
    <t>cus_edu</t>
    <phoneticPr fontId="1" type="noConversion"/>
  </si>
  <si>
    <t>07</t>
    <phoneticPr fontId="1" type="noConversion"/>
  </si>
  <si>
    <t xml:space="preserve"> 7</t>
    <phoneticPr fontId="1" type="noConversion"/>
  </si>
  <si>
    <t>cert_no</t>
    <phoneticPr fontId="1" type="noConversion"/>
  </si>
  <si>
    <t>cert_plc</t>
  </si>
  <si>
    <t>rsd_plc</t>
    <phoneticPr fontId="1" type="noConversion"/>
  </si>
  <si>
    <t>loan_date</t>
    <phoneticPr fontId="1" type="noConversion"/>
  </si>
  <si>
    <t>repay_date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</si>
</sst>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2" sqref="I2:I7"/>
    </sheetView>
  </sheetViews>
  <sheetFormatPr defaultRowHeight="14.25" x14ac:dyDescent="0.2"/>
  <cols>
    <col min="3" max="3" width="11.125" bestFit="1" customWidth="1"/>
    <col min="4" max="4" width="10" bestFit="1" customWidth="1"/>
    <col min="9" max="9" width="10" bestFit="1" customWidth="1"/>
  </cols>
  <sheetData>
    <row r="1" spans="1:9" x14ac:dyDescent="0.2">
      <c r="A1" t="s">
        <v>6</v>
      </c>
      <c r="B1" t="s">
        <v>7</v>
      </c>
      <c r="C1" t="s">
        <v>8</v>
      </c>
      <c r="D1" t="s">
        <v>15</v>
      </c>
      <c r="E1" t="s">
        <v>9</v>
      </c>
      <c r="F1" t="s">
        <v>12</v>
      </c>
      <c r="G1" t="s">
        <v>13</v>
      </c>
      <c r="H1" t="s">
        <v>14</v>
      </c>
      <c r="I1" t="s">
        <v>16</v>
      </c>
    </row>
    <row r="2" spans="1:9" x14ac:dyDescent="0.2">
      <c r="A2">
        <v>1</v>
      </c>
      <c r="B2" t="s">
        <v>0</v>
      </c>
      <c r="C2" s="1">
        <v>36712</v>
      </c>
      <c r="D2" s="1">
        <f>C2+10</f>
        <v>36722</v>
      </c>
      <c r="E2" s="2" t="s">
        <v>11</v>
      </c>
      <c r="F2">
        <v>3213</v>
      </c>
      <c r="G2">
        <v>1</v>
      </c>
      <c r="H2">
        <v>1</v>
      </c>
      <c r="I2" s="1">
        <f>D2+30</f>
        <v>36752</v>
      </c>
    </row>
    <row r="3" spans="1:9" x14ac:dyDescent="0.2">
      <c r="A3">
        <v>2</v>
      </c>
      <c r="B3" t="s">
        <v>1</v>
      </c>
      <c r="C3" s="1">
        <v>42736</v>
      </c>
      <c r="D3" s="1">
        <f t="shared" ref="D3:D7" si="0">C3+10</f>
        <v>42746</v>
      </c>
      <c r="E3" s="2" t="s">
        <v>10</v>
      </c>
      <c r="F3">
        <v>2222</v>
      </c>
      <c r="G3">
        <v>2</v>
      </c>
      <c r="H3">
        <v>2</v>
      </c>
      <c r="I3" s="1">
        <f t="shared" ref="I3:I7" si="1">D3+30</f>
        <v>42776</v>
      </c>
    </row>
    <row r="4" spans="1:9" x14ac:dyDescent="0.2">
      <c r="A4">
        <v>3</v>
      </c>
      <c r="B4" t="s">
        <v>2</v>
      </c>
      <c r="C4" s="1">
        <v>37319</v>
      </c>
      <c r="D4" s="1">
        <f t="shared" si="0"/>
        <v>37329</v>
      </c>
      <c r="E4" s="2" t="s">
        <v>11</v>
      </c>
      <c r="F4">
        <v>6912</v>
      </c>
      <c r="G4">
        <v>3</v>
      </c>
      <c r="H4">
        <v>3</v>
      </c>
      <c r="I4" s="1">
        <f t="shared" si="1"/>
        <v>37359</v>
      </c>
    </row>
    <row r="5" spans="1:9" x14ac:dyDescent="0.2">
      <c r="A5">
        <v>4</v>
      </c>
      <c r="B5" t="s">
        <v>3</v>
      </c>
      <c r="C5" s="1">
        <v>42735</v>
      </c>
      <c r="D5" s="1">
        <f t="shared" si="0"/>
        <v>42745</v>
      </c>
      <c r="E5" s="2">
        <v>7</v>
      </c>
      <c r="F5">
        <v>3822</v>
      </c>
      <c r="G5">
        <v>4</v>
      </c>
      <c r="H5">
        <v>6</v>
      </c>
      <c r="I5" s="1">
        <f t="shared" si="1"/>
        <v>42775</v>
      </c>
    </row>
    <row r="6" spans="1:9" x14ac:dyDescent="0.2">
      <c r="A6">
        <v>5</v>
      </c>
      <c r="B6" t="s">
        <v>4</v>
      </c>
      <c r="C6" s="1">
        <v>44595</v>
      </c>
      <c r="D6" s="1">
        <f t="shared" si="0"/>
        <v>44605</v>
      </c>
      <c r="E6" s="2">
        <v>7</v>
      </c>
      <c r="F6">
        <v>4712</v>
      </c>
      <c r="G6">
        <v>5</v>
      </c>
      <c r="H6">
        <v>4</v>
      </c>
      <c r="I6" s="1">
        <f t="shared" si="1"/>
        <v>44635</v>
      </c>
    </row>
    <row r="7" spans="1:9" x14ac:dyDescent="0.2">
      <c r="A7">
        <v>6</v>
      </c>
      <c r="B7" t="s">
        <v>5</v>
      </c>
      <c r="C7" s="1">
        <v>45047</v>
      </c>
      <c r="D7" s="1">
        <f t="shared" si="0"/>
        <v>45057</v>
      </c>
      <c r="E7" s="2">
        <v>7</v>
      </c>
      <c r="F7">
        <v>9323</v>
      </c>
      <c r="G7">
        <v>6</v>
      </c>
      <c r="H7">
        <v>2</v>
      </c>
      <c r="I7" s="1">
        <f t="shared" si="1"/>
        <v>45087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2023-05-31T04:41:05Z</dcterms:modified>
</cp:coreProperties>
</file>