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Embeddings_Voting\data\"/>
    </mc:Choice>
  </mc:AlternateContent>
  <xr:revisionPtr revIDLastSave="0" documentId="13_ncr:1_{78FB82D5-6DD8-44E0-9F5F-B0C3513D8BCA}" xr6:coauthVersionLast="47" xr6:coauthVersionMax="47" xr10:uidLastSave="{00000000-0000-0000-0000-000000000000}"/>
  <bookViews>
    <workbookView xWindow="3120" yWindow="600" windowWidth="20280" windowHeight="21000" xr2:uid="{84CC0A99-705F-4CBE-BDA7-FB9F69EFD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<sst xmlns="http://schemas.openxmlformats.org/spreadsheetml/2006/main" count="166" uniqueCount="146">
  <si>
    <t>"direkt betroffen (z.B. Folgen Klimawandel spürbar/lebe bereits energieffizient)"</t>
  </si>
  <si>
    <t xml:space="preserve">"direkt betroffen (z.B. Folgen Klimawandel spürbar/lebe bereits energieffizient)", </t>
  </si>
  <si>
    <t>"direkt betroffen (z.B. leidenschaftlicher Autofahrer/Vielflieger/alte Heizung etc)"</t>
  </si>
  <si>
    <t xml:space="preserve">"direkt betroffen (z.B. leidenschaftlicher Autofahrer/Vielflieger/alte Heizung etc)", </t>
  </si>
  <si>
    <t>"Kosten-Nutzen-Verhältnis stimmt nicht"</t>
  </si>
  <si>
    <t>"Schweiz ist zu klein um etwas zu bewirken/Schweizer Alleingang bringt nichts"</t>
  </si>
  <si>
    <t>"gegen CO2-Steuer"</t>
  </si>
  <si>
    <t>"zu extrem/übertriebene Massnahmen/unrealistisch"</t>
  </si>
  <si>
    <t>"schwächt den Mittelstand/die Mittelschicht, nicht auf Kosten der Mittelschicht"</t>
  </si>
  <si>
    <t>"höherer Benzinpreis"</t>
  </si>
  <si>
    <t>"nützt dem Klima zu wenig"</t>
  </si>
  <si>
    <t>"Gesetz war überladen"</t>
  </si>
  <si>
    <t>"derzeitige Gesetzgebung genügt bereits"</t>
  </si>
  <si>
    <t>"ländliche Bevölkerung klar im Nachteil"</t>
  </si>
  <si>
    <t>"gegen Umverteilung"</t>
  </si>
  <si>
    <t>"Schweiz zu klein als Vorbild"</t>
  </si>
  <si>
    <t>"höherer Heizöl-Preis"</t>
  </si>
  <si>
    <t>"Ungerechtes/asoziales Gesetz"</t>
  </si>
  <si>
    <t>"wirtschaftliche Gründe"</t>
  </si>
  <si>
    <t>"Einnahmequelle für den Bund"</t>
  </si>
  <si>
    <t>"fördert Zweiklassen-Gesellschaft"</t>
  </si>
  <si>
    <t>"gegen «grüne» Anliegen"</t>
  </si>
  <si>
    <t>"zu viel Bürokratie/zu starker Markteingriff"</t>
  </si>
  <si>
    <t>"schadet der Schweizer Wirtschaft"</t>
  </si>
  <si>
    <t>"Anderes zu wirtschaftliche Gründe"</t>
  </si>
  <si>
    <t>"Stadt-Land-Graben nicht berücksichtigt"</t>
  </si>
  <si>
    <t>"Reisen/Fliegen wird teurer"</t>
  </si>
  <si>
    <t>"Klimadebatte basiert auf falschen Fakten"</t>
  </si>
  <si>
    <t>"Problem muss mit Innovation/Technik gelöst werden"</t>
  </si>
  <si>
    <t>"schadet Randregionen"</t>
  </si>
  <si>
    <t>"Abstimmungskampf"</t>
  </si>
  <si>
    <t>"politische Gründe"</t>
  </si>
  <si>
    <t>"Anderes zu politische Gründe"</t>
  </si>
  <si>
    <t>"Hysterie um Klimawandel übertrieben"</t>
  </si>
  <si>
    <t>"gesellschaftliche Positionen"</t>
  </si>
  <si>
    <t>"Umwelt"</t>
  </si>
  <si>
    <t>"Empfehlungen von Parteien"</t>
  </si>
  <si>
    <t>"Empfehlungen von Bundesrat/Parlament/Kantonen(-Regierungen)"</t>
  </si>
  <si>
    <t>"gegen Klimajugend"</t>
  </si>
  <si>
    <t>"Bauchgefühl"</t>
  </si>
  <si>
    <t>"Empfehlungen von Verbänden"</t>
  </si>
  <si>
    <t>"andere Anliegen sind dringender"</t>
  </si>
  <si>
    <t>"Anderes zu Umwelt"</t>
  </si>
  <si>
    <t>"Anderes zu gesellschaftliche Positionen"</t>
  </si>
  <si>
    <t>"wegen Fernsehbeitrag/Zeitungsartikel/Medienberichterstattung"</t>
  </si>
  <si>
    <t>"Klimawandel"</t>
  </si>
  <si>
    <t xml:space="preserve"> "dringend handeln"</t>
  </si>
  <si>
    <t xml:space="preserve"> "Umweltschutz"</t>
  </si>
  <si>
    <t>"Verursacherprinzip fördern/Mehrkosten (nur für Klimasünder)"</t>
  </si>
  <si>
    <t>"CO2 Bilanz verbessern"</t>
  </si>
  <si>
    <t xml:space="preserve"> "nächste Generationen schützen"</t>
  </si>
  <si>
    <t>"(Pariser) Klimaabkommen einhalten"</t>
  </si>
  <si>
    <t>"Handeln statt Reden (z.B. jetzt oder nie)"</t>
  </si>
  <si>
    <t>"Umweltschutz"</t>
  </si>
  <si>
    <t>"lieber kleine Schritte als gar keine Schritte"</t>
  </si>
  <si>
    <t>"nur ein Planet"</t>
  </si>
  <si>
    <t>"Änderung des Reiseverhaltens"</t>
  </si>
  <si>
    <t>"klimafreundliche Technologien/Investitionen fördern"</t>
  </si>
  <si>
    <t>"Verantwortung für nächste Generationen"</t>
  </si>
  <si>
    <t>"Schweiz als Vorbild"</t>
  </si>
  <si>
    <t>"guter Kompromiss"</t>
  </si>
  <si>
    <t>"Atemluft"</t>
  </si>
  <si>
    <t>"zukunftsweisendes Gesetz"</t>
  </si>
  <si>
    <t>"Änderung des Konsumverhaltens"</t>
  </si>
  <si>
    <t>"politisches Zeichen setzen"</t>
  </si>
  <si>
    <t>"Schäden von Klimawandel wären teurer"</t>
  </si>
  <si>
    <t xml:space="preserve"> "Unabhängigkeit von Öl-Firmen"</t>
  </si>
  <si>
    <t>"nächste Generation"</t>
  </si>
  <si>
    <t>"Steuerung via Marktmechanismen"</t>
  </si>
  <si>
    <t>"Energiewende herbeiführen"</t>
  </si>
  <si>
    <t>"Verteuerung von schädlichen Produkten/Produktionen"</t>
  </si>
  <si>
    <t>"Sympathie-Votum/Diskussion unterstützen"</t>
  </si>
  <si>
    <t>"zukunftsfähige Arbeitsplätze schaffen"</t>
  </si>
  <si>
    <t>"Anderes zu Umweltschutz"</t>
  </si>
  <si>
    <t>"Empfehlungen von Familienmitgliedern/Verwandten/Angehörigen"</t>
  </si>
  <si>
    <t xml:space="preserve">"Klimawandel", </t>
  </si>
  <si>
    <t xml:space="preserve"> "dringend handeln", </t>
  </si>
  <si>
    <t xml:space="preserve"> "Umweltschutz", </t>
  </si>
  <si>
    <t xml:space="preserve">"Verursacherprinzip fördern/Mehrkosten (nur für Klimasünder)", </t>
  </si>
  <si>
    <t xml:space="preserve">"CO2 Bilanz verbessern", </t>
  </si>
  <si>
    <t xml:space="preserve"> "nächste Generationen schützen", </t>
  </si>
  <si>
    <t xml:space="preserve">"(Pariser) Klimaabkommen einhalten", </t>
  </si>
  <si>
    <t xml:space="preserve">"Handeln statt Reden (z.B. jetzt oder nie)", </t>
  </si>
  <si>
    <t xml:space="preserve">"Umweltschutz", </t>
  </si>
  <si>
    <t xml:space="preserve">"lieber kleine Schritte als gar keine Schritte", </t>
  </si>
  <si>
    <t xml:space="preserve">"nur ein Planet", </t>
  </si>
  <si>
    <t xml:space="preserve">"Änderung des Reiseverhaltens", </t>
  </si>
  <si>
    <t xml:space="preserve">"klimafreundliche Technologien/Investitionen fördern", </t>
  </si>
  <si>
    <t xml:space="preserve">"Verantwortung für nächste Generationen", </t>
  </si>
  <si>
    <t xml:space="preserve">"Schweiz als Vorbild", </t>
  </si>
  <si>
    <t xml:space="preserve">"guter Kompromiss", </t>
  </si>
  <si>
    <t xml:space="preserve">"Atemluft", </t>
  </si>
  <si>
    <t xml:space="preserve">"zukunftsweisendes Gesetz", </t>
  </si>
  <si>
    <t xml:space="preserve">"Änderung des Konsumverhaltens", </t>
  </si>
  <si>
    <t xml:space="preserve">"politisches Zeichen setzen", </t>
  </si>
  <si>
    <t xml:space="preserve">"Schäden von Klimawandel wären teurer", </t>
  </si>
  <si>
    <t xml:space="preserve"> "Unabhängigkeit von Öl-Firmen", </t>
  </si>
  <si>
    <t xml:space="preserve">"wirtschaftliche Gründe", </t>
  </si>
  <si>
    <t xml:space="preserve">"politische Gründe", </t>
  </si>
  <si>
    <t xml:space="preserve">"nächste Generation", </t>
  </si>
  <si>
    <t xml:space="preserve">"Anderes zu wirtschaftliche Gründe", </t>
  </si>
  <si>
    <t xml:space="preserve">"Steuerung via Marktmechanismen", </t>
  </si>
  <si>
    <t xml:space="preserve">"Empfehlungen von Parteien", </t>
  </si>
  <si>
    <t xml:space="preserve">"Empfehlungen von Bundesrat/Parlament/Kantonen(-Regierungen)", </t>
  </si>
  <si>
    <t xml:space="preserve">"Energiewende herbeiführen", </t>
  </si>
  <si>
    <t xml:space="preserve">"Verteuerung von schädlichen Produkten/Produktionen", </t>
  </si>
  <si>
    <t xml:space="preserve">"Abstimmungskampf", </t>
  </si>
  <si>
    <t xml:space="preserve">"Anderes zu politische Gründe", </t>
  </si>
  <si>
    <t xml:space="preserve">"Bauchgefühl", </t>
  </si>
  <si>
    <t xml:space="preserve">"Sympathie-Votum/Diskussion unterstützen", </t>
  </si>
  <si>
    <t xml:space="preserve">"zukunftsfähige Arbeitsplätze schaffen", </t>
  </si>
  <si>
    <t xml:space="preserve">"Anderes zu Umweltschutz", </t>
  </si>
  <si>
    <t xml:space="preserve">"Empfehlungen von Familienmitgliedern/Verwandten/Angehörigen", </t>
  </si>
  <si>
    <t xml:space="preserve">"wegen Fernsehbeitrag/Zeitungsartikel/Medienberichterstattung", </t>
  </si>
  <si>
    <t xml:space="preserve">"Empfehlungen von Verbänden", </t>
  </si>
  <si>
    <t xml:space="preserve">"Kosten-Nutzen-Verhältnis stimmt nicht", </t>
  </si>
  <si>
    <t xml:space="preserve">"Schweiz ist zu klein um etwas zu bewirken/Schweizer Alleingang bringt nichts", </t>
  </si>
  <si>
    <t xml:space="preserve">"gegen CO2-Steuer", </t>
  </si>
  <si>
    <t xml:space="preserve">"zu extrem/übertriebene Massnahmen/unrealistisch", </t>
  </si>
  <si>
    <t xml:space="preserve">"schwächt den Mittelstand/die Mittelschicht, nicht auf Kosten der Mittelschicht", </t>
  </si>
  <si>
    <t xml:space="preserve">"höherer Benzinpreis", </t>
  </si>
  <si>
    <t xml:space="preserve">"nützt dem Klima zu wenig", </t>
  </si>
  <si>
    <t xml:space="preserve">"Gesetz war überladen", </t>
  </si>
  <si>
    <t xml:space="preserve">"derzeitige Gesetzgebung genügt bereits", </t>
  </si>
  <si>
    <t xml:space="preserve">"ländliche Bevölkerung klar im Nachteil", </t>
  </si>
  <si>
    <t xml:space="preserve">"gegen Umverteilung", </t>
  </si>
  <si>
    <t xml:space="preserve">"Schweiz zu klein als Vorbild", </t>
  </si>
  <si>
    <t xml:space="preserve">"höherer Heizöl-Preis", </t>
  </si>
  <si>
    <t xml:space="preserve">"Ungerechtes/asoziales Gesetz", </t>
  </si>
  <si>
    <t xml:space="preserve">"Einnahmequelle für den Bund", </t>
  </si>
  <si>
    <t xml:space="preserve">"fördert Zweiklassen-Gesellschaft", </t>
  </si>
  <si>
    <t xml:space="preserve">"gegen «grüne» Anliegen", </t>
  </si>
  <si>
    <t xml:space="preserve">"zu viel Bürokratie/zu starker Markteingriff", </t>
  </si>
  <si>
    <t xml:space="preserve">"schadet der Schweizer Wirtschaft", </t>
  </si>
  <si>
    <t xml:space="preserve">"Stadt-Land-Graben nicht berücksichtigt", </t>
  </si>
  <si>
    <t xml:space="preserve">"Reisen/Fliegen wird teurer", </t>
  </si>
  <si>
    <t xml:space="preserve">"Klimadebatte basiert auf falschen Fakten", </t>
  </si>
  <si>
    <t xml:space="preserve">"Problem muss mit Innovation/Technik gelöst werden", </t>
  </si>
  <si>
    <t xml:space="preserve">"schadet Randregionen", </t>
  </si>
  <si>
    <t xml:space="preserve">"Hysterie um Klimawandel übertrieben", </t>
  </si>
  <si>
    <t xml:space="preserve">"gesellschaftliche Positionen", </t>
  </si>
  <si>
    <t xml:space="preserve">"Umwelt", </t>
  </si>
  <si>
    <t xml:space="preserve">"gegen Klimajugend", </t>
  </si>
  <si>
    <t xml:space="preserve">"andere Anliegen sind dringender", </t>
  </si>
  <si>
    <t xml:space="preserve">"Anderes zu Umwelt", </t>
  </si>
  <si>
    <t xml:space="preserve">"Anderes zu gesellschaftliche Positionen",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</si>
</sst>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01B7-075B-4FC0-BD53-FE5FC8313C71}">
  <dimension ref="A1:F53"/>
  <sheetViews>
    <sheetView tabSelected="1" zoomScale="115" zoomScaleNormal="115" workbookViewId="0">
      <selection activeCell="B15" sqref="B15"/>
    </sheetView>
  </sheetViews>
  <sheetFormatPr defaultRowHeight="15" x14ac:dyDescent="0.25"/>
  <cols>
    <col min="1" max="1" width="41.140625" customWidth="1"/>
    <col min="2" max="2" width="24.7109375" customWidth="1"/>
    <col min="5" max="5" width="20.85546875" customWidth="1"/>
  </cols>
  <sheetData>
    <row r="1" spans="1:6" x14ac:dyDescent="0.25">
      <c r="A1" t="s">
        <v>45</v>
      </c>
      <c r="B1" t="str">
        <f>A1 &amp; ", "</f>
        <v xml:space="preserve">"Klimawandel", </v>
      </c>
      <c r="C1" t="s">
        <v>75</v>
      </c>
      <c r="D1" t="s">
        <v>4</v>
      </c>
      <c r="E1" t="str">
        <f>D1 &amp; ", "</f>
        <v xml:space="preserve">"Kosten-Nutzen-Verhältnis stimmt nicht", </v>
      </c>
      <c r="F1" t="s">
        <v>115</v>
      </c>
    </row>
    <row r="2" spans="1:6" x14ac:dyDescent="0.25">
      <c r="A2" t="s">
        <v>46</v>
      </c>
      <c r="B2" t="str">
        <f t="shared" ref="B2:C52" si="0">A2 &amp; ", "</f>
        <v xml:space="preserve"> "dringend handeln", </v>
      </c>
      <c r="C2" t="s">
        <v>76</v>
      </c>
      <c r="D2" t="s">
        <v>5</v>
      </c>
      <c r="E2" t="str">
        <f t="shared" ref="E2:E42" si="1">D2 &amp; ", "</f>
        <v xml:space="preserve">"Schweiz ist zu klein um etwas zu bewirken/Schweizer Alleingang bringt nichts", </v>
      </c>
      <c r="F2" t="s">
        <v>116</v>
      </c>
    </row>
    <row r="3" spans="1:6" x14ac:dyDescent="0.25">
      <c r="A3" t="s">
        <v>47</v>
      </c>
      <c r="B3" t="str">
        <f t="shared" si="0"/>
        <v xml:space="preserve"> "Umweltschutz", </v>
      </c>
      <c r="C3" t="s">
        <v>77</v>
      </c>
      <c r="D3" t="s">
        <v>6</v>
      </c>
      <c r="E3" t="str">
        <f t="shared" si="1"/>
        <v xml:space="preserve">"gegen CO2-Steuer", </v>
      </c>
      <c r="F3" t="s">
        <v>117</v>
      </c>
    </row>
    <row r="4" spans="1:6" x14ac:dyDescent="0.25">
      <c r="A4" t="s">
        <v>48</v>
      </c>
      <c r="B4" t="str">
        <f t="shared" si="0"/>
        <v xml:space="preserve">"Verursacherprinzip fördern/Mehrkosten (nur für Klimasünder)", </v>
      </c>
      <c r="C4" t="s">
        <v>78</v>
      </c>
      <c r="D4" t="s">
        <v>7</v>
      </c>
      <c r="E4" t="str">
        <f t="shared" si="1"/>
        <v xml:space="preserve">"zu extrem/übertriebene Massnahmen/unrealistisch", </v>
      </c>
      <c r="F4" t="s">
        <v>118</v>
      </c>
    </row>
    <row r="5" spans="1:6" x14ac:dyDescent="0.25">
      <c r="A5" t="s">
        <v>49</v>
      </c>
      <c r="B5" t="str">
        <f t="shared" si="0"/>
        <v xml:space="preserve">"CO2 Bilanz verbessern", </v>
      </c>
      <c r="C5" t="s">
        <v>79</v>
      </c>
      <c r="D5" t="s">
        <v>8</v>
      </c>
      <c r="E5" t="str">
        <f t="shared" si="1"/>
        <v xml:space="preserve">"schwächt den Mittelstand/die Mittelschicht, nicht auf Kosten der Mittelschicht", </v>
      </c>
      <c r="F5" t="s">
        <v>119</v>
      </c>
    </row>
    <row r="6" spans="1:6" x14ac:dyDescent="0.25">
      <c r="A6" t="s">
        <v>50</v>
      </c>
      <c r="B6" t="str">
        <f t="shared" si="0"/>
        <v xml:space="preserve"> "nächste Generationen schützen", </v>
      </c>
      <c r="C6" t="s">
        <v>80</v>
      </c>
      <c r="D6" t="s">
        <v>9</v>
      </c>
      <c r="E6" t="str">
        <f t="shared" si="1"/>
        <v xml:space="preserve">"höherer Benzinpreis", </v>
      </c>
      <c r="F6" t="s">
        <v>120</v>
      </c>
    </row>
    <row r="7" spans="1:6" x14ac:dyDescent="0.25">
      <c r="A7" t="s">
        <v>51</v>
      </c>
      <c r="B7" t="str">
        <f t="shared" si="0"/>
        <v xml:space="preserve">"(Pariser) Klimaabkommen einhalten", </v>
      </c>
      <c r="C7" t="s">
        <v>81</v>
      </c>
      <c r="D7" t="s">
        <v>10</v>
      </c>
      <c r="E7" t="str">
        <f t="shared" si="1"/>
        <v xml:space="preserve">"nützt dem Klima zu wenig", </v>
      </c>
      <c r="F7" t="s">
        <v>121</v>
      </c>
    </row>
    <row r="8" spans="1:6" x14ac:dyDescent="0.25">
      <c r="A8" t="s">
        <v>52</v>
      </c>
      <c r="B8" t="str">
        <f t="shared" si="0"/>
        <v xml:space="preserve">"Handeln statt Reden (z.B. jetzt oder nie)", </v>
      </c>
      <c r="C8" t="s">
        <v>82</v>
      </c>
      <c r="D8" t="s">
        <v>11</v>
      </c>
      <c r="E8" t="str">
        <f t="shared" si="1"/>
        <v xml:space="preserve">"Gesetz war überladen", </v>
      </c>
      <c r="F8" t="s">
        <v>122</v>
      </c>
    </row>
    <row r="9" spans="1:6" x14ac:dyDescent="0.25">
      <c r="A9" t="s">
        <v>53</v>
      </c>
      <c r="B9" t="str">
        <f t="shared" si="0"/>
        <v xml:space="preserve">"Umweltschutz", </v>
      </c>
      <c r="C9" t="s">
        <v>83</v>
      </c>
      <c r="D9" t="s">
        <v>12</v>
      </c>
      <c r="E9" t="str">
        <f t="shared" si="1"/>
        <v xml:space="preserve">"derzeitige Gesetzgebung genügt bereits", </v>
      </c>
      <c r="F9" t="s">
        <v>123</v>
      </c>
    </row>
    <row r="10" spans="1:6" x14ac:dyDescent="0.25">
      <c r="A10" t="s">
        <v>54</v>
      </c>
      <c r="B10" t="str">
        <f t="shared" si="0"/>
        <v xml:space="preserve">"lieber kleine Schritte als gar keine Schritte", </v>
      </c>
      <c r="C10" t="s">
        <v>84</v>
      </c>
      <c r="D10" t="s">
        <v>13</v>
      </c>
      <c r="E10" t="str">
        <f t="shared" si="1"/>
        <v xml:space="preserve">"ländliche Bevölkerung klar im Nachteil", </v>
      </c>
      <c r="F10" t="s">
        <v>124</v>
      </c>
    </row>
    <row r="11" spans="1:6" x14ac:dyDescent="0.25">
      <c r="A11" t="s">
        <v>55</v>
      </c>
      <c r="B11" t="str">
        <f t="shared" si="0"/>
        <v xml:space="preserve">"nur ein Planet", </v>
      </c>
      <c r="C11" t="s">
        <v>85</v>
      </c>
      <c r="D11" t="s">
        <v>14</v>
      </c>
      <c r="E11" t="str">
        <f t="shared" si="1"/>
        <v xml:space="preserve">"gegen Umverteilung", </v>
      </c>
      <c r="F11" t="s">
        <v>125</v>
      </c>
    </row>
    <row r="12" spans="1:6" x14ac:dyDescent="0.25">
      <c r="A12" t="s">
        <v>56</v>
      </c>
      <c r="B12" t="str">
        <f t="shared" si="0"/>
        <v xml:space="preserve">"Änderung des Reiseverhaltens", </v>
      </c>
      <c r="C12" t="s">
        <v>86</v>
      </c>
      <c r="D12" t="s">
        <v>15</v>
      </c>
      <c r="E12" t="str">
        <f t="shared" si="1"/>
        <v xml:space="preserve">"Schweiz zu klein als Vorbild", </v>
      </c>
      <c r="F12" t="s">
        <v>126</v>
      </c>
    </row>
    <row r="13" spans="1:6" x14ac:dyDescent="0.25">
      <c r="A13" t="s">
        <v>57</v>
      </c>
      <c r="B13" t="str">
        <f t="shared" si="0"/>
        <v xml:space="preserve">"klimafreundliche Technologien/Investitionen fördern", </v>
      </c>
      <c r="C13" t="s">
        <v>87</v>
      </c>
      <c r="D13" t="s">
        <v>16</v>
      </c>
      <c r="E13" t="str">
        <f t="shared" si="1"/>
        <v xml:space="preserve">"höherer Heizöl-Preis", </v>
      </c>
      <c r="F13" t="s">
        <v>127</v>
      </c>
    </row>
    <row r="14" spans="1:6" x14ac:dyDescent="0.25">
      <c r="A14" t="s">
        <v>58</v>
      </c>
      <c r="B14" t="str">
        <f t="shared" si="0"/>
        <v xml:space="preserve">"Verantwortung für nächste Generationen", </v>
      </c>
      <c r="C14" t="s">
        <v>88</v>
      </c>
      <c r="D14" t="s">
        <v>17</v>
      </c>
      <c r="E14" t="str">
        <f t="shared" si="1"/>
        <v xml:space="preserve">"Ungerechtes/asoziales Gesetz", </v>
      </c>
      <c r="F14" t="s">
        <v>128</v>
      </c>
    </row>
    <row r="15" spans="1:6" x14ac:dyDescent="0.25">
      <c r="A15" t="s">
        <v>59</v>
      </c>
      <c r="B15" t="str">
        <f t="shared" si="0"/>
        <v xml:space="preserve">"Schweiz als Vorbild", </v>
      </c>
      <c r="C15" t="s">
        <v>89</v>
      </c>
      <c r="D15" t="s">
        <v>18</v>
      </c>
      <c r="E15" t="str">
        <f t="shared" si="1"/>
        <v xml:space="preserve">"wirtschaftliche Gründe", </v>
      </c>
      <c r="F15" t="s">
        <v>97</v>
      </c>
    </row>
    <row r="16" spans="1:6" x14ac:dyDescent="0.25">
      <c r="A16" t="s">
        <v>60</v>
      </c>
      <c r="B16" t="str">
        <f t="shared" si="0"/>
        <v xml:space="preserve">"guter Kompromiss", </v>
      </c>
      <c r="C16" t="s">
        <v>90</v>
      </c>
      <c r="D16" t="s">
        <v>19</v>
      </c>
      <c r="E16" t="str">
        <f t="shared" si="1"/>
        <v xml:space="preserve">"Einnahmequelle für den Bund", </v>
      </c>
      <c r="F16" t="s">
        <v>129</v>
      </c>
    </row>
    <row r="17" spans="1:6" x14ac:dyDescent="0.25">
      <c r="A17" t="s">
        <v>61</v>
      </c>
      <c r="B17" t="str">
        <f t="shared" si="0"/>
        <v xml:space="preserve">"Atemluft", </v>
      </c>
      <c r="C17" t="s">
        <v>91</v>
      </c>
      <c r="D17" t="s">
        <v>2</v>
      </c>
      <c r="E17" t="str">
        <f t="shared" si="1"/>
        <v xml:space="preserve">"direkt betroffen (z.B. leidenschaftlicher Autofahrer/Vielflieger/alte Heizung etc)", </v>
      </c>
      <c r="F17" t="s">
        <v>3</v>
      </c>
    </row>
    <row r="18" spans="1:6" x14ac:dyDescent="0.25">
      <c r="A18" t="s">
        <v>62</v>
      </c>
      <c r="B18" t="str">
        <f t="shared" si="0"/>
        <v xml:space="preserve">"zukunftsweisendes Gesetz", </v>
      </c>
      <c r="C18" t="s">
        <v>92</v>
      </c>
      <c r="D18" t="s">
        <v>20</v>
      </c>
      <c r="E18" t="str">
        <f t="shared" si="1"/>
        <v xml:space="preserve">"fördert Zweiklassen-Gesellschaft", </v>
      </c>
      <c r="F18" t="s">
        <v>130</v>
      </c>
    </row>
    <row r="19" spans="1:6" x14ac:dyDescent="0.25">
      <c r="A19" t="s">
        <v>63</v>
      </c>
      <c r="B19" t="str">
        <f t="shared" si="0"/>
        <v xml:space="preserve">"Änderung des Konsumverhaltens", </v>
      </c>
      <c r="C19" t="s">
        <v>93</v>
      </c>
      <c r="D19" t="s">
        <v>21</v>
      </c>
      <c r="E19" t="str">
        <f t="shared" si="1"/>
        <v xml:space="preserve">"gegen «grüne» Anliegen", </v>
      </c>
      <c r="F19" t="s">
        <v>131</v>
      </c>
    </row>
    <row r="20" spans="1:6" x14ac:dyDescent="0.25">
      <c r="A20" t="s">
        <v>64</v>
      </c>
      <c r="B20" t="str">
        <f t="shared" si="0"/>
        <v xml:space="preserve">"politisches Zeichen setzen", </v>
      </c>
      <c r="C20" t="s">
        <v>94</v>
      </c>
      <c r="D20" t="s">
        <v>22</v>
      </c>
      <c r="E20" t="str">
        <f t="shared" si="1"/>
        <v xml:space="preserve">"zu viel Bürokratie/zu starker Markteingriff", </v>
      </c>
      <c r="F20" t="s">
        <v>132</v>
      </c>
    </row>
    <row r="21" spans="1:6" x14ac:dyDescent="0.25">
      <c r="A21" t="s">
        <v>65</v>
      </c>
      <c r="B21" t="str">
        <f t="shared" si="0"/>
        <v xml:space="preserve">"Schäden von Klimawandel wären teurer", </v>
      </c>
      <c r="C21" t="s">
        <v>95</v>
      </c>
      <c r="D21" t="s">
        <v>23</v>
      </c>
      <c r="E21" t="str">
        <f t="shared" si="1"/>
        <v xml:space="preserve">"schadet der Schweizer Wirtschaft", </v>
      </c>
      <c r="F21" t="s">
        <v>133</v>
      </c>
    </row>
    <row r="22" spans="1:6" x14ac:dyDescent="0.25">
      <c r="A22" t="s">
        <v>66</v>
      </c>
      <c r="B22" t="str">
        <f t="shared" si="0"/>
        <v xml:space="preserve"> "Unabhängigkeit von Öl-Firmen", </v>
      </c>
      <c r="C22" t="s">
        <v>96</v>
      </c>
      <c r="D22" t="s">
        <v>24</v>
      </c>
      <c r="E22" t="str">
        <f t="shared" si="1"/>
        <v xml:space="preserve">"Anderes zu wirtschaftliche Gründe", </v>
      </c>
      <c r="F22" t="s">
        <v>100</v>
      </c>
    </row>
    <row r="23" spans="1:6" x14ac:dyDescent="0.25">
      <c r="A23" t="s">
        <v>18</v>
      </c>
      <c r="B23" t="str">
        <f t="shared" si="0"/>
        <v xml:space="preserve">"wirtschaftliche Gründe", </v>
      </c>
      <c r="C23" t="s">
        <v>97</v>
      </c>
      <c r="D23" t="s">
        <v>25</v>
      </c>
      <c r="E23" t="str">
        <f t="shared" si="1"/>
        <v xml:space="preserve">"Stadt-Land-Graben nicht berücksichtigt", </v>
      </c>
      <c r="F23" t="s">
        <v>134</v>
      </c>
    </row>
    <row r="24" spans="1:6" x14ac:dyDescent="0.25">
      <c r="A24" t="s">
        <v>31</v>
      </c>
      <c r="B24" t="str">
        <f t="shared" si="0"/>
        <v xml:space="preserve">"politische Gründe", </v>
      </c>
      <c r="C24" t="s">
        <v>98</v>
      </c>
      <c r="D24" t="s">
        <v>26</v>
      </c>
      <c r="E24" t="str">
        <f t="shared" si="1"/>
        <v xml:space="preserve">"Reisen/Fliegen wird teurer", </v>
      </c>
      <c r="F24" t="s">
        <v>135</v>
      </c>
    </row>
    <row r="25" spans="1:6" x14ac:dyDescent="0.25">
      <c r="A25" t="s">
        <v>67</v>
      </c>
      <c r="B25" t="str">
        <f t="shared" si="0"/>
        <v xml:space="preserve">"nächste Generation", </v>
      </c>
      <c r="C25" t="s">
        <v>99</v>
      </c>
      <c r="D25" t="s">
        <v>27</v>
      </c>
      <c r="E25" t="str">
        <f t="shared" si="1"/>
        <v xml:space="preserve">"Klimadebatte basiert auf falschen Fakten", </v>
      </c>
      <c r="F25" t="s">
        <v>136</v>
      </c>
    </row>
    <row r="26" spans="1:6" x14ac:dyDescent="0.25">
      <c r="A26" t="s">
        <v>24</v>
      </c>
      <c r="B26" t="str">
        <f t="shared" si="0"/>
        <v xml:space="preserve">"Anderes zu wirtschaftliche Gründe", </v>
      </c>
      <c r="C26" t="s">
        <v>100</v>
      </c>
      <c r="D26" t="s">
        <v>28</v>
      </c>
      <c r="E26" t="str">
        <f t="shared" si="1"/>
        <v xml:space="preserve">"Problem muss mit Innovation/Technik gelöst werden", </v>
      </c>
      <c r="F26" t="s">
        <v>137</v>
      </c>
    </row>
    <row r="27" spans="1:6" x14ac:dyDescent="0.25">
      <c r="A27" t="s">
        <v>68</v>
      </c>
      <c r="B27" t="str">
        <f t="shared" si="0"/>
        <v xml:space="preserve">"Steuerung via Marktmechanismen", </v>
      </c>
      <c r="C27" t="s">
        <v>101</v>
      </c>
      <c r="D27" t="s">
        <v>29</v>
      </c>
      <c r="E27" t="str">
        <f t="shared" si="1"/>
        <v xml:space="preserve">"schadet Randregionen", </v>
      </c>
      <c r="F27" t="s">
        <v>138</v>
      </c>
    </row>
    <row r="28" spans="1:6" x14ac:dyDescent="0.25">
      <c r="A28" t="s">
        <v>36</v>
      </c>
      <c r="B28" t="str">
        <f t="shared" si="0"/>
        <v xml:space="preserve">"Empfehlungen von Parteien", </v>
      </c>
      <c r="C28" t="s">
        <v>102</v>
      </c>
      <c r="D28" t="s">
        <v>30</v>
      </c>
      <c r="E28" t="str">
        <f t="shared" si="1"/>
        <v xml:space="preserve">"Abstimmungskampf", </v>
      </c>
      <c r="F28" t="s">
        <v>106</v>
      </c>
    </row>
    <row r="29" spans="1:6" x14ac:dyDescent="0.25">
      <c r="A29" t="s">
        <v>37</v>
      </c>
      <c r="B29" t="str">
        <f t="shared" si="0"/>
        <v xml:space="preserve">"Empfehlungen von Bundesrat/Parlament/Kantonen(-Regierungen)", </v>
      </c>
      <c r="C29" t="s">
        <v>103</v>
      </c>
      <c r="D29" t="s">
        <v>31</v>
      </c>
      <c r="E29" t="str">
        <f t="shared" si="1"/>
        <v xml:space="preserve">"politische Gründe", </v>
      </c>
      <c r="F29" t="s">
        <v>98</v>
      </c>
    </row>
    <row r="30" spans="1:6" x14ac:dyDescent="0.25">
      <c r="A30" t="s">
        <v>69</v>
      </c>
      <c r="B30" t="str">
        <f t="shared" si="0"/>
        <v xml:space="preserve">"Energiewende herbeiführen", </v>
      </c>
      <c r="C30" t="s">
        <v>104</v>
      </c>
      <c r="D30" t="s">
        <v>32</v>
      </c>
      <c r="E30" t="str">
        <f t="shared" si="1"/>
        <v xml:space="preserve">"Anderes zu politische Gründe", </v>
      </c>
      <c r="F30" t="s">
        <v>107</v>
      </c>
    </row>
    <row r="31" spans="1:6" x14ac:dyDescent="0.25">
      <c r="A31" t="s">
        <v>70</v>
      </c>
      <c r="B31" t="str">
        <f t="shared" si="0"/>
        <v xml:space="preserve">"Verteuerung von schädlichen Produkten/Produktionen", </v>
      </c>
      <c r="C31" t="s">
        <v>105</v>
      </c>
      <c r="D31" t="s">
        <v>33</v>
      </c>
      <c r="E31" t="str">
        <f t="shared" si="1"/>
        <v xml:space="preserve">"Hysterie um Klimawandel übertrieben", </v>
      </c>
      <c r="F31" t="s">
        <v>139</v>
      </c>
    </row>
    <row r="32" spans="1:6" x14ac:dyDescent="0.25">
      <c r="A32" t="s">
        <v>0</v>
      </c>
      <c r="B32" t="str">
        <f t="shared" si="0"/>
        <v xml:space="preserve">"direkt betroffen (z.B. Folgen Klimawandel spürbar/lebe bereits energieffizient)", </v>
      </c>
      <c r="C32" t="s">
        <v>1</v>
      </c>
      <c r="D32" t="s">
        <v>34</v>
      </c>
      <c r="E32" t="str">
        <f t="shared" si="1"/>
        <v xml:space="preserve">"gesellschaftliche Positionen", </v>
      </c>
      <c r="F32" t="s">
        <v>140</v>
      </c>
    </row>
    <row r="33" spans="1:6" x14ac:dyDescent="0.25">
      <c r="A33" t="s">
        <v>30</v>
      </c>
      <c r="B33" t="str">
        <f t="shared" si="0"/>
        <v xml:space="preserve">"Abstimmungskampf", </v>
      </c>
      <c r="C33" t="s">
        <v>106</v>
      </c>
      <c r="D33" t="s">
        <v>35</v>
      </c>
      <c r="E33" t="str">
        <f t="shared" si="1"/>
        <v xml:space="preserve">"Umwelt", </v>
      </c>
      <c r="F33" t="s">
        <v>141</v>
      </c>
    </row>
    <row r="34" spans="1:6" x14ac:dyDescent="0.25">
      <c r="A34" t="s">
        <v>32</v>
      </c>
      <c r="B34" t="str">
        <f t="shared" si="0"/>
        <v xml:space="preserve">"Anderes zu politische Gründe", </v>
      </c>
      <c r="C34" t="s">
        <v>107</v>
      </c>
      <c r="D34" t="s">
        <v>36</v>
      </c>
      <c r="E34" t="str">
        <f t="shared" si="1"/>
        <v xml:space="preserve">"Empfehlungen von Parteien", </v>
      </c>
      <c r="F34" t="s">
        <v>102</v>
      </c>
    </row>
    <row r="35" spans="1:6" x14ac:dyDescent="0.25">
      <c r="A35" t="s">
        <v>39</v>
      </c>
      <c r="B35" t="str">
        <f t="shared" si="0"/>
        <v xml:space="preserve">"Bauchgefühl", </v>
      </c>
      <c r="C35" t="s">
        <v>108</v>
      </c>
      <c r="D35" t="s">
        <v>37</v>
      </c>
      <c r="E35" t="str">
        <f t="shared" si="1"/>
        <v xml:space="preserve">"Empfehlungen von Bundesrat/Parlament/Kantonen(-Regierungen)", </v>
      </c>
      <c r="F35" t="s">
        <v>103</v>
      </c>
    </row>
    <row r="36" spans="1:6" x14ac:dyDescent="0.25">
      <c r="A36" t="s">
        <v>71</v>
      </c>
      <c r="B36" t="str">
        <f t="shared" si="0"/>
        <v xml:space="preserve">"Sympathie-Votum/Diskussion unterstützen", </v>
      </c>
      <c r="C36" t="s">
        <v>109</v>
      </c>
      <c r="D36" t="s">
        <v>38</v>
      </c>
      <c r="E36" t="str">
        <f t="shared" si="1"/>
        <v xml:space="preserve">"gegen Klimajugend", </v>
      </c>
      <c r="F36" t="s">
        <v>142</v>
      </c>
    </row>
    <row r="37" spans="1:6" x14ac:dyDescent="0.25">
      <c r="A37" t="s">
        <v>72</v>
      </c>
      <c r="B37" t="str">
        <f t="shared" si="0"/>
        <v xml:space="preserve">"zukunftsfähige Arbeitsplätze schaffen", </v>
      </c>
      <c r="C37" t="s">
        <v>110</v>
      </c>
      <c r="D37" t="s">
        <v>39</v>
      </c>
      <c r="E37" t="str">
        <f t="shared" si="1"/>
        <v xml:space="preserve">"Bauchgefühl", </v>
      </c>
      <c r="F37" t="s">
        <v>108</v>
      </c>
    </row>
    <row r="38" spans="1:6" x14ac:dyDescent="0.25">
      <c r="A38" t="s">
        <v>73</v>
      </c>
      <c r="B38" t="str">
        <f t="shared" si="0"/>
        <v xml:space="preserve">"Anderes zu Umweltschutz", </v>
      </c>
      <c r="C38" t="s">
        <v>111</v>
      </c>
      <c r="D38" t="s">
        <v>40</v>
      </c>
      <c r="E38" t="str">
        <f t="shared" si="1"/>
        <v xml:space="preserve">"Empfehlungen von Verbänden", </v>
      </c>
      <c r="F38" t="s">
        <v>114</v>
      </c>
    </row>
    <row r="39" spans="1:6" x14ac:dyDescent="0.25">
      <c r="A39" t="s">
        <v>74</v>
      </c>
      <c r="B39" t="str">
        <f t="shared" si="0"/>
        <v xml:space="preserve">"Empfehlungen von Familienmitgliedern/Verwandten/Angehörigen", </v>
      </c>
      <c r="C39" t="s">
        <v>112</v>
      </c>
      <c r="D39" t="s">
        <v>41</v>
      </c>
      <c r="E39" t="str">
        <f t="shared" si="1"/>
        <v xml:space="preserve">"andere Anliegen sind dringender", </v>
      </c>
      <c r="F39" t="s">
        <v>143</v>
      </c>
    </row>
    <row r="40" spans="1:6" x14ac:dyDescent="0.25">
      <c r="A40" t="s">
        <v>44</v>
      </c>
      <c r="B40" t="str">
        <f t="shared" si="0"/>
        <v xml:space="preserve">"wegen Fernsehbeitrag/Zeitungsartikel/Medienberichterstattung", </v>
      </c>
      <c r="C40" t="s">
        <v>113</v>
      </c>
      <c r="D40" t="s">
        <v>42</v>
      </c>
      <c r="E40" t="str">
        <f t="shared" si="1"/>
        <v xml:space="preserve">"Anderes zu Umwelt", </v>
      </c>
      <c r="F40" t="s">
        <v>144</v>
      </c>
    </row>
    <row r="41" spans="1:6" x14ac:dyDescent="0.25">
      <c r="A41" t="s">
        <v>40</v>
      </c>
      <c r="B41" t="str">
        <f t="shared" si="0"/>
        <v xml:space="preserve">"Empfehlungen von Verbänden", </v>
      </c>
      <c r="C41" t="s">
        <v>114</v>
      </c>
      <c r="D41" t="s">
        <v>43</v>
      </c>
      <c r="E41" t="str">
        <f t="shared" si="1"/>
        <v xml:space="preserve">"Anderes zu gesellschaftliche Positionen", </v>
      </c>
      <c r="F41" t="s">
        <v>145</v>
      </c>
    </row>
    <row r="42" spans="1:6" x14ac:dyDescent="0.25">
      <c r="A42" s="1"/>
      <c r="D42" t="s">
        <v>44</v>
      </c>
      <c r="E42" t="str">
        <f t="shared" si="1"/>
        <v xml:space="preserve">"wegen Fernsehbeitrag/Zeitungsartikel/Medienberichterstattung", </v>
      </c>
      <c r="F42" t="s">
        <v>113</v>
      </c>
    </row>
    <row r="43" spans="1:6" x14ac:dyDescent="0.25">
      <c r="A43" s="1"/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Berbert de Castro Hüsler</dc:creator>
  <cp:lastModifiedBy>Antony Berbert de Castro Hüsler</cp:lastModifiedBy>
  <dcterms:created xsi:type="dcterms:W3CDTF">2024-01-16T15:46:13Z</dcterms:created>
  <dcterms:modified xsi:type="dcterms:W3CDTF">2024-01-24T11:45:21Z</dcterms:modified>
</cp:coreProperties>
</file>