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Embeddings_Voting\data\"/>
    </mc:Choice>
  </mc:AlternateContent>
  <xr:revisionPtr revIDLastSave="0" documentId="8_{69DE0B8A-D556-442C-B469-92CF3D1DBF16}" xr6:coauthVersionLast="47" xr6:coauthVersionMax="47" xr10:uidLastSave="{00000000-0000-0000-0000-000000000000}"/>
  <bookViews>
    <workbookView xWindow="945" yWindow="195" windowWidth="20280" windowHeight="21000" xr2:uid="{8A898D55-8B75-483C-8A8D-6120F49F92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" i="1"/>
  <c r="W2" i="1"/>
  <c r="W3" i="1"/>
  <c r="W4" i="1"/>
  <c r="W5" i="1"/>
  <c r="W6" i="1"/>
  <c r="W7" i="1"/>
  <c r="W8" i="1"/>
  <c r="W9" i="1"/>
  <c r="W10" i="1"/>
  <c r="W1" i="1"/>
  <c r="U2" i="1"/>
  <c r="U3" i="1"/>
  <c r="U4" i="1"/>
  <c r="U5" i="1"/>
  <c r="U6" i="1"/>
  <c r="U7" i="1"/>
  <c r="U8" i="1"/>
  <c r="U9" i="1"/>
  <c r="U10" i="1"/>
  <c r="U1" i="1"/>
  <c r="S2" i="1"/>
  <c r="S3" i="1"/>
  <c r="S4" i="1"/>
  <c r="S5" i="1"/>
  <c r="S6" i="1"/>
  <c r="S7" i="1"/>
  <c r="S8" i="1"/>
  <c r="S9" i="1"/>
  <c r="S10" i="1"/>
  <c r="S1" i="1"/>
  <c r="Q2" i="1"/>
  <c r="Q3" i="1"/>
  <c r="Q4" i="1"/>
  <c r="Q5" i="1"/>
  <c r="Q6" i="1"/>
  <c r="Q7" i="1"/>
  <c r="Q8" i="1"/>
  <c r="Q9" i="1"/>
  <c r="Q10" i="1"/>
  <c r="Q1" i="1"/>
  <c r="N2" i="1"/>
  <c r="N3" i="1"/>
  <c r="N4" i="1"/>
  <c r="N5" i="1"/>
  <c r="N6" i="1"/>
  <c r="N7" i="1"/>
  <c r="N8" i="1"/>
  <c r="N9" i="1"/>
  <c r="N10" i="1"/>
  <c r="N1" i="1"/>
  <c r="L2" i="1"/>
  <c r="L3" i="1"/>
  <c r="L4" i="1"/>
  <c r="L5" i="1"/>
  <c r="L6" i="1"/>
  <c r="L7" i="1"/>
  <c r="L8" i="1"/>
  <c r="L9" i="1"/>
  <c r="L10" i="1"/>
  <c r="L1" i="1"/>
  <c r="J2" i="1"/>
  <c r="J3" i="1"/>
  <c r="J4" i="1"/>
  <c r="J5" i="1"/>
  <c r="J6" i="1"/>
  <c r="J7" i="1"/>
  <c r="J8" i="1"/>
  <c r="J9" i="1"/>
  <c r="J10" i="1"/>
  <c r="J1" i="1"/>
  <c r="H2" i="1"/>
  <c r="H3" i="1"/>
  <c r="H4" i="1"/>
  <c r="H5" i="1"/>
  <c r="H6" i="1"/>
  <c r="H7" i="1"/>
  <c r="H8" i="1"/>
  <c r="H9" i="1"/>
  <c r="H10" i="1"/>
  <c r="H1" i="1"/>
  <c r="E2" i="1"/>
  <c r="E3" i="1"/>
  <c r="E4" i="1"/>
  <c r="E5" i="1"/>
  <c r="E6" i="1"/>
  <c r="E7" i="1"/>
  <c r="E8" i="1"/>
  <c r="E9" i="1"/>
  <c r="E10" i="1"/>
  <c r="E1" i="1"/>
  <c r="B2" i="1"/>
  <c r="B3" i="1"/>
  <c r="B4" i="1"/>
  <c r="B5" i="1"/>
  <c r="B6" i="1"/>
  <c r="B7" i="1"/>
  <c r="B8" i="1"/>
  <c r="B9" i="1"/>
  <c r="B10" i="1"/>
  <c r="B1" i="1"/>
</calcChain>
</file>

<file path=xl/sharedStrings.xml><?xml version="1.0" encoding="utf-8"?>
<sst xmlns="http://schemas.openxmlformats.org/spreadsheetml/2006/main" count="130" uniqueCount="126">
  <si>
    <t>Umwelt</t>
  </si>
  <si>
    <t>Klimawandel</t>
  </si>
  <si>
    <t>Nachhaltigkeit</t>
  </si>
  <si>
    <t>Ökosystem</t>
  </si>
  <si>
    <t>Biodiversität</t>
  </si>
  <si>
    <t>Emissionen</t>
  </si>
  <si>
    <t>Treibhausgase</t>
  </si>
  <si>
    <t>Erneuerbare Energie</t>
  </si>
  <si>
    <t>Ressourcenschonung</t>
  </si>
  <si>
    <t>Klimaneutralität</t>
  </si>
  <si>
    <t>"Umwelt",</t>
  </si>
  <si>
    <t>"Klimawandel",</t>
  </si>
  <si>
    <t>"Nachhaltigkeit",</t>
  </si>
  <si>
    <t>"Ökosystem",</t>
  </si>
  <si>
    <t>"Biodiversität",</t>
  </si>
  <si>
    <t>"Emissionen",</t>
  </si>
  <si>
    <t>"Treibhausgase",</t>
  </si>
  <si>
    <t>"Erneuerbare Energie",</t>
  </si>
  <si>
    <t>"Ressourcenschonung",</t>
  </si>
  <si>
    <t>"Klimaneutralität",</t>
  </si>
  <si>
    <t>Dringlich</t>
  </si>
  <si>
    <t>Handeln</t>
  </si>
  <si>
    <t>Sofortmassnahmen</t>
  </si>
  <si>
    <t>Frist</t>
  </si>
  <si>
    <t>Notfall</t>
  </si>
  <si>
    <t>Aktivismus</t>
  </si>
  <si>
    <t>Mobilisierung</t>
  </si>
  <si>
    <t>Engagement</t>
  </si>
  <si>
    <t>Verantwortung</t>
  </si>
  <si>
    <t>Initiative</t>
  </si>
  <si>
    <t>"Dringlich",</t>
  </si>
  <si>
    <t>"Handeln",</t>
  </si>
  <si>
    <t>"Sofortmassnahmen",</t>
  </si>
  <si>
    <t>"Frist",</t>
  </si>
  <si>
    <t>"Notfall",</t>
  </si>
  <si>
    <t>"Aktivismus",</t>
  </si>
  <si>
    <t>"Mobilisierung",</t>
  </si>
  <si>
    <t>"Engagement",</t>
  </si>
  <si>
    <t>"Verantwortung",</t>
  </si>
  <si>
    <t>"Initiative",</t>
  </si>
  <si>
    <t>Wirtschaftswachstum</t>
  </si>
  <si>
    <t>Kosten</t>
  </si>
  <si>
    <t>Investition</t>
  </si>
  <si>
    <t>Wettbewerbsfähigkeit</t>
  </si>
  <si>
    <t>Arbeitsplätze</t>
  </si>
  <si>
    <t>Innovation</t>
  </si>
  <si>
    <t>Marktchancen</t>
  </si>
  <si>
    <t>Energiekosten</t>
  </si>
  <si>
    <t>Subventionen</t>
  </si>
  <si>
    <t>Finanzierung</t>
  </si>
  <si>
    <t>Energiewende</t>
  </si>
  <si>
    <t>Solarenergie</t>
  </si>
  <si>
    <t>Windkraft</t>
  </si>
  <si>
    <t>Elektromobilität</t>
  </si>
  <si>
    <t>CO2-Steuer</t>
  </si>
  <si>
    <t>Recycling</t>
  </si>
  <si>
    <t>Wassermanagement</t>
  </si>
  <si>
    <t>Smart Grids</t>
  </si>
  <si>
    <t>Nachhaltige Landwirtschaft</t>
  </si>
  <si>
    <t>Grüne Technologien</t>
  </si>
  <si>
    <t>Gesetzgebung</t>
  </si>
  <si>
    <t>Klimaabkommen</t>
  </si>
  <si>
    <t>Politische Führung</t>
  </si>
  <si>
    <t>Parteipolitik</t>
  </si>
  <si>
    <t>Wählerwillen</t>
  </si>
  <si>
    <t>Regulierung</t>
  </si>
  <si>
    <t>Internationale Zusammenarbeit</t>
  </si>
  <si>
    <t>Umweltpolitik</t>
  </si>
  <si>
    <t>Lobbyismus</t>
  </si>
  <si>
    <t>Bürgerinitiativen</t>
  </si>
  <si>
    <t>Gemeinwohl</t>
  </si>
  <si>
    <t>Generationengerechtigkeit</t>
  </si>
  <si>
    <t>Lebensqualität</t>
  </si>
  <si>
    <t>Gesundheit</t>
  </si>
  <si>
    <t>Bildung</t>
  </si>
  <si>
    <t>Bewusstsein</t>
  </si>
  <si>
    <t>Persönliche Verantwortung</t>
  </si>
  <si>
    <t>Soziales Engagement</t>
  </si>
  <si>
    <t>Kultureller Wandel</t>
  </si>
  <si>
    <t>Öffentliche Meinung</t>
  </si>
  <si>
    <t>Steuern</t>
  </si>
  <si>
    <t>Wirtschaftsschaden</t>
  </si>
  <si>
    <t>Budgetdefizit</t>
  </si>
  <si>
    <t>Investitionsrisiko</t>
  </si>
  <si>
    <t>Wettbewerbsnachteil</t>
  </si>
  <si>
    <t>Arbeitsplatzverlust</t>
  </si>
  <si>
    <t>Teuerung</t>
  </si>
  <si>
    <t>Wirtschaftskrise</t>
  </si>
  <si>
    <t>Umsetzbarkeit</t>
  </si>
  <si>
    <t>Effizienz</t>
  </si>
  <si>
    <t>Technische Machbarkeit</t>
  </si>
  <si>
    <t>Langzeitwirkung</t>
  </si>
  <si>
    <t>Nebenwirkungen</t>
  </si>
  <si>
    <t>Kosten-Nutzen-Verhältnis</t>
  </si>
  <si>
    <t>Überregulierung</t>
  </si>
  <si>
    <t>Realisierbarkeit</t>
  </si>
  <si>
    <t>Wissenschaftliche Unsicherheit</t>
  </si>
  <si>
    <t>Komplexität</t>
  </si>
  <si>
    <t>Freiheitseinschränkung</t>
  </si>
  <si>
    <t>Staatseingriff</t>
  </si>
  <si>
    <t>Regierungsversagen</t>
  </si>
  <si>
    <t>Ideologie</t>
  </si>
  <si>
    <t>Machtmissbrauch</t>
  </si>
  <si>
    <t>Politische Agenda</t>
  </si>
  <si>
    <t>Souveränität</t>
  </si>
  <si>
    <t>Zentralisierung</t>
  </si>
  <si>
    <t>Bürgerrechte</t>
  </si>
  <si>
    <t>Soziale Gerechtigkeit</t>
  </si>
  <si>
    <t>Gemeinschaftsschaden</t>
  </si>
  <si>
    <t>Tradition</t>
  </si>
  <si>
    <t>Kulturelle Identität</t>
  </si>
  <si>
    <t>Sozialer Wandel</t>
  </si>
  <si>
    <t>Demographischer Wandel</t>
  </si>
  <si>
    <t>Bildungsniveau</t>
  </si>
  <si>
    <t>Soziale Spaltung</t>
  </si>
  <si>
    <t>Integration</t>
  </si>
  <si>
    <t>Skeptizismus</t>
  </si>
  <si>
    <t>Pessimismus</t>
  </si>
  <si>
    <t>Individualismus</t>
  </si>
  <si>
    <t>Pragmatismus</t>
  </si>
  <si>
    <t>Risikoaversion</t>
  </si>
  <si>
    <t>Verantwortungsablehnung</t>
  </si>
  <si>
    <t>Autonomie</t>
  </si>
  <si>
    <t>Lebensstil</t>
  </si>
  <si>
    <t>Glaube</t>
  </si>
  <si>
    <t>Persönliche Freiheit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</si>
</sst>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2CCA3-7B6A-4782-B560-C3E15024B4AF}">
  <dimension ref="A1:Y10"/>
  <sheetViews>
    <sheetView tabSelected="1" topLeftCell="K1" workbookViewId="0">
      <selection activeCell="Y1" sqref="Y1:Y10"/>
    </sheetView>
  </sheetViews>
  <sheetFormatPr defaultRowHeight="15" x14ac:dyDescent="0.25"/>
  <sheetData>
    <row r="1" spans="1:25" x14ac:dyDescent="0.25">
      <c r="A1" s="1" t="s">
        <v>0</v>
      </c>
      <c r="B1" t="str">
        <f>"""" &amp; A1 &amp; ""","</f>
        <v>"Umwelt",</v>
      </c>
      <c r="C1" t="s">
        <v>10</v>
      </c>
      <c r="D1" s="1" t="s">
        <v>20</v>
      </c>
      <c r="E1" t="str">
        <f>"""" &amp; D1 &amp; ""","</f>
        <v>"Dringlich",</v>
      </c>
      <c r="F1" t="s">
        <v>30</v>
      </c>
      <c r="G1" s="1" t="s">
        <v>40</v>
      </c>
      <c r="H1" t="str">
        <f>"""" &amp; G1 &amp; ""","</f>
        <v>"Wirtschaftswachstum",</v>
      </c>
      <c r="I1" s="1" t="s">
        <v>50</v>
      </c>
      <c r="J1" t="str">
        <f>"""" &amp; I1 &amp; ""","</f>
        <v>"Energiewende",</v>
      </c>
      <c r="K1" s="1" t="s">
        <v>60</v>
      </c>
      <c r="L1" t="str">
        <f>"""" &amp; K1 &amp; ""","</f>
        <v>"Gesetzgebung",</v>
      </c>
      <c r="M1" s="1" t="s">
        <v>70</v>
      </c>
      <c r="N1" t="str">
        <f>"""" &amp; M1 &amp; ""","</f>
        <v>"Gemeinwohl",</v>
      </c>
      <c r="P1" s="1" t="s">
        <v>41</v>
      </c>
      <c r="Q1" t="str">
        <f>"""" &amp; P1 &amp; ""","</f>
        <v>"Kosten",</v>
      </c>
      <c r="R1" s="1" t="s">
        <v>88</v>
      </c>
      <c r="S1" t="str">
        <f>"""" &amp; R1 &amp; ""","</f>
        <v>"Umsetzbarkeit",</v>
      </c>
      <c r="T1" s="1" t="s">
        <v>98</v>
      </c>
      <c r="U1" t="str">
        <f>"""" &amp; T1 &amp; ""","</f>
        <v>"Freiheitseinschränkung",</v>
      </c>
      <c r="V1" s="1" t="s">
        <v>107</v>
      </c>
      <c r="W1" t="str">
        <f>"""" &amp; V1 &amp; ""","</f>
        <v>"Soziale Gerechtigkeit",</v>
      </c>
      <c r="X1" s="1" t="s">
        <v>116</v>
      </c>
      <c r="Y1" t="str">
        <f>"""" &amp; X1 &amp; ""","</f>
        <v>"Skeptizismus",</v>
      </c>
    </row>
    <row r="2" spans="1:25" x14ac:dyDescent="0.25">
      <c r="A2" s="1" t="s">
        <v>1</v>
      </c>
      <c r="B2" t="str">
        <f t="shared" ref="B2:C10" si="0">"""" &amp; A2 &amp; ""","</f>
        <v>"Klimawandel",</v>
      </c>
      <c r="C2" t="s">
        <v>11</v>
      </c>
      <c r="D2" s="1" t="s">
        <v>21</v>
      </c>
      <c r="E2" t="str">
        <f t="shared" ref="E2:E10" si="1">"""" &amp; D2 &amp; ""","</f>
        <v>"Handeln",</v>
      </c>
      <c r="F2" t="s">
        <v>31</v>
      </c>
      <c r="G2" s="1" t="s">
        <v>41</v>
      </c>
      <c r="H2" t="str">
        <f t="shared" ref="H2:H10" si="2">"""" &amp; G2 &amp; ""","</f>
        <v>"Kosten",</v>
      </c>
      <c r="I2" s="1" t="s">
        <v>51</v>
      </c>
      <c r="J2" t="str">
        <f t="shared" ref="J2:J10" si="3">"""" &amp; I2 &amp; ""","</f>
        <v>"Solarenergie",</v>
      </c>
      <c r="K2" s="1" t="s">
        <v>61</v>
      </c>
      <c r="L2" t="str">
        <f t="shared" ref="L2:L10" si="4">"""" &amp; K2 &amp; ""","</f>
        <v>"Klimaabkommen",</v>
      </c>
      <c r="M2" s="1" t="s">
        <v>71</v>
      </c>
      <c r="N2" t="str">
        <f t="shared" ref="N2:N10" si="5">"""" &amp; M2 &amp; ""","</f>
        <v>"Generationengerechtigkeit",</v>
      </c>
      <c r="P2" s="1" t="s">
        <v>80</v>
      </c>
      <c r="Q2" t="str">
        <f t="shared" ref="Q2:Q10" si="6">"""" &amp; P2 &amp; ""","</f>
        <v>"Steuern",</v>
      </c>
      <c r="R2" s="1" t="s">
        <v>89</v>
      </c>
      <c r="S2" t="str">
        <f t="shared" ref="S2:S10" si="7">"""" &amp; R2 &amp; ""","</f>
        <v>"Effizienz",</v>
      </c>
      <c r="T2" s="1" t="s">
        <v>99</v>
      </c>
      <c r="U2" t="str">
        <f t="shared" ref="U2:U10" si="8">"""" &amp; T2 &amp; ""","</f>
        <v>"Staatseingriff",</v>
      </c>
      <c r="V2" s="1" t="s">
        <v>108</v>
      </c>
      <c r="W2" t="str">
        <f t="shared" ref="W2:W10" si="9">"""" &amp; V2 &amp; ""","</f>
        <v>"Gemeinschaftsschaden",</v>
      </c>
      <c r="X2" s="1" t="s">
        <v>117</v>
      </c>
      <c r="Y2" t="str">
        <f t="shared" ref="Y2:Y10" si="10">"""" &amp; X2 &amp; ""","</f>
        <v>"Pessimismus",</v>
      </c>
    </row>
    <row r="3" spans="1:25" x14ac:dyDescent="0.25">
      <c r="A3" s="1" t="s">
        <v>2</v>
      </c>
      <c r="B3" t="str">
        <f t="shared" si="0"/>
        <v>"Nachhaltigkeit",</v>
      </c>
      <c r="C3" t="s">
        <v>12</v>
      </c>
      <c r="D3" s="1" t="s">
        <v>22</v>
      </c>
      <c r="E3" t="str">
        <f t="shared" si="1"/>
        <v>"Sofortmassnahmen",</v>
      </c>
      <c r="F3" t="s">
        <v>32</v>
      </c>
      <c r="G3" s="1" t="s">
        <v>42</v>
      </c>
      <c r="H3" t="str">
        <f t="shared" si="2"/>
        <v>"Investition",</v>
      </c>
      <c r="I3" s="1" t="s">
        <v>52</v>
      </c>
      <c r="J3" t="str">
        <f t="shared" si="3"/>
        <v>"Windkraft",</v>
      </c>
      <c r="K3" s="1" t="s">
        <v>62</v>
      </c>
      <c r="L3" t="str">
        <f t="shared" si="4"/>
        <v>"Politische Führung",</v>
      </c>
      <c r="M3" s="1" t="s">
        <v>72</v>
      </c>
      <c r="N3" t="str">
        <f t="shared" si="5"/>
        <v>"Lebensqualität",</v>
      </c>
      <c r="P3" s="1" t="s">
        <v>81</v>
      </c>
      <c r="Q3" t="str">
        <f t="shared" si="6"/>
        <v>"Wirtschaftsschaden",</v>
      </c>
      <c r="R3" s="1" t="s">
        <v>90</v>
      </c>
      <c r="S3" t="str">
        <f t="shared" si="7"/>
        <v>"Technische Machbarkeit",</v>
      </c>
      <c r="T3" s="1" t="s">
        <v>63</v>
      </c>
      <c r="U3" t="str">
        <f t="shared" si="8"/>
        <v>"Parteipolitik",</v>
      </c>
      <c r="V3" s="1" t="s">
        <v>109</v>
      </c>
      <c r="W3" t="str">
        <f t="shared" si="9"/>
        <v>"Tradition",</v>
      </c>
      <c r="X3" s="1" t="s">
        <v>118</v>
      </c>
      <c r="Y3" t="str">
        <f t="shared" si="10"/>
        <v>"Individualismus",</v>
      </c>
    </row>
    <row r="4" spans="1:25" x14ac:dyDescent="0.25">
      <c r="A4" s="1" t="s">
        <v>3</v>
      </c>
      <c r="B4" t="str">
        <f t="shared" si="0"/>
        <v>"Ökosystem",</v>
      </c>
      <c r="C4" t="s">
        <v>13</v>
      </c>
      <c r="D4" s="1" t="s">
        <v>23</v>
      </c>
      <c r="E4" t="str">
        <f t="shared" si="1"/>
        <v>"Frist",</v>
      </c>
      <c r="F4" t="s">
        <v>33</v>
      </c>
      <c r="G4" s="1" t="s">
        <v>43</v>
      </c>
      <c r="H4" t="str">
        <f t="shared" si="2"/>
        <v>"Wettbewerbsfähigkeit",</v>
      </c>
      <c r="I4" s="1" t="s">
        <v>53</v>
      </c>
      <c r="J4" t="str">
        <f t="shared" si="3"/>
        <v>"Elektromobilität",</v>
      </c>
      <c r="K4" s="1" t="s">
        <v>63</v>
      </c>
      <c r="L4" t="str">
        <f t="shared" si="4"/>
        <v>"Parteipolitik",</v>
      </c>
      <c r="M4" s="1" t="s">
        <v>73</v>
      </c>
      <c r="N4" t="str">
        <f t="shared" si="5"/>
        <v>"Gesundheit",</v>
      </c>
      <c r="P4" s="1" t="s">
        <v>49</v>
      </c>
      <c r="Q4" t="str">
        <f t="shared" si="6"/>
        <v>"Finanzierung",</v>
      </c>
      <c r="R4" s="1" t="s">
        <v>91</v>
      </c>
      <c r="S4" t="str">
        <f t="shared" si="7"/>
        <v>"Langzeitwirkung",</v>
      </c>
      <c r="T4" s="1" t="s">
        <v>100</v>
      </c>
      <c r="U4" t="str">
        <f t="shared" si="8"/>
        <v>"Regierungsversagen",</v>
      </c>
      <c r="V4" s="1" t="s">
        <v>110</v>
      </c>
      <c r="W4" t="str">
        <f t="shared" si="9"/>
        <v>"Kulturelle Identität",</v>
      </c>
      <c r="X4" s="1" t="s">
        <v>119</v>
      </c>
      <c r="Y4" t="str">
        <f t="shared" si="10"/>
        <v>"Pragmatismus",</v>
      </c>
    </row>
    <row r="5" spans="1:25" x14ac:dyDescent="0.25">
      <c r="A5" s="1" t="s">
        <v>4</v>
      </c>
      <c r="B5" t="str">
        <f t="shared" si="0"/>
        <v>"Biodiversität",</v>
      </c>
      <c r="C5" t="s">
        <v>14</v>
      </c>
      <c r="D5" s="1" t="s">
        <v>24</v>
      </c>
      <c r="E5" t="str">
        <f t="shared" si="1"/>
        <v>"Notfall",</v>
      </c>
      <c r="F5" t="s">
        <v>34</v>
      </c>
      <c r="G5" s="1" t="s">
        <v>44</v>
      </c>
      <c r="H5" t="str">
        <f t="shared" si="2"/>
        <v>"Arbeitsplätze",</v>
      </c>
      <c r="I5" s="1" t="s">
        <v>54</v>
      </c>
      <c r="J5" t="str">
        <f t="shared" si="3"/>
        <v>"CO2-Steuer",</v>
      </c>
      <c r="K5" s="1" t="s">
        <v>64</v>
      </c>
      <c r="L5" t="str">
        <f t="shared" si="4"/>
        <v>"Wählerwillen",</v>
      </c>
      <c r="M5" s="1" t="s">
        <v>74</v>
      </c>
      <c r="N5" t="str">
        <f t="shared" si="5"/>
        <v>"Bildung",</v>
      </c>
      <c r="P5" s="1" t="s">
        <v>82</v>
      </c>
      <c r="Q5" t="str">
        <f t="shared" si="6"/>
        <v>"Budgetdefizit",</v>
      </c>
      <c r="R5" s="1" t="s">
        <v>92</v>
      </c>
      <c r="S5" t="str">
        <f t="shared" si="7"/>
        <v>"Nebenwirkungen",</v>
      </c>
      <c r="T5" s="1" t="s">
        <v>101</v>
      </c>
      <c r="U5" t="str">
        <f t="shared" si="8"/>
        <v>"Ideologie",</v>
      </c>
      <c r="V5" s="1" t="s">
        <v>111</v>
      </c>
      <c r="W5" t="str">
        <f t="shared" si="9"/>
        <v>"Sozialer Wandel",</v>
      </c>
      <c r="X5" s="1" t="s">
        <v>120</v>
      </c>
      <c r="Y5" t="str">
        <f t="shared" si="10"/>
        <v>"Risikoaversion",</v>
      </c>
    </row>
    <row r="6" spans="1:25" x14ac:dyDescent="0.25">
      <c r="A6" s="1" t="s">
        <v>5</v>
      </c>
      <c r="B6" t="str">
        <f t="shared" si="0"/>
        <v>"Emissionen",</v>
      </c>
      <c r="C6" t="s">
        <v>15</v>
      </c>
      <c r="D6" s="1" t="s">
        <v>25</v>
      </c>
      <c r="E6" t="str">
        <f t="shared" si="1"/>
        <v>"Aktivismus",</v>
      </c>
      <c r="F6" t="s">
        <v>35</v>
      </c>
      <c r="G6" s="1" t="s">
        <v>45</v>
      </c>
      <c r="H6" t="str">
        <f t="shared" si="2"/>
        <v>"Innovation",</v>
      </c>
      <c r="I6" s="1" t="s">
        <v>55</v>
      </c>
      <c r="J6" t="str">
        <f t="shared" si="3"/>
        <v>"Recycling",</v>
      </c>
      <c r="K6" s="1" t="s">
        <v>65</v>
      </c>
      <c r="L6" t="str">
        <f t="shared" si="4"/>
        <v>"Regulierung",</v>
      </c>
      <c r="M6" s="1" t="s">
        <v>75</v>
      </c>
      <c r="N6" t="str">
        <f t="shared" si="5"/>
        <v>"Bewusstsein",</v>
      </c>
      <c r="P6" s="1" t="s">
        <v>83</v>
      </c>
      <c r="Q6" t="str">
        <f t="shared" si="6"/>
        <v>"Investitionsrisiko",</v>
      </c>
      <c r="R6" s="1" t="s">
        <v>93</v>
      </c>
      <c r="S6" t="str">
        <f t="shared" si="7"/>
        <v>"Kosten-Nutzen-Verhältnis",</v>
      </c>
      <c r="T6" s="1" t="s">
        <v>102</v>
      </c>
      <c r="U6" t="str">
        <f t="shared" si="8"/>
        <v>"Machtmissbrauch",</v>
      </c>
      <c r="V6" s="1" t="s">
        <v>79</v>
      </c>
      <c r="W6" t="str">
        <f t="shared" si="9"/>
        <v>"Öffentliche Meinung",</v>
      </c>
      <c r="X6" s="1" t="s">
        <v>121</v>
      </c>
      <c r="Y6" t="str">
        <f t="shared" si="10"/>
        <v>"Verantwortungsablehnung",</v>
      </c>
    </row>
    <row r="7" spans="1:25" x14ac:dyDescent="0.25">
      <c r="A7" s="1" t="s">
        <v>6</v>
      </c>
      <c r="B7" t="str">
        <f t="shared" si="0"/>
        <v>"Treibhausgase",</v>
      </c>
      <c r="C7" t="s">
        <v>16</v>
      </c>
      <c r="D7" s="1" t="s">
        <v>26</v>
      </c>
      <c r="E7" t="str">
        <f t="shared" si="1"/>
        <v>"Mobilisierung",</v>
      </c>
      <c r="F7" t="s">
        <v>36</v>
      </c>
      <c r="G7" s="1" t="s">
        <v>46</v>
      </c>
      <c r="H7" t="str">
        <f t="shared" si="2"/>
        <v>"Marktchancen",</v>
      </c>
      <c r="I7" s="1" t="s">
        <v>56</v>
      </c>
      <c r="J7" t="str">
        <f t="shared" si="3"/>
        <v>"Wassermanagement",</v>
      </c>
      <c r="K7" s="1" t="s">
        <v>66</v>
      </c>
      <c r="L7" t="str">
        <f t="shared" si="4"/>
        <v>"Internationale Zusammenarbeit",</v>
      </c>
      <c r="M7" s="1" t="s">
        <v>76</v>
      </c>
      <c r="N7" t="str">
        <f t="shared" si="5"/>
        <v>"Persönliche Verantwortung",</v>
      </c>
      <c r="P7" s="1" t="s">
        <v>84</v>
      </c>
      <c r="Q7" t="str">
        <f t="shared" si="6"/>
        <v>"Wettbewerbsnachteil",</v>
      </c>
      <c r="R7" s="1" t="s">
        <v>94</v>
      </c>
      <c r="S7" t="str">
        <f t="shared" si="7"/>
        <v>"Überregulierung",</v>
      </c>
      <c r="T7" s="1" t="s">
        <v>103</v>
      </c>
      <c r="U7" t="str">
        <f t="shared" si="8"/>
        <v>"Politische Agenda",</v>
      </c>
      <c r="V7" s="1" t="s">
        <v>112</v>
      </c>
      <c r="W7" t="str">
        <f t="shared" si="9"/>
        <v>"Demographischer Wandel",</v>
      </c>
      <c r="X7" s="1" t="s">
        <v>122</v>
      </c>
      <c r="Y7" t="str">
        <f t="shared" si="10"/>
        <v>"Autonomie",</v>
      </c>
    </row>
    <row r="8" spans="1:25" x14ac:dyDescent="0.25">
      <c r="A8" s="1" t="s">
        <v>7</v>
      </c>
      <c r="B8" t="str">
        <f t="shared" si="0"/>
        <v>"Erneuerbare Energie",</v>
      </c>
      <c r="C8" t="s">
        <v>17</v>
      </c>
      <c r="D8" s="1" t="s">
        <v>27</v>
      </c>
      <c r="E8" t="str">
        <f t="shared" si="1"/>
        <v>"Engagement",</v>
      </c>
      <c r="F8" t="s">
        <v>37</v>
      </c>
      <c r="G8" s="1" t="s">
        <v>47</v>
      </c>
      <c r="H8" t="str">
        <f t="shared" si="2"/>
        <v>"Energiekosten",</v>
      </c>
      <c r="I8" s="1" t="s">
        <v>57</v>
      </c>
      <c r="J8" t="str">
        <f t="shared" si="3"/>
        <v>"Smart Grids",</v>
      </c>
      <c r="K8" s="1" t="s">
        <v>67</v>
      </c>
      <c r="L8" t="str">
        <f t="shared" si="4"/>
        <v>"Umweltpolitik",</v>
      </c>
      <c r="M8" s="1" t="s">
        <v>77</v>
      </c>
      <c r="N8" t="str">
        <f t="shared" si="5"/>
        <v>"Soziales Engagement",</v>
      </c>
      <c r="P8" s="1" t="s">
        <v>85</v>
      </c>
      <c r="Q8" t="str">
        <f t="shared" si="6"/>
        <v>"Arbeitsplatzverlust",</v>
      </c>
      <c r="R8" s="1" t="s">
        <v>95</v>
      </c>
      <c r="S8" t="str">
        <f t="shared" si="7"/>
        <v>"Realisierbarkeit",</v>
      </c>
      <c r="T8" s="1" t="s">
        <v>104</v>
      </c>
      <c r="U8" t="str">
        <f t="shared" si="8"/>
        <v>"Souveränität",</v>
      </c>
      <c r="V8" s="1" t="s">
        <v>113</v>
      </c>
      <c r="W8" t="str">
        <f t="shared" si="9"/>
        <v>"Bildungsniveau",</v>
      </c>
      <c r="X8" s="1" t="s">
        <v>123</v>
      </c>
      <c r="Y8" t="str">
        <f t="shared" si="10"/>
        <v>"Lebensstil",</v>
      </c>
    </row>
    <row r="9" spans="1:25" x14ac:dyDescent="0.25">
      <c r="A9" s="1" t="s">
        <v>8</v>
      </c>
      <c r="B9" t="str">
        <f t="shared" si="0"/>
        <v>"Ressourcenschonung",</v>
      </c>
      <c r="C9" t="s">
        <v>18</v>
      </c>
      <c r="D9" s="1" t="s">
        <v>28</v>
      </c>
      <c r="E9" t="str">
        <f t="shared" si="1"/>
        <v>"Verantwortung",</v>
      </c>
      <c r="F9" t="s">
        <v>38</v>
      </c>
      <c r="G9" s="1" t="s">
        <v>48</v>
      </c>
      <c r="H9" t="str">
        <f t="shared" si="2"/>
        <v>"Subventionen",</v>
      </c>
      <c r="I9" s="1" t="s">
        <v>58</v>
      </c>
      <c r="J9" t="str">
        <f t="shared" si="3"/>
        <v>"Nachhaltige Landwirtschaft",</v>
      </c>
      <c r="K9" s="1" t="s">
        <v>68</v>
      </c>
      <c r="L9" t="str">
        <f t="shared" si="4"/>
        <v>"Lobbyismus",</v>
      </c>
      <c r="M9" s="1" t="s">
        <v>78</v>
      </c>
      <c r="N9" t="str">
        <f t="shared" si="5"/>
        <v>"Kultureller Wandel",</v>
      </c>
      <c r="P9" s="1" t="s">
        <v>86</v>
      </c>
      <c r="Q9" t="str">
        <f t="shared" si="6"/>
        <v>"Teuerung",</v>
      </c>
      <c r="R9" s="1" t="s">
        <v>96</v>
      </c>
      <c r="S9" t="str">
        <f t="shared" si="7"/>
        <v>"Wissenschaftliche Unsicherheit",</v>
      </c>
      <c r="T9" s="1" t="s">
        <v>105</v>
      </c>
      <c r="U9" t="str">
        <f t="shared" si="8"/>
        <v>"Zentralisierung",</v>
      </c>
      <c r="V9" s="1" t="s">
        <v>114</v>
      </c>
      <c r="W9" t="str">
        <f t="shared" si="9"/>
        <v>"Soziale Spaltung",</v>
      </c>
      <c r="X9" s="1" t="s">
        <v>124</v>
      </c>
      <c r="Y9" t="str">
        <f t="shared" si="10"/>
        <v>"Glaube",</v>
      </c>
    </row>
    <row r="10" spans="1:25" x14ac:dyDescent="0.25">
      <c r="A10" s="1" t="s">
        <v>9</v>
      </c>
      <c r="B10" t="str">
        <f t="shared" si="0"/>
        <v>"Klimaneutralität",</v>
      </c>
      <c r="C10" t="s">
        <v>19</v>
      </c>
      <c r="D10" s="1" t="s">
        <v>29</v>
      </c>
      <c r="E10" t="str">
        <f t="shared" si="1"/>
        <v>"Initiative",</v>
      </c>
      <c r="F10" t="s">
        <v>39</v>
      </c>
      <c r="G10" s="1" t="s">
        <v>49</v>
      </c>
      <c r="H10" t="str">
        <f t="shared" si="2"/>
        <v>"Finanzierung",</v>
      </c>
      <c r="I10" s="1" t="s">
        <v>59</v>
      </c>
      <c r="J10" t="str">
        <f t="shared" si="3"/>
        <v>"Grüne Technologien",</v>
      </c>
      <c r="K10" s="1" t="s">
        <v>69</v>
      </c>
      <c r="L10" t="str">
        <f t="shared" si="4"/>
        <v>"Bürgerinitiativen",</v>
      </c>
      <c r="M10" s="1" t="s">
        <v>79</v>
      </c>
      <c r="N10" t="str">
        <f t="shared" si="5"/>
        <v>"Öffentliche Meinung",</v>
      </c>
      <c r="P10" s="1" t="s">
        <v>87</v>
      </c>
      <c r="Q10" t="str">
        <f t="shared" si="6"/>
        <v>"Wirtschaftskrise",</v>
      </c>
      <c r="R10" s="1" t="s">
        <v>97</v>
      </c>
      <c r="S10" t="str">
        <f t="shared" si="7"/>
        <v>"Komplexität",</v>
      </c>
      <c r="T10" s="1" t="s">
        <v>106</v>
      </c>
      <c r="U10" t="str">
        <f t="shared" si="8"/>
        <v>"Bürgerrechte",</v>
      </c>
      <c r="V10" s="1" t="s">
        <v>115</v>
      </c>
      <c r="W10" t="str">
        <f t="shared" si="9"/>
        <v>"Integration",</v>
      </c>
      <c r="X10" s="1" t="s">
        <v>125</v>
      </c>
      <c r="Y10" t="str">
        <f t="shared" si="10"/>
        <v>"Persönliche Freiheit",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Berbert de Castro Hüsler</dc:creator>
  <cp:lastModifiedBy>Antony Berbert de Castro Hüsler</cp:lastModifiedBy>
  <dcterms:created xsi:type="dcterms:W3CDTF">2024-01-24T16:50:36Z</dcterms:created>
  <dcterms:modified xsi:type="dcterms:W3CDTF">2024-01-24T17:44:08Z</dcterms:modified>
</cp:coreProperties>
</file>