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AllFeatures" sheetId="1" state="visible" r:id="rId2"/>
    <sheet name="PCA" sheetId="2" state="visible" r:id="rId3"/>
    <sheet name="Outlier Detection" sheetId="3" state="visible" r:id="rId4"/>
    <sheet name="KMeans" sheetId="4" state="visible" r:id="rId5"/>
    <sheet name="KMeans-S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<sst xmlns="http://schemas.openxmlformats.org/spreadsheetml/2006/main" count="125" uniqueCount="80">
  <si>
    <t xml:space="preserve">Algorithm</t>
  </si>
  <si>
    <t xml:space="preserve">Required hyper-params</t>
  </si>
  <si>
    <t xml:space="preserve">Silhouette</t>
  </si>
  <si>
    <t xml:space="preserve">Davies-Bouldin Index</t>
  </si>
  <si>
    <t xml:space="preserve">Precision</t>
  </si>
  <si>
    <t xml:space="preserve">Recall</t>
  </si>
  <si>
    <t xml:space="preserve">F1</t>
  </si>
  <si>
    <t xml:space="preserve">Rand</t>
  </si>
  <si>
    <t xml:space="preserve">Purity</t>
  </si>
  <si>
    <t xml:space="preserve">Gini measures (Mean)</t>
  </si>
  <si>
    <t xml:space="preserve">K-MeansLloyd</t>
  </si>
  <si>
    <t xml:space="preserve">+-0.09 0.07375027756493194</t>
  </si>
  <si>
    <t xml:space="preserve">+-0.2038 0.46649310960878</t>
  </si>
  <si>
    <t xml:space="preserve">EM (DiagonalGaussianModelFactory)</t>
  </si>
  <si>
    <t xml:space="preserve">RandomlyGeneratedInitialMeans</t>
  </si>
  <si>
    <t xml:space="preserve">NaN</t>
  </si>
  <si>
    <t xml:space="preserve">+-0.4499 0.5501446944444444</t>
  </si>
  <si>
    <t xml:space="preserve">-em.centers FirstKInitialMeans</t>
  </si>
  <si>
    <t xml:space="preserve">KMeansPlusPlusInitialMeans</t>
  </si>
  <si>
    <t xml:space="preserve">EM(MultivariateGaussianModelFactory)-em.centers FirstKInitialMeans</t>
  </si>
  <si>
    <t xml:space="preserve">DBSCAN </t>
  </si>
  <si>
    <t xml:space="preserve">Eps=5.0;minpts=5</t>
  </si>
  <si>
    <t xml:space="preserve">Hierarchical (HDBSCANHierarchyExtraction)</t>
  </si>
  <si>
    <t xml:space="preserve">SLINK</t>
  </si>
  <si>
    <t xml:space="preserve">+-0.07 0.19201562778389764</t>
  </si>
  <si>
    <t xml:space="preserve">+-0.4497 0.5500537660360297</t>
  </si>
  <si>
    <t xml:space="preserve">AnderbergHierarchicalClustering</t>
  </si>
  <si>
    <t xml:space="preserve">+-0.05 0.04350866806666261</t>
  </si>
  <si>
    <t xml:space="preserve">+-0.3763 0.5477781442941373</t>
  </si>
  <si>
    <t xml:space="preserve">Hierarchical (SimplifiedHierarchyExtraction)</t>
  </si>
  <si>
    <t xml:space="preserve">AGNES</t>
  </si>
  <si>
    <t xml:space="preserve">+-0.4992 0.5008333333333325</t>
  </si>
  <si>
    <t xml:space="preserve"> Subspace (DOC)</t>
  </si>
  <si>
    <t xml:space="preserve">Ran &gt;1 hr., terminated</t>
  </si>
  <si>
    <t xml:space="preserve">Affinity Propagation</t>
  </si>
  <si>
    <t xml:space="preserve">+-0.07 0.04689449448113456</t>
  </si>
  <si>
    <t xml:space="preserve">+-0.4204 0.42885405210784755</t>
  </si>
  <si>
    <t xml:space="preserve">Folder</t>
  </si>
  <si>
    <t xml:space="preserve">K=10</t>
  </si>
  <si>
    <t xml:space="preserve"> +-0.14 0.011899624398938501</t>
  </si>
  <si>
    <t xml:space="preserve">Mean +-0.1768 0.40023258142245505</t>
  </si>
  <si>
    <t xml:space="preserve">+-0.16 -0.040173180719975284</t>
  </si>
  <si>
    <t xml:space="preserve">+-0.1863 0.28601659815109576</t>
  </si>
  <si>
    <t xml:space="preserve">+-0.15 -0.022258862605113068</t>
  </si>
  <si>
    <t xml:space="preserve">+-0.1886 0.2570152955479304</t>
  </si>
  <si>
    <t xml:space="preserve">+-0.14 0.04832998434585072</t>
  </si>
  <si>
    <t xml:space="preserve">+-0.3275 0.4248061293710108</t>
  </si>
  <si>
    <t xml:space="preserve">+-0.13 -0.03509252555657166</t>
  </si>
  <si>
    <t xml:space="preserve">+-0.4357 0.5549415471161783</t>
  </si>
  <si>
    <t xml:space="preserve">+-0.05 0.7920058398468498</t>
  </si>
  <si>
    <t xml:space="preserve">+-0.4497 0.5500526082976911</t>
  </si>
  <si>
    <t xml:space="preserve">+-0.07 0.1216116779549794</t>
  </si>
  <si>
    <t xml:space="preserve">+-0.3990 0.5498075496571843</t>
  </si>
  <si>
    <t xml:space="preserve">+-0.00 0.0</t>
  </si>
  <si>
    <t xml:space="preserve">+-0.09 0.057481948833228005</t>
  </si>
  <si>
    <t xml:space="preserve">+-0.3967 0.3949957040972385</t>
  </si>
  <si>
    <t xml:space="preserve">Param</t>
  </si>
  <si>
    <t xml:space="preserve">ROC AUC</t>
  </si>
  <si>
    <t xml:space="preserve">Avg. Precision</t>
  </si>
  <si>
    <t xml:space="preserve">R-Precision</t>
  </si>
  <si>
    <t xml:space="preserve">Maximum F1</t>
  </si>
  <si>
    <t xml:space="preserve">Angular (ABOD)</t>
  </si>
  <si>
    <t xml:space="preserve">PolynomialKernelFunction</t>
  </si>
  <si>
    <t xml:space="preserve">Distance-based (KNNOutlier)</t>
  </si>
  <si>
    <t xml:space="preserve">Distance Based (LocalIsolationCoefficient)</t>
  </si>
  <si>
    <t xml:space="preserve">Clustering (EMOutlier)</t>
  </si>
  <si>
    <t xml:space="preserve">K=2</t>
  </si>
  <si>
    <t xml:space="preserve">LOF</t>
  </si>
  <si>
    <t xml:space="preserve">LOF (ALOKI)</t>
  </si>
  <si>
    <t xml:space="preserve">AUC 0.5</t>
  </si>
  <si>
    <t xml:space="preserve">LOF (COF)</t>
  </si>
  <si>
    <t xml:space="preserve">One-Class SVM (RBF)</t>
  </si>
  <si>
    <t xml:space="preserve">One-Class SVM (Linear)</t>
  </si>
  <si>
    <t xml:space="preserve">Gaussian</t>
  </si>
  <si>
    <t xml:space="preserve">Ran &gt; 12 hrs, did not converge</t>
  </si>
  <si>
    <t xml:space="preserve">Gaussian mixture</t>
  </si>
  <si>
    <t xml:space="preserve">k</t>
  </si>
  <si>
    <t xml:space="preserve">variance</t>
  </si>
  <si>
    <t xml:space="preserve">SSE</t>
  </si>
  <si>
    <t xml:space="preserve">RMSD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</si>
</sst>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0E+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K-Means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KMeans!$B$1:$B$1</c:f>
              <c:strCache>
                <c:ptCount val="1"/>
                <c:pt idx="0">
                  <c:v>Silhouette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KMeans!$A$2:$A$10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KMeans!$B$2:$B$10</c:f>
              <c:numCache>
                <c:formatCode>General</c:formatCode>
                <c:ptCount val="9"/>
                <c:pt idx="0">
                  <c:v>0.137204209911503</c:v>
                </c:pt>
                <c:pt idx="1">
                  <c:v>0.0423704374126394</c:v>
                </c:pt>
                <c:pt idx="2">
                  <c:v>0.0349761021990636</c:v>
                </c:pt>
                <c:pt idx="3">
                  <c:v>0.00648952061858066</c:v>
                </c:pt>
                <c:pt idx="4">
                  <c:v>0.00217676747951743</c:v>
                </c:pt>
                <c:pt idx="5">
                  <c:v>-0.00362171996256032</c:v>
                </c:pt>
                <c:pt idx="6">
                  <c:v>0.0103448445820846</c:v>
                </c:pt>
                <c:pt idx="7">
                  <c:v>0.00905718872309378</c:v>
                </c:pt>
                <c:pt idx="8">
                  <c:v>0.016939464385414</c:v>
                </c:pt>
              </c:numCache>
            </c:numRef>
          </c:yVal>
          <c:smooth val="0"/>
        </c:ser>
        <c:axId val="82856095"/>
        <c:axId val="78875157"/>
      </c:scatterChart>
      <c:valAx>
        <c:axId val="82856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875157"/>
        <c:crosses val="autoZero"/>
        <c:crossBetween val="midCat"/>
      </c:valAx>
      <c:valAx>
        <c:axId val="78875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Silhouette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856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'KMeans-SSE'!$B$1</c:f>
              <c:strCache>
                <c:ptCount val="1"/>
                <c:pt idx="0">
                  <c:v>SSE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'KMeans-SSE'!$A$2:$A$14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'KMeans-SSE'!$B$2:$B$14</c:f>
              <c:numCache>
                <c:formatCode>General</c:formatCode>
                <c:ptCount val="13"/>
                <c:pt idx="0">
                  <c:v>19243232647.9149</c:v>
                </c:pt>
                <c:pt idx="1">
                  <c:v>18308143242.0855</c:v>
                </c:pt>
                <c:pt idx="2">
                  <c:v>17626355664.4412</c:v>
                </c:pt>
                <c:pt idx="3">
                  <c:v>17109529000.2504</c:v>
                </c:pt>
                <c:pt idx="4">
                  <c:v>16446320997.775</c:v>
                </c:pt>
                <c:pt idx="5">
                  <c:v>16089810155.6605</c:v>
                </c:pt>
                <c:pt idx="6">
                  <c:v>15769419784.2739</c:v>
                </c:pt>
                <c:pt idx="7">
                  <c:v>15524936840.507</c:v>
                </c:pt>
                <c:pt idx="8">
                  <c:v>15274883844.3096</c:v>
                </c:pt>
                <c:pt idx="9">
                  <c:v>15081741317.2663</c:v>
                </c:pt>
                <c:pt idx="10">
                  <c:v>14947831939.2903</c:v>
                </c:pt>
                <c:pt idx="11">
                  <c:v>14595193196.8412</c:v>
                </c:pt>
                <c:pt idx="12">
                  <c:v>14507798555.9864</c:v>
                </c:pt>
              </c:numCache>
            </c:numRef>
          </c:yVal>
          <c:smooth val="0"/>
        </c:ser>
        <c:axId val="73899081"/>
        <c:axId val="25342408"/>
      </c:scatterChart>
      <c:valAx>
        <c:axId val="73899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42408"/>
        <c:crosses val="autoZero"/>
        <c:crossBetween val="midCat"/>
      </c:valAx>
      <c:valAx>
        <c:axId val="25342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899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'KMeans-SSE'!$C$1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'KMeans-SSE'!$A$2:$A$14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'KMeans-SSE'!$C$2:$C$14</c:f>
              <c:numCache>
                <c:formatCode>General</c:formatCode>
                <c:ptCount val="13"/>
                <c:pt idx="0">
                  <c:v>1790.86723162806</c:v>
                </c:pt>
                <c:pt idx="1">
                  <c:v>1746.81344367802</c:v>
                </c:pt>
                <c:pt idx="2">
                  <c:v>1713.97956349355</c:v>
                </c:pt>
                <c:pt idx="3">
                  <c:v>1688.66461048617</c:v>
                </c:pt>
                <c:pt idx="4">
                  <c:v>1655.61272634308</c:v>
                </c:pt>
                <c:pt idx="5">
                  <c:v>1637.56985375996</c:v>
                </c:pt>
                <c:pt idx="6">
                  <c:v>1621.18371281984</c:v>
                </c:pt>
                <c:pt idx="7">
                  <c:v>1608.56752218172</c:v>
                </c:pt>
                <c:pt idx="8">
                  <c:v>1595.56070835666</c:v>
                </c:pt>
                <c:pt idx="9">
                  <c:v>1585.44112248854</c:v>
                </c:pt>
                <c:pt idx="10">
                  <c:v>1578.38693710226</c:v>
                </c:pt>
                <c:pt idx="11">
                  <c:v>1559.65771869136</c:v>
                </c:pt>
                <c:pt idx="12">
                  <c:v>1554.98116580161</c:v>
                </c:pt>
              </c:numCache>
            </c:numRef>
          </c:yVal>
          <c:smooth val="0"/>
        </c:ser>
        <c:axId val="68843622"/>
        <c:axId val="82220887"/>
      </c:scatterChart>
      <c:valAx>
        <c:axId val="68843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20887"/>
        <c:crosses val="autoZero"/>
        <c:crossBetween val="midCat"/>
      </c:valAx>
      <c:valAx>
        <c:axId val="82220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436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223920</xdr:colOff>
      <xdr:row>1</xdr:row>
      <xdr:rowOff>720</xdr:rowOff>
    </xdr:from>
    <xdr:to>
      <xdr:col>10</xdr:col>
      <xdr:colOff>293400</xdr:colOff>
      <xdr:row>20</xdr:row>
      <xdr:rowOff>150840</xdr:rowOff>
    </xdr:to>
    <xdr:graphicFrame>
      <xdr:nvGraphicFramePr>
        <xdr:cNvPr id="0" name=""/>
        <xdr:cNvGraphicFramePr/>
      </xdr:nvGraphicFramePr>
      <xdr:xfrm>
        <a:off x="2789640" y="163080"/>
        <a:ext cx="567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</xdr:row>
      <xdr:rowOff>18360</xdr:rowOff>
    </xdr:from>
    <xdr:to>
      <xdr:col>5</xdr:col>
      <xdr:colOff>255600</xdr:colOff>
      <xdr:row>37</xdr:row>
      <xdr:rowOff>6840</xdr:rowOff>
    </xdr:to>
    <xdr:graphicFrame>
      <xdr:nvGraphicFramePr>
        <xdr:cNvPr id="1" name=""/>
        <xdr:cNvGraphicFramePr/>
      </xdr:nvGraphicFramePr>
      <xdr:xfrm>
        <a:off x="0" y="2781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295560</xdr:colOff>
      <xdr:row>17</xdr:row>
      <xdr:rowOff>117720</xdr:rowOff>
    </xdr:from>
    <xdr:to>
      <xdr:col>12</xdr:col>
      <xdr:colOff>365760</xdr:colOff>
      <xdr:row>37</xdr:row>
      <xdr:rowOff>106200</xdr:rowOff>
    </xdr:to>
    <xdr:graphicFrame>
      <xdr:nvGraphicFramePr>
        <xdr:cNvPr id="2" name=""/>
        <xdr:cNvGraphicFramePr/>
      </xdr:nvGraphicFramePr>
      <xdr:xfrm>
        <a:off x="5799600" y="288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58.4489795918367"/>
    <col collapsed="false" hidden="false" max="2" min="2" style="0" width="28.5459183673469"/>
    <col collapsed="false" hidden="false" max="3" min="3" style="0" width="11.3418367346939"/>
    <col collapsed="false" hidden="false" max="4" min="4" style="0" width="19.4387755102041"/>
    <col collapsed="false" hidden="false" max="5" min="5" style="0" width="11.3418367346939"/>
    <col collapsed="false" hidden="false" max="7" min="6" style="0" width="16.8724489795918"/>
    <col collapsed="false" hidden="false" max="8" min="8" style="0" width="14.5816326530612"/>
    <col collapsed="false" hidden="false" max="9" min="9" style="0" width="15.6581632653061"/>
    <col collapsed="false" hidden="false" max="10" min="10" style="0" width="21.1938775510204"/>
    <col collapsed="false" hidden="false" max="1025" min="1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s">
        <v>10</v>
      </c>
      <c r="C2" s="0" t="s">
        <v>11</v>
      </c>
      <c r="D2" s="0" t="n">
        <v>2.84895079075418</v>
      </c>
      <c r="E2" s="0" t="n">
        <v>0.44634840243414</v>
      </c>
      <c r="F2" s="0" t="n">
        <v>0.478433799078112</v>
      </c>
      <c r="G2" s="0" t="n">
        <v>0.461834497981918</v>
      </c>
      <c r="H2" s="0" t="n">
        <v>0.888175666666667</v>
      </c>
      <c r="I2" s="0" t="n">
        <v>0.603833333333333</v>
      </c>
      <c r="J2" s="0" t="s">
        <v>12</v>
      </c>
    </row>
    <row r="3" customFormat="false" ht="12.8" hidden="false" customHeight="false" outlineLevel="0" collapsed="false">
      <c r="A3" s="2" t="s">
        <v>13</v>
      </c>
      <c r="B3" s="0" t="s">
        <v>14</v>
      </c>
      <c r="C3" s="0" t="s">
        <v>15</v>
      </c>
      <c r="D3" s="0" t="n">
        <v>0</v>
      </c>
      <c r="E3" s="0" t="n">
        <v>0.100289388888889</v>
      </c>
      <c r="F3" s="0" t="n">
        <v>1</v>
      </c>
      <c r="G3" s="0" t="n">
        <v>0.182296384754132</v>
      </c>
      <c r="H3" s="0" t="n">
        <v>0.100289388888889</v>
      </c>
      <c r="I3" s="0" t="n">
        <v>1</v>
      </c>
      <c r="J3" s="0" t="s">
        <v>16</v>
      </c>
    </row>
    <row r="4" customFormat="false" ht="12.8" hidden="false" customHeight="false" outlineLevel="0" collapsed="false">
      <c r="A4" s="2" t="s">
        <v>13</v>
      </c>
      <c r="B4" s="3" t="s">
        <v>17</v>
      </c>
      <c r="C4" s="0" t="s">
        <v>15</v>
      </c>
      <c r="D4" s="0" t="n">
        <v>0</v>
      </c>
      <c r="E4" s="0" t="n">
        <v>0.100289388888889</v>
      </c>
      <c r="F4" s="0" t="n">
        <v>1</v>
      </c>
      <c r="G4" s="0" t="n">
        <v>0.182296384754132</v>
      </c>
      <c r="H4" s="0" t="n">
        <v>0.100289388888889</v>
      </c>
      <c r="I4" s="0" t="n">
        <v>0.1125</v>
      </c>
      <c r="J4" s="0" t="s">
        <v>16</v>
      </c>
    </row>
    <row r="5" customFormat="false" ht="12.8" hidden="false" customHeight="false" outlineLevel="0" collapsed="false">
      <c r="A5" s="2" t="s">
        <v>13</v>
      </c>
      <c r="B5" s="3" t="s">
        <v>18</v>
      </c>
      <c r="C5" s="0" t="s">
        <v>15</v>
      </c>
      <c r="D5" s="0" t="n">
        <v>0</v>
      </c>
      <c r="E5" s="0" t="n">
        <v>0.100289388888889</v>
      </c>
      <c r="F5" s="0" t="n">
        <v>1</v>
      </c>
      <c r="G5" s="0" t="n">
        <v>0.182296384754132</v>
      </c>
      <c r="H5" s="0" t="n">
        <v>0.100289388888889</v>
      </c>
      <c r="I5" s="0" t="n">
        <v>1</v>
      </c>
      <c r="J5" s="0" t="s">
        <v>16</v>
      </c>
    </row>
    <row r="6" customFormat="false" ht="12.8" hidden="false" customHeight="false" outlineLevel="0" collapsed="false">
      <c r="A6" s="2" t="s">
        <v>19</v>
      </c>
      <c r="C6" s="0" t="s">
        <v>15</v>
      </c>
      <c r="D6" s="0" t="n">
        <v>0</v>
      </c>
      <c r="E6" s="0" t="n">
        <v>0.100289388888889</v>
      </c>
      <c r="F6" s="0" t="n">
        <v>1</v>
      </c>
      <c r="G6" s="0" t="n">
        <v>0.182296384754132</v>
      </c>
      <c r="H6" s="0" t="n">
        <v>0.100289388888889</v>
      </c>
      <c r="I6" s="0" t="n">
        <v>1</v>
      </c>
      <c r="J6" s="0" t="s">
        <v>16</v>
      </c>
    </row>
    <row r="7" customFormat="false" ht="12.8" hidden="false" customHeight="false" outlineLevel="0" collapsed="false">
      <c r="A7" s="2" t="s">
        <v>20</v>
      </c>
      <c r="B7" s="3" t="s">
        <v>21</v>
      </c>
      <c r="C7" s="0" t="n">
        <v>0</v>
      </c>
      <c r="D7" s="0" t="n">
        <v>0</v>
      </c>
      <c r="E7" s="0" t="n">
        <v>0.100289388888889</v>
      </c>
      <c r="F7" s="0" t="n">
        <v>1</v>
      </c>
      <c r="G7" s="0" t="n">
        <v>0.182296384754132</v>
      </c>
      <c r="H7" s="0" t="n">
        <v>0.100289388888889</v>
      </c>
      <c r="I7" s="0" t="n">
        <v>1</v>
      </c>
      <c r="J7" s="0" t="s">
        <v>16</v>
      </c>
    </row>
    <row r="8" customFormat="false" ht="12.8" hidden="false" customHeight="false" outlineLevel="0" collapsed="false">
      <c r="A8" s="2" t="s">
        <v>22</v>
      </c>
      <c r="B8" s="3" t="s">
        <v>23</v>
      </c>
      <c r="C8" s="0" t="s">
        <v>24</v>
      </c>
      <c r="D8" s="0" t="n">
        <v>0.46359333227932</v>
      </c>
      <c r="E8" s="0" t="n">
        <v>0.100290368995756</v>
      </c>
      <c r="F8" s="0" t="n">
        <v>0.999676491752478</v>
      </c>
      <c r="G8" s="0" t="n">
        <v>0.18229262682703</v>
      </c>
      <c r="H8" s="0" t="n">
        <v>0.100557777777778</v>
      </c>
      <c r="I8" s="0" t="n">
        <v>0.999833333333333</v>
      </c>
      <c r="J8" s="0" t="s">
        <v>25</v>
      </c>
    </row>
    <row r="9" customFormat="false" ht="12.8" hidden="false" customHeight="false" outlineLevel="0" collapsed="false">
      <c r="A9" s="2" t="s">
        <v>22</v>
      </c>
      <c r="B9" s="3" t="s">
        <v>26</v>
      </c>
      <c r="C9" s="0" t="s">
        <v>27</v>
      </c>
      <c r="D9" s="0" t="n">
        <v>2.72937701615293</v>
      </c>
      <c r="E9" s="0" t="n">
        <v>0.163239013835257</v>
      </c>
      <c r="F9" s="0" t="n">
        <v>0.915060250641338</v>
      </c>
      <c r="G9" s="0" t="n">
        <v>0.277053945663295</v>
      </c>
      <c r="H9" s="0" t="n">
        <v>0.521065388888889</v>
      </c>
      <c r="I9" s="0" t="n">
        <v>0.950333333333333</v>
      </c>
      <c r="J9" s="0" t="s">
        <v>28</v>
      </c>
    </row>
    <row r="10" customFormat="false" ht="12.8" hidden="false" customHeight="false" outlineLevel="0" collapsed="false">
      <c r="A10" s="2" t="s">
        <v>29</v>
      </c>
      <c r="B10" s="3" t="s">
        <v>30</v>
      </c>
      <c r="C10" s="0" t="s">
        <v>15</v>
      </c>
      <c r="D10" s="0" t="n">
        <v>0</v>
      </c>
      <c r="E10" s="0" t="n">
        <v>1</v>
      </c>
      <c r="F10" s="0" t="n">
        <v>0.001661857435898</v>
      </c>
      <c r="G10" s="0" t="n">
        <v>0.00331820049562855</v>
      </c>
      <c r="H10" s="0" t="n">
        <v>0.899877277777778</v>
      </c>
      <c r="I10" s="0" t="n">
        <v>0.00166666666666667</v>
      </c>
      <c r="J10" s="0" t="s">
        <v>31</v>
      </c>
    </row>
    <row r="11" customFormat="false" ht="12.8" hidden="false" customHeight="false" outlineLevel="0" collapsed="false">
      <c r="A11" s="3" t="s">
        <v>32</v>
      </c>
      <c r="B11" s="0" t="s">
        <v>33</v>
      </c>
    </row>
    <row r="12" customFormat="false" ht="12.8" hidden="false" customHeight="false" outlineLevel="0" collapsed="false">
      <c r="A12" s="2" t="s">
        <v>34</v>
      </c>
      <c r="C12" s="0" t="s">
        <v>35</v>
      </c>
      <c r="D12" s="0" t="n">
        <v>1.78716124464659</v>
      </c>
      <c r="E12" s="0" t="n">
        <v>0.827895355673133</v>
      </c>
      <c r="F12" s="0" t="n">
        <v>0.0280837288092404</v>
      </c>
      <c r="G12" s="0" t="n">
        <v>0.0543246653397234</v>
      </c>
      <c r="H12" s="0" t="n">
        <v>0.901941611111111</v>
      </c>
      <c r="I12" s="0" t="n">
        <v>0.0526666666666667</v>
      </c>
      <c r="J12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3" width="12.8265306122449"/>
    <col collapsed="false" hidden="false" max="2" min="2" style="3" width="52.5102040816327"/>
    <col collapsed="false" hidden="false" max="3" min="3" style="3" width="35.5051020408163"/>
    <col collapsed="false" hidden="false" max="4" min="4" style="3" width="12.1479591836735"/>
    <col collapsed="false" hidden="false" max="5" min="5" style="3" width="13.0918367346939"/>
    <col collapsed="false" hidden="false" max="10" min="6" style="3" width="10.8010204081633"/>
    <col collapsed="false" hidden="false" max="11" min="11" style="3" width="33.2091836734694"/>
    <col collapsed="false" hidden="false" max="1025" min="12" style="3" width="10.8010204081633"/>
  </cols>
  <sheetData>
    <row r="1" customFormat="false" ht="12.8" hidden="false" customHeight="false" outlineLevel="0" collapsed="false">
      <c r="A1" s="0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0"/>
      <c r="B2" s="3" t="s">
        <v>10</v>
      </c>
      <c r="C2" s="3" t="s">
        <v>38</v>
      </c>
      <c r="D2" s="3" t="s">
        <v>39</v>
      </c>
      <c r="E2" s="3" t="n">
        <v>3.18296608254743</v>
      </c>
      <c r="F2" s="3" t="n">
        <v>0.345620410277079</v>
      </c>
      <c r="G2" s="3" t="n">
        <v>0.441780979376903</v>
      </c>
      <c r="H2" s="3" t="n">
        <v>0.387828940489813</v>
      </c>
      <c r="I2" s="3" t="n">
        <v>0.86013</v>
      </c>
      <c r="J2" s="3" t="n">
        <v>0.562166666666666</v>
      </c>
      <c r="K2" s="3" t="s">
        <v>40</v>
      </c>
    </row>
    <row r="3" customFormat="false" ht="12.8" hidden="false" customHeight="false" outlineLevel="0" collapsed="false">
      <c r="A3" s="3" t="n">
        <v>4</v>
      </c>
      <c r="B3" s="3" t="s">
        <v>13</v>
      </c>
      <c r="C3" s="3" t="s">
        <v>17</v>
      </c>
      <c r="D3" s="3" t="s">
        <v>41</v>
      </c>
      <c r="E3" s="3" t="n">
        <v>3.5428727158021</v>
      </c>
      <c r="F3" s="3" t="n">
        <v>0.180778493526199</v>
      </c>
      <c r="G3" s="3" t="n">
        <v>0.366961387850382</v>
      </c>
      <c r="H3" s="3" t="n">
        <v>0.242227119599736</v>
      </c>
      <c r="I3" s="3" t="n">
        <v>0.769738333333333</v>
      </c>
      <c r="J3" s="3" t="n">
        <v>0.497166666666667</v>
      </c>
      <c r="K3" s="3" t="s">
        <v>42</v>
      </c>
    </row>
    <row r="4" customFormat="false" ht="12.8" hidden="false" customHeight="false" outlineLevel="0" collapsed="false">
      <c r="A4" s="3" t="n">
        <v>5</v>
      </c>
      <c r="B4" s="3" t="s">
        <v>13</v>
      </c>
      <c r="C4" s="3" t="s">
        <v>18</v>
      </c>
      <c r="D4" s="3" t="s">
        <v>43</v>
      </c>
      <c r="E4" s="3" t="n">
        <v>3.96596362207893</v>
      </c>
      <c r="F4" s="3" t="n">
        <v>0.152341683753465</v>
      </c>
      <c r="G4" s="3" t="n">
        <v>0.346999156330375</v>
      </c>
      <c r="H4" s="3" t="n">
        <v>0.211728869313094</v>
      </c>
      <c r="I4" s="3" t="n">
        <v>0.740875222222222</v>
      </c>
      <c r="J4" s="3" t="n">
        <v>0.444333333333333</v>
      </c>
      <c r="K4" s="3" t="s">
        <v>44</v>
      </c>
    </row>
    <row r="5" customFormat="false" ht="12.8" hidden="false" customHeight="false" outlineLevel="0" collapsed="false">
      <c r="A5" s="3" t="n">
        <v>6</v>
      </c>
      <c r="B5" s="3" t="s">
        <v>19</v>
      </c>
      <c r="C5" s="0"/>
      <c r="D5" s="3" t="s">
        <v>45</v>
      </c>
      <c r="E5" s="3" t="n">
        <v>3.4094454564771</v>
      </c>
      <c r="F5" s="3" t="n">
        <v>0.104341734354334</v>
      </c>
      <c r="G5" s="3" t="n">
        <v>0.726393453611188</v>
      </c>
      <c r="H5" s="3" t="n">
        <v>0.182472474674014</v>
      </c>
      <c r="I5" s="3" t="n">
        <v>0.347227388888889</v>
      </c>
      <c r="J5" s="3" t="n">
        <v>0.826</v>
      </c>
      <c r="K5" s="3" t="s">
        <v>46</v>
      </c>
    </row>
    <row r="6" customFormat="false" ht="12.8" hidden="false" customHeight="false" outlineLevel="0" collapsed="false">
      <c r="A6" s="4" t="n">
        <v>42495</v>
      </c>
      <c r="B6" s="3" t="s">
        <v>20</v>
      </c>
      <c r="C6" s="3" t="s">
        <v>21</v>
      </c>
      <c r="D6" s="3" t="s">
        <v>47</v>
      </c>
      <c r="E6" s="3" t="n">
        <v>1.32364166994792</v>
      </c>
      <c r="F6" s="3" t="n">
        <v>0.107827114479419</v>
      </c>
      <c r="G6" s="3" t="n">
        <v>0.939500633998612</v>
      </c>
      <c r="H6" s="3" t="n">
        <v>0.193451653625846</v>
      </c>
      <c r="I6" s="3" t="n">
        <v>0.214330277777778</v>
      </c>
      <c r="J6" s="3" t="n">
        <v>0.955166666666667</v>
      </c>
      <c r="K6" s="3" t="s">
        <v>48</v>
      </c>
    </row>
    <row r="7" customFormat="false" ht="12.8" hidden="false" customHeight="false" outlineLevel="0" collapsed="false">
      <c r="A7" s="3" t="n">
        <v>1</v>
      </c>
      <c r="B7" s="3" t="s">
        <v>22</v>
      </c>
      <c r="C7" s="3" t="s">
        <v>23</v>
      </c>
      <c r="D7" s="3" t="s">
        <v>49</v>
      </c>
      <c r="E7" s="3" t="n">
        <v>0.0968186301416054</v>
      </c>
      <c r="F7" s="3" t="n">
        <v>0.100288090458592</v>
      </c>
      <c r="G7" s="3" t="n">
        <v>0.999653779700854</v>
      </c>
      <c r="H7" s="3" t="n">
        <v>0.182288485247644</v>
      </c>
      <c r="I7" s="3" t="n">
        <v>0.100553222222222</v>
      </c>
      <c r="J7" s="3" t="n">
        <v>0.999833333333333</v>
      </c>
      <c r="K7" s="3" t="s">
        <v>50</v>
      </c>
    </row>
    <row r="8" customFormat="false" ht="12.8" hidden="false" customHeight="false" outlineLevel="0" collapsed="false">
      <c r="A8" s="3" t="n">
        <v>2</v>
      </c>
      <c r="B8" s="3" t="s">
        <v>22</v>
      </c>
      <c r="C8" s="3" t="s">
        <v>26</v>
      </c>
      <c r="D8" s="3" t="s">
        <v>51</v>
      </c>
      <c r="E8" s="3" t="n">
        <v>2.34068013437384</v>
      </c>
      <c r="F8" s="3" t="n">
        <v>0.120196287377993</v>
      </c>
      <c r="G8" s="3" t="n">
        <v>0.932737982139464</v>
      </c>
      <c r="H8" s="3" t="n">
        <v>0.212950885530553</v>
      </c>
      <c r="I8" s="3" t="n">
        <v>0.308540055555556</v>
      </c>
      <c r="J8" s="3" t="n">
        <v>0.9625</v>
      </c>
      <c r="K8" s="3" t="s">
        <v>52</v>
      </c>
    </row>
    <row r="9" customFormat="false" ht="12.8" hidden="false" customHeight="false" outlineLevel="0" collapsed="false">
      <c r="B9" s="3" t="s">
        <v>29</v>
      </c>
      <c r="C9" s="3" t="s">
        <v>30</v>
      </c>
      <c r="D9" s="3" t="s">
        <v>15</v>
      </c>
      <c r="E9" s="3" t="n">
        <v>0</v>
      </c>
      <c r="F9" s="3" t="n">
        <v>1</v>
      </c>
      <c r="G9" s="3" t="n">
        <v>0.001661857435898</v>
      </c>
      <c r="H9" s="3" t="n">
        <v>0.00331820049562855</v>
      </c>
      <c r="I9" s="3" t="n">
        <v>0.899877277777778</v>
      </c>
      <c r="J9" s="3" t="n">
        <v>0.00166666666666667</v>
      </c>
      <c r="K9" s="3" t="s">
        <v>31</v>
      </c>
    </row>
    <row r="10" customFormat="false" ht="12.8" hidden="false" customHeight="false" outlineLevel="0" collapsed="false">
      <c r="B10" s="5" t="s">
        <v>32</v>
      </c>
      <c r="C10" s="0"/>
      <c r="D10" s="3" t="s">
        <v>53</v>
      </c>
      <c r="E10" s="0" t="n">
        <v>0</v>
      </c>
      <c r="F10" s="0" t="n">
        <v>0.100289388888889</v>
      </c>
      <c r="G10" s="0" t="n">
        <v>1</v>
      </c>
      <c r="H10" s="0" t="n">
        <v>0.182296384754132</v>
      </c>
      <c r="I10" s="0" t="n">
        <v>0.100289388888889</v>
      </c>
      <c r="J10" s="0" t="n">
        <v>1</v>
      </c>
      <c r="K10" s="0" t="s">
        <v>16</v>
      </c>
    </row>
    <row r="11" customFormat="false" ht="12.8" hidden="false" customHeight="false" outlineLevel="0" collapsed="false">
      <c r="B11" s="3" t="s">
        <v>34</v>
      </c>
      <c r="D11" s="3" t="s">
        <v>54</v>
      </c>
      <c r="E11" s="3" t="n">
        <v>1.62962733965537</v>
      </c>
      <c r="F11" s="3" t="n">
        <v>0.613006815798672</v>
      </c>
      <c r="G11" s="3" t="n">
        <v>0.0310889210058226</v>
      </c>
      <c r="H11" s="3" t="n">
        <v>0.0591766701234367</v>
      </c>
      <c r="I11" s="3" t="n">
        <v>0.900860166666667</v>
      </c>
      <c r="J11" s="3" t="n">
        <v>0.0658333333333333</v>
      </c>
      <c r="K11" s="3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39.280612244898"/>
    <col collapsed="false" hidden="false" max="2" min="2" style="0" width="26.3214285714286"/>
    <col collapsed="false" hidden="false" max="3" min="3" style="0" width="11.3418367346939"/>
    <col collapsed="false" hidden="false" max="4" min="4" style="0" width="14.2755102040816"/>
    <col collapsed="false" hidden="false" max="6" min="5" style="0" width="13.1377551020408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</row>
    <row r="2" customFormat="false" ht="12.8" hidden="false" customHeight="false" outlineLevel="0" collapsed="false">
      <c r="A2" s="0" t="s">
        <v>61</v>
      </c>
      <c r="B2" s="0" t="s">
        <v>62</v>
      </c>
      <c r="C2" s="0" t="n">
        <v>0.95150202709384</v>
      </c>
      <c r="D2" s="0" t="n">
        <v>0.19082184355</v>
      </c>
      <c r="E2" s="0" t="n">
        <v>0.24</v>
      </c>
      <c r="F2" s="0" t="n">
        <v>0.329787234042553</v>
      </c>
    </row>
    <row r="3" customFormat="false" ht="12.8" hidden="false" customHeight="false" outlineLevel="0" collapsed="false">
      <c r="A3" s="0" t="s">
        <v>63</v>
      </c>
      <c r="C3" s="0" t="n">
        <v>0.986359141698804</v>
      </c>
      <c r="D3" s="0" t="n">
        <v>0.431166369866707</v>
      </c>
      <c r="E3" s="0" t="n">
        <v>0.453333333333333</v>
      </c>
      <c r="F3" s="0" t="n">
        <v>0.454545454545455</v>
      </c>
    </row>
    <row r="4" customFormat="false" ht="12.8" hidden="false" customHeight="false" outlineLevel="0" collapsed="false">
      <c r="A4" s="0" t="s">
        <v>64</v>
      </c>
      <c r="C4" s="0" t="n">
        <v>0.986359141698804</v>
      </c>
      <c r="D4" s="0" t="n">
        <v>0.431166369866707</v>
      </c>
      <c r="E4" s="0" t="n">
        <v>0.453333333333333</v>
      </c>
      <c r="F4" s="0" t="n">
        <v>0.454545454545455</v>
      </c>
    </row>
    <row r="5" customFormat="false" ht="12.8" hidden="false" customHeight="false" outlineLevel="0" collapsed="false">
      <c r="A5" s="0" t="s">
        <v>65</v>
      </c>
      <c r="B5" s="5" t="s">
        <v>66</v>
      </c>
      <c r="C5" s="5" t="n">
        <v>0.5</v>
      </c>
      <c r="D5" s="6" t="n">
        <v>0.978238269920725</v>
      </c>
      <c r="E5" s="5" t="n">
        <v>0.989</v>
      </c>
      <c r="F5" s="6" t="n">
        <v>0.9945</v>
      </c>
    </row>
    <row r="6" customFormat="false" ht="12.8" hidden="false" customHeight="false" outlineLevel="0" collapsed="false">
      <c r="A6" s="5" t="s">
        <v>67</v>
      </c>
      <c r="C6" s="0" t="n">
        <v>0.457687135370315</v>
      </c>
      <c r="D6" s="0" t="n">
        <v>0.0499052066315887</v>
      </c>
      <c r="E6" s="0" t="n">
        <v>0.08</v>
      </c>
      <c r="F6" s="0" t="n">
        <v>0.0934579439252336</v>
      </c>
    </row>
    <row r="7" customFormat="false" ht="12.8" hidden="false" customHeight="false" outlineLevel="0" collapsed="false">
      <c r="A7" s="5" t="s">
        <v>68</v>
      </c>
      <c r="C7" s="0" t="s">
        <v>69</v>
      </c>
      <c r="D7" s="0" t="n">
        <v>0.0110019069972129</v>
      </c>
      <c r="E7" s="0" t="n">
        <v>0.0110019069972129</v>
      </c>
      <c r="F7" s="0" t="n">
        <v>0.0217643644805572</v>
      </c>
    </row>
    <row r="8" customFormat="false" ht="12.8" hidden="false" customHeight="false" outlineLevel="0" collapsed="false">
      <c r="A8" s="5" t="s">
        <v>70</v>
      </c>
      <c r="C8" s="0" t="n">
        <v>0.457687135370315</v>
      </c>
      <c r="D8" s="0" t="n">
        <v>0.0499052066315887</v>
      </c>
      <c r="E8" s="0" t="n">
        <v>0.08</v>
      </c>
      <c r="F8" s="0" t="n">
        <v>0.0934579439252336</v>
      </c>
    </row>
    <row r="9" customFormat="false" ht="12.8" hidden="false" customHeight="false" outlineLevel="0" collapsed="false">
      <c r="A9" s="5" t="s">
        <v>71</v>
      </c>
      <c r="C9" s="0" t="n">
        <v>0.981995451399189</v>
      </c>
      <c r="D9" s="0" t="n">
        <v>0.563676854812594</v>
      </c>
      <c r="E9" s="0" t="n">
        <v>0.533333333333333</v>
      </c>
      <c r="F9" s="0" t="n">
        <v>0.56969696969697</v>
      </c>
    </row>
    <row r="10" customFormat="false" ht="12.8" hidden="false" customHeight="false" outlineLevel="0" collapsed="false">
      <c r="A10" s="5" t="s">
        <v>72</v>
      </c>
      <c r="C10" s="0" t="n">
        <v>0.829824977751409</v>
      </c>
      <c r="D10" s="0" t="n">
        <v>0.113705023741387</v>
      </c>
      <c r="E10" s="0" t="n">
        <v>0.16</v>
      </c>
      <c r="F10" s="0" t="n">
        <v>0.176991150442478</v>
      </c>
    </row>
    <row r="11" customFormat="false" ht="12.8" hidden="false" customHeight="false" outlineLevel="0" collapsed="false">
      <c r="A11" s="0" t="s">
        <v>73</v>
      </c>
      <c r="B11" s="0" t="s">
        <v>74</v>
      </c>
    </row>
    <row r="12" customFormat="false" ht="12.8" hidden="false" customHeight="false" outlineLevel="0" collapsed="false">
      <c r="A12" s="0" t="s">
        <v>75</v>
      </c>
      <c r="B12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0" activeCellId="0" sqref="K30"/>
    </sheetView>
  </sheetViews>
  <sheetFormatPr defaultRowHeight="12.8"/>
  <cols>
    <col collapsed="false" hidden="false" max="1" min="1" style="0" width="3.78061224489796"/>
    <col collapsed="false" hidden="false" max="2" min="2" style="0" width="32.5867346938776"/>
    <col collapsed="false" hidden="true" max="3" min="3" style="0" width="0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76</v>
      </c>
      <c r="B1" s="1" t="s">
        <v>2</v>
      </c>
      <c r="C1" s="1" t="s">
        <v>77</v>
      </c>
    </row>
    <row r="2" customFormat="false" ht="12.8" hidden="false" customHeight="false" outlineLevel="0" collapsed="false">
      <c r="A2" s="0" t="n">
        <v>2</v>
      </c>
      <c r="B2" s="0" t="n">
        <v>0.137204209911503</v>
      </c>
      <c r="C2" s="0" t="n">
        <v>0.15</v>
      </c>
    </row>
    <row r="3" customFormat="false" ht="12.8" hidden="false" customHeight="false" outlineLevel="0" collapsed="false">
      <c r="A3" s="0" t="n">
        <v>3</v>
      </c>
      <c r="B3" s="0" t="n">
        <v>0.0423704374126394</v>
      </c>
      <c r="C3" s="0" t="n">
        <v>0.11</v>
      </c>
    </row>
    <row r="4" customFormat="false" ht="12.8" hidden="false" customHeight="false" outlineLevel="0" collapsed="false">
      <c r="A4" s="0" t="n">
        <v>4</v>
      </c>
      <c r="B4" s="0" t="n">
        <v>0.0349761021990636</v>
      </c>
      <c r="C4" s="0" t="n">
        <v>0.1</v>
      </c>
    </row>
    <row r="5" customFormat="false" ht="12.8" hidden="false" customHeight="false" outlineLevel="0" collapsed="false">
      <c r="A5" s="0" t="n">
        <v>5</v>
      </c>
      <c r="B5" s="0" t="n">
        <v>0.00648952061858066</v>
      </c>
      <c r="C5" s="0" t="n">
        <v>0.17</v>
      </c>
    </row>
    <row r="6" customFormat="false" ht="12.8" hidden="false" customHeight="false" outlineLevel="0" collapsed="false">
      <c r="A6" s="0" t="n">
        <v>6</v>
      </c>
      <c r="B6" s="0" t="n">
        <v>0.00217676747951743</v>
      </c>
      <c r="C6" s="0" t="n">
        <v>0.14</v>
      </c>
    </row>
    <row r="7" customFormat="false" ht="12.8" hidden="false" customHeight="false" outlineLevel="0" collapsed="false">
      <c r="A7" s="0" t="n">
        <v>7</v>
      </c>
      <c r="B7" s="0" t="n">
        <v>-0.00362171996256032</v>
      </c>
      <c r="C7" s="0" t="n">
        <v>0.15</v>
      </c>
    </row>
    <row r="8" customFormat="false" ht="12.8" hidden="false" customHeight="false" outlineLevel="0" collapsed="false">
      <c r="A8" s="0" t="n">
        <v>8</v>
      </c>
      <c r="B8" s="0" t="n">
        <v>0.0103448445820846</v>
      </c>
      <c r="C8" s="0" t="n">
        <v>0.14</v>
      </c>
    </row>
    <row r="9" customFormat="false" ht="12.8" hidden="false" customHeight="false" outlineLevel="0" collapsed="false">
      <c r="A9" s="0" t="n">
        <v>9</v>
      </c>
      <c r="B9" s="0" t="n">
        <v>0.00905718872309378</v>
      </c>
      <c r="C9" s="0" t="n">
        <v>0.15</v>
      </c>
    </row>
    <row r="10" customFormat="false" ht="12.8" hidden="false" customHeight="false" outlineLevel="0" collapsed="false">
      <c r="A10" s="0" t="n">
        <v>10</v>
      </c>
      <c r="B10" s="0" t="n">
        <v>0.016939464385414</v>
      </c>
      <c r="C10" s="0" t="n">
        <v>0.14</v>
      </c>
    </row>
    <row r="20" customFormat="false" ht="12.8" hidden="false" customHeight="false" outlineLevel="0" collapsed="false">
      <c r="G20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25" activeCellId="0" sqref="P25"/>
    </sheetView>
  </sheetViews>
  <sheetFormatPr defaultRowHeight="12.8"/>
  <cols>
    <col collapsed="false" hidden="false" max="2" min="1" style="0" width="21.7244897959184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76</v>
      </c>
      <c r="B1" s="0" t="s">
        <v>78</v>
      </c>
      <c r="C1" s="0" t="s">
        <v>79</v>
      </c>
    </row>
    <row r="2" customFormat="false" ht="12.8" hidden="false" customHeight="false" outlineLevel="0" collapsed="false">
      <c r="A2" s="0" t="n">
        <v>2</v>
      </c>
      <c r="B2" s="7" t="n">
        <v>19243232647.9149</v>
      </c>
      <c r="C2" s="0" t="n">
        <v>1790.86723162806</v>
      </c>
    </row>
    <row r="3" customFormat="false" ht="12.8" hidden="false" customHeight="false" outlineLevel="0" collapsed="false">
      <c r="A3" s="0" t="n">
        <v>3</v>
      </c>
      <c r="B3" s="7" t="n">
        <v>18308143242.0855</v>
      </c>
      <c r="C3" s="0" t="n">
        <v>1746.81344367802</v>
      </c>
    </row>
    <row r="4" customFormat="false" ht="12.8" hidden="false" customHeight="false" outlineLevel="0" collapsed="false">
      <c r="A4" s="0" t="n">
        <v>4</v>
      </c>
      <c r="B4" s="7" t="n">
        <v>17626355664.4412</v>
      </c>
      <c r="C4" s="0" t="n">
        <v>1713.97956349355</v>
      </c>
    </row>
    <row r="5" customFormat="false" ht="12.8" hidden="false" customHeight="false" outlineLevel="0" collapsed="false">
      <c r="A5" s="0" t="n">
        <v>5</v>
      </c>
      <c r="B5" s="7" t="n">
        <v>17109529000.2504</v>
      </c>
      <c r="C5" s="0" t="n">
        <v>1688.66461048617</v>
      </c>
    </row>
    <row r="6" customFormat="false" ht="12.8" hidden="false" customHeight="false" outlineLevel="0" collapsed="false">
      <c r="A6" s="0" t="n">
        <v>6</v>
      </c>
      <c r="B6" s="7" t="n">
        <v>16446320997.775</v>
      </c>
      <c r="C6" s="0" t="n">
        <v>1655.61272634308</v>
      </c>
    </row>
    <row r="7" customFormat="false" ht="12.8" hidden="false" customHeight="false" outlineLevel="0" collapsed="false">
      <c r="A7" s="0" t="n">
        <v>7</v>
      </c>
      <c r="B7" s="7" t="n">
        <v>16089810155.6605</v>
      </c>
      <c r="C7" s="0" t="n">
        <v>1637.56985375996</v>
      </c>
    </row>
    <row r="8" customFormat="false" ht="12.8" hidden="false" customHeight="false" outlineLevel="0" collapsed="false">
      <c r="A8" s="0" t="n">
        <v>8</v>
      </c>
      <c r="B8" s="7" t="n">
        <v>15769419784.2739</v>
      </c>
      <c r="C8" s="0" t="n">
        <v>1621.18371281984</v>
      </c>
    </row>
    <row r="9" customFormat="false" ht="12.8" hidden="false" customHeight="false" outlineLevel="0" collapsed="false">
      <c r="A9" s="0" t="n">
        <v>9</v>
      </c>
      <c r="B9" s="7" t="n">
        <v>15524936840.507</v>
      </c>
      <c r="C9" s="0" t="n">
        <v>1608.56752218172</v>
      </c>
    </row>
    <row r="10" customFormat="false" ht="12.8" hidden="false" customHeight="false" outlineLevel="0" collapsed="false">
      <c r="A10" s="0" t="n">
        <v>10</v>
      </c>
      <c r="B10" s="7" t="n">
        <v>15274883844.3096</v>
      </c>
      <c r="C10" s="0" t="n">
        <v>1595.56070835666</v>
      </c>
    </row>
    <row r="11" customFormat="false" ht="12.8" hidden="false" customHeight="false" outlineLevel="0" collapsed="false">
      <c r="A11" s="0" t="n">
        <v>11</v>
      </c>
      <c r="B11" s="7" t="n">
        <v>15081741317.2663</v>
      </c>
      <c r="C11" s="0" t="n">
        <v>1585.44112248854</v>
      </c>
    </row>
    <row r="12" customFormat="false" ht="12.8" hidden="false" customHeight="false" outlineLevel="0" collapsed="false">
      <c r="A12" s="0" t="n">
        <v>12</v>
      </c>
      <c r="B12" s="7" t="n">
        <v>14947831939.2903</v>
      </c>
      <c r="C12" s="0" t="n">
        <v>1578.38693710226</v>
      </c>
    </row>
    <row r="13" customFormat="false" ht="12.8" hidden="false" customHeight="false" outlineLevel="0" collapsed="false">
      <c r="A13" s="0" t="n">
        <v>13</v>
      </c>
      <c r="B13" s="7" t="n">
        <v>14595193196.8412</v>
      </c>
      <c r="C13" s="0" t="n">
        <v>1559.65771869136</v>
      </c>
    </row>
    <row r="14" customFormat="false" ht="12.8" hidden="false" customHeight="false" outlineLevel="0" collapsed="false">
      <c r="A14" s="0" t="n">
        <v>14</v>
      </c>
      <c r="B14" s="7" t="n">
        <v>14507798555.9864</v>
      </c>
      <c r="C14" s="0" t="n">
        <v>1554.98116580161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2016-09-04T16:03:23Z</dcterms:created>
  <dc:creator>Krishna Choppella</dc:creator>
  <dc:description/>
  <dc:language>en-CA</dc:language>
  <cp:lastModifiedBy>Krishna Choppella</cp:lastModifiedBy>
  <dcterms:modified xsi:type="dcterms:W3CDTF">2016-11-12T16:40:05Z</dcterms:modified>
  <cp:revision>9</cp:revision>
  <dc:subject/>
  <dc:title/>
</cp:coreProperties>
</file>