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treas\Documents\RandomGraphs\Results\"/>
    </mc:Choice>
  </mc:AlternateContent>
  <bookViews>
    <workbookView xWindow="930" yWindow="0" windowWidth="27870" windowHeight="12885" activeTab="1"/>
  </bookViews>
  <sheets>
    <sheet name="final_report" sheetId="1" r:id="rId1"/>
    <sheet name="Sheet2" sheetId="3" r:id="rId2"/>
    <sheet name="Sheet1" sheetId="2" r:id="rId3"/>
  </sheets>
  <definedNames>
    <definedName name="_xlnm._FilterDatabase" localSheetId="2" hidden="1">Sheet1!$A$1:$C$56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<sst xmlns="http://schemas.openxmlformats.org/spreadsheetml/2006/main" count="116" uniqueCount="35">
  <si>
    <t>MVA</t>
  </si>
  <si>
    <t>Stats</t>
  </si>
  <si>
    <t>Times</t>
  </si>
  <si>
    <t>Clique Tree</t>
  </si>
  <si>
    <t>n</t>
  </si>
  <si>
    <t>e.d.</t>
  </si>
  <si>
    <t>randoms</t>
  </si>
  <si>
    <t>total</t>
  </si>
  <si>
    <t>t_chordal</t>
  </si>
  <si>
    <t>t_convert_nx</t>
  </si>
  <si>
    <t>t_expand_cliques</t>
  </si>
  <si>
    <t>t_merge_cliques</t>
  </si>
  <si>
    <t>avg_size</t>
  </si>
  <si>
    <t>avg_weight</t>
  </si>
  <si>
    <t>height</t>
  </si>
  <si>
    <t>max_size</t>
  </si>
  <si>
    <t>min_size</t>
  </si>
  <si>
    <t>num</t>
  </si>
  <si>
    <t>num_edges</t>
  </si>
  <si>
    <t>sum_size</t>
  </si>
  <si>
    <t>sum_weight</t>
  </si>
  <si>
    <t>width</t>
  </si>
  <si>
    <t>mean</t>
  </si>
  <si>
    <t>std</t>
  </si>
  <si>
    <t>SHET</t>
  </si>
  <si>
    <t>k/n.</t>
  </si>
  <si>
    <t>ncc</t>
  </si>
  <si>
    <t>edge_density</t>
  </si>
  <si>
    <t>t_ctree</t>
  </si>
  <si>
    <t>t_real_tree</t>
  </si>
  <si>
    <t>t_subtrees_2</t>
  </si>
  <si>
    <t>Row Labels</t>
  </si>
  <si>
    <t>Grand Total</t>
  </si>
  <si>
    <t>Column Labels</t>
  </si>
  <si>
    <t>Min of edge_density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</si>
</sst>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double">
        <color theme="4" tint="0.39994506668294322"/>
      </right>
      <top style="medium">
        <color theme="4" tint="0.39997558519241921"/>
      </top>
      <bottom/>
      <diagonal/>
    </border>
    <border>
      <left/>
      <right style="double">
        <color theme="4" tint="0.39994506668294322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5" fillId="0" borderId="3" xfId="4"/>
    <xf numFmtId="0" fontId="4" fillId="0" borderId="2" xfId="3"/>
    <xf numFmtId="0" fontId="3" fillId="0" borderId="1" xfId="2"/>
    <xf numFmtId="0" fontId="2" fillId="0" borderId="0" xfId="1"/>
    <xf numFmtId="0" fontId="3" fillId="0" borderId="10" xfId="2" applyBorder="1"/>
    <xf numFmtId="0" fontId="0" fillId="0" borderId="11" xfId="0" applyBorder="1"/>
    <xf numFmtId="0" fontId="0" fillId="0" borderId="12" xfId="0" applyBorder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[final_report.xlsx]Sheet2!PivotTable1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3.4770205874928441E-2"/>
          <c:y val="7.6924787472889861E-2"/>
          <c:w val="0.78641373112107649"/>
          <c:h val="0.81566427968270538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Sheet2!$A$5:$A$9</c:f>
              <c:strCache>
                <c:ptCount val="4"/>
                <c:pt idx="0">
                  <c:v>0,01</c:v>
                </c:pt>
                <c:pt idx="1">
                  <c:v>0,1</c:v>
                </c:pt>
                <c:pt idx="2">
                  <c:v>0,33</c:v>
                </c:pt>
                <c:pt idx="3">
                  <c:v>0,49</c:v>
                </c:pt>
              </c:strCache>
            </c:strRef>
          </c:cat>
          <c:val>
            <c:numRef>
              <c:f>Sheet2!$B$5:$B$9</c:f>
              <c:numCache>
                <c:formatCode>0.00%</c:formatCode>
                <c:ptCount val="4"/>
                <c:pt idx="0">
                  <c:v>1.91020408163264E-2</c:v>
                </c:pt>
                <c:pt idx="1">
                  <c:v>0.324081632653061</c:v>
                </c:pt>
                <c:pt idx="2">
                  <c:v>0.75861224489795898</c:v>
                </c:pt>
                <c:pt idx="3">
                  <c:v>0.90808163265306097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0-4AF6-B7F8-AC65C4EE660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Sheet2!$A$5:$A$9</c:f>
              <c:strCache>
                <c:ptCount val="4"/>
                <c:pt idx="0">
                  <c:v>0,01</c:v>
                </c:pt>
                <c:pt idx="1">
                  <c:v>0,1</c:v>
                </c:pt>
                <c:pt idx="2">
                  <c:v>0,33</c:v>
                </c:pt>
                <c:pt idx="3">
                  <c:v>0,49</c:v>
                </c:pt>
              </c:strCache>
            </c:strRef>
          </c:cat>
          <c:val>
            <c:numRef>
              <c:f>Sheet2!$C$5:$C$9</c:f>
              <c:numCache>
                <c:formatCode>0.00%</c:formatCode>
                <c:ptCount val="4"/>
                <c:pt idx="0">
                  <c:v>3.4552304609218397E-2</c:v>
                </c:pt>
                <c:pt idx="1">
                  <c:v>0.62622685370741404</c:v>
                </c:pt>
                <c:pt idx="2">
                  <c:v>0.90250981963927801</c:v>
                </c:pt>
                <c:pt idx="3">
                  <c:v>0.95373547094188305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0-4AF6-B7F8-AC65C4EE660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Sheet2!$A$5:$A$9</c:f>
              <c:strCache>
                <c:ptCount val="4"/>
                <c:pt idx="0">
                  <c:v>0,01</c:v>
                </c:pt>
                <c:pt idx="1">
                  <c:v>0,1</c:v>
                </c:pt>
                <c:pt idx="2">
                  <c:v>0,33</c:v>
                </c:pt>
                <c:pt idx="3">
                  <c:v>0,49</c:v>
                </c:pt>
              </c:strCache>
            </c:strRef>
          </c:cat>
          <c:val>
            <c:numRef>
              <c:f>Sheet2!$D$5:$D$9</c:f>
              <c:numCache>
                <c:formatCode>0.00%</c:formatCode>
                <c:ptCount val="4"/>
                <c:pt idx="0">
                  <c:v>5.24514514514514E-2</c:v>
                </c:pt>
                <c:pt idx="1">
                  <c:v>0.64116456456456405</c:v>
                </c:pt>
                <c:pt idx="2">
                  <c:v>0.94497417417417395</c:v>
                </c:pt>
                <c:pt idx="3">
                  <c:v>0.95877177177177098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0-4AF6-B7F8-AC65C4EE660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2500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Sheet2!$A$5:$A$9</c:f>
              <c:strCache>
                <c:ptCount val="4"/>
                <c:pt idx="0">
                  <c:v>0,01</c:v>
                </c:pt>
                <c:pt idx="1">
                  <c:v>0,1</c:v>
                </c:pt>
                <c:pt idx="2">
                  <c:v>0,33</c:v>
                </c:pt>
                <c:pt idx="3">
                  <c:v>0,49</c:v>
                </c:pt>
              </c:strCache>
            </c:strRef>
          </c:cat>
          <c:val>
            <c:numRef>
              <c:f>Sheet2!$E$5:$E$9</c:f>
              <c:numCache>
                <c:formatCode>0.00%</c:formatCode>
                <c:ptCount val="4"/>
                <c:pt idx="0">
                  <c:v>8.0856598639455796E-2</c:v>
                </c:pt>
                <c:pt idx="1">
                  <c:v>0.71665158863545397</c:v>
                </c:pt>
                <c:pt idx="2">
                  <c:v>0.96151791916766705</c:v>
                </c:pt>
                <c:pt idx="3">
                  <c:v>0.97723249299719805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0-4AF6-B7F8-AC65C4EE660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5000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Sheet2!$A$5:$A$9</c:f>
              <c:strCache>
                <c:ptCount val="4"/>
                <c:pt idx="0">
                  <c:v>0,01</c:v>
                </c:pt>
                <c:pt idx="1">
                  <c:v>0,1</c:v>
                </c:pt>
                <c:pt idx="2">
                  <c:v>0,33</c:v>
                </c:pt>
                <c:pt idx="3">
                  <c:v>0,49</c:v>
                </c:pt>
              </c:strCache>
            </c:strRef>
          </c:cat>
          <c:val>
            <c:numRef>
              <c:f>Sheet2!$F$5:$F$9</c:f>
              <c:numCache>
                <c:formatCode>0.00%</c:formatCode>
                <c:ptCount val="4"/>
                <c:pt idx="0">
                  <c:v>0.10553601120224</c:v>
                </c:pt>
                <c:pt idx="1">
                  <c:v>0.75000253650730098</c:v>
                </c:pt>
                <c:pt idx="2">
                  <c:v>0.95035616723344596</c:v>
                </c:pt>
                <c:pt idx="3">
                  <c:v>0.97325602720544102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0-4AF6-B7F8-AC65C4EE660B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10000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Sheet2!$A$5:$A$9</c:f>
              <c:strCache>
                <c:ptCount val="4"/>
                <c:pt idx="0">
                  <c:v>0,01</c:v>
                </c:pt>
                <c:pt idx="1">
                  <c:v>0,1</c:v>
                </c:pt>
                <c:pt idx="2">
                  <c:v>0,33</c:v>
                </c:pt>
                <c:pt idx="3">
                  <c:v>0,49</c:v>
                </c:pt>
              </c:strCache>
            </c:strRef>
          </c:cat>
          <c:val>
            <c:numRef>
              <c:f>Sheet2!$G$5:$G$9</c:f>
              <c:numCache>
                <c:formatCode>0.00%</c:formatCode>
                <c:ptCount val="4"/>
                <c:pt idx="0">
                  <c:v>0.136343954395439</c:v>
                </c:pt>
                <c:pt idx="1">
                  <c:v>0.81645110311031099</c:v>
                </c:pt>
                <c:pt idx="2">
                  <c:v>0.97063568556855595</c:v>
                </c:pt>
                <c:pt idx="3">
                  <c:v>0.97629014501450095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0-4AF6-B7F8-AC65C4EE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08655"/>
        <c:axId val="235714063"/>
      </c:lineChart>
      <c:catAx>
        <c:axId val="235708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5714063"/>
        <c:crosses val="autoZero"/>
        <c:auto val="1"/>
        <c:lblAlgn val="ctr"/>
        <c:lblOffset val="100"/>
        <c:noMultiLvlLbl val="0"/>
      </c:catAx>
      <c:valAx>
        <c:axId val="235714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57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152400</xdr:rowOff>
    </xdr:from>
    <xdr:to>
      <xdr:col>22</xdr:col>
      <xdr:colOff>714375</xdr:colOff>
      <xdr:row>39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reas" refreshedDate="42881.850737152781" createdVersion="6" refreshedVersion="6" minRefreshableVersion="3" recordCount="55">
  <cacheSource type="worksheet">
    <worksheetSource ref="A1:C56" sheet="Sheet1"/>
  </cacheSource>
  <cacheFields count="3">
    <cacheField name="n" numFmtId="0">
      <sharedItems containsSemiMixedTypes="0" containsString="0" containsNumber="1" containsInteger="1" minValue="50" maxValue="10000" count="6">
        <n v="50"/>
        <n v="500"/>
        <n v="1000"/>
        <n v="2500"/>
        <n v="5000"/>
        <n v="10000"/>
      </sharedItems>
    </cacheField>
    <cacheField name="k/n." numFmtId="0">
      <sharedItems containsSemiMixedTypes="0" containsString="0" containsNumber="1" minValue="0.01" maxValue="0.49" count="8">
        <n v="0.01"/>
        <n v="0.1"/>
        <n v="0.33"/>
        <n v="0.49"/>
        <n v="0.2" u="1"/>
        <n v="0.48" u="1"/>
        <n v="0.32" u="1"/>
        <n v="0.02" u="1"/>
      </sharedItems>
    </cacheField>
    <cacheField name="edge_density" numFmtId="0">
      <sharedItems containsSemiMixedTypes="0" containsString="0" containsNumber="1" minValue="1.91020408163264E-2" maxValue="0.98721854585458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n v="1.91020408163264E-2"/>
  </r>
  <r>
    <x v="0"/>
    <x v="0"/>
    <n v="1.98367346938777E-2"/>
  </r>
  <r>
    <x v="0"/>
    <x v="1"/>
    <n v="0.37975510204081597"/>
  </r>
  <r>
    <x v="0"/>
    <x v="1"/>
    <n v="0.324081632653061"/>
  </r>
  <r>
    <x v="0"/>
    <x v="1"/>
    <n v="0.61910204081632603"/>
  </r>
  <r>
    <x v="0"/>
    <x v="1"/>
    <n v="0.63436734693877495"/>
  </r>
  <r>
    <x v="0"/>
    <x v="2"/>
    <n v="0.75861224489795898"/>
  </r>
  <r>
    <x v="0"/>
    <x v="2"/>
    <n v="0.92514285714285704"/>
  </r>
  <r>
    <x v="0"/>
    <x v="3"/>
    <n v="0.91379591836734697"/>
  </r>
  <r>
    <x v="0"/>
    <x v="3"/>
    <n v="0.90808163265306097"/>
  </r>
  <r>
    <x v="1"/>
    <x v="0"/>
    <n v="3.4552304609218397E-2"/>
  </r>
  <r>
    <x v="1"/>
    <x v="1"/>
    <n v="0.62622685370741404"/>
  </r>
  <r>
    <x v="1"/>
    <x v="1"/>
    <n v="0.80371623246492896"/>
  </r>
  <r>
    <x v="1"/>
    <x v="2"/>
    <n v="0.90250981963927801"/>
  </r>
  <r>
    <x v="1"/>
    <x v="3"/>
    <n v="0.95373547094188305"/>
  </r>
  <r>
    <x v="2"/>
    <x v="0"/>
    <n v="5.24514514514514E-2"/>
  </r>
  <r>
    <x v="2"/>
    <x v="0"/>
    <n v="5.5963963963963997E-2"/>
  </r>
  <r>
    <x v="2"/>
    <x v="1"/>
    <n v="0.66921801801801795"/>
  </r>
  <r>
    <x v="2"/>
    <x v="1"/>
    <n v="0.64116456456456405"/>
  </r>
  <r>
    <x v="2"/>
    <x v="1"/>
    <n v="0.91235295295295205"/>
  </r>
  <r>
    <x v="2"/>
    <x v="1"/>
    <n v="0.87889009009009"/>
  </r>
  <r>
    <x v="2"/>
    <x v="2"/>
    <n v="0.94497417417417395"/>
  </r>
  <r>
    <x v="2"/>
    <x v="2"/>
    <n v="0.94808868868868801"/>
  </r>
  <r>
    <x v="2"/>
    <x v="3"/>
    <n v="0.96789469469469402"/>
  </r>
  <r>
    <x v="2"/>
    <x v="3"/>
    <n v="0.95877177177177098"/>
  </r>
  <r>
    <x v="3"/>
    <x v="0"/>
    <n v="8.1616838735494093E-2"/>
  </r>
  <r>
    <x v="3"/>
    <x v="0"/>
    <n v="8.0856598639455796E-2"/>
  </r>
  <r>
    <x v="3"/>
    <x v="1"/>
    <n v="0.71665158863545397"/>
  </r>
  <r>
    <x v="3"/>
    <x v="1"/>
    <n v="0.76164558623449297"/>
  </r>
  <r>
    <x v="3"/>
    <x v="1"/>
    <n v="0.90311391756702597"/>
  </r>
  <r>
    <x v="3"/>
    <x v="1"/>
    <n v="0.90454591436574605"/>
  </r>
  <r>
    <x v="3"/>
    <x v="2"/>
    <n v="0.96151791916766705"/>
  </r>
  <r>
    <x v="3"/>
    <x v="2"/>
    <n v="0.96255679871948696"/>
  </r>
  <r>
    <x v="3"/>
    <x v="3"/>
    <n v="0.97723249299719805"/>
  </r>
  <r>
    <x v="3"/>
    <x v="3"/>
    <n v="0.98631170868347295"/>
  </r>
  <r>
    <x v="4"/>
    <x v="0"/>
    <n v="0.110072926585317"/>
  </r>
  <r>
    <x v="4"/>
    <x v="0"/>
    <n v="0.10553601120224"/>
  </r>
  <r>
    <x v="4"/>
    <x v="1"/>
    <n v="0.75000253650730098"/>
  </r>
  <r>
    <x v="4"/>
    <x v="1"/>
    <n v="0.775455747149429"/>
  </r>
  <r>
    <x v="4"/>
    <x v="1"/>
    <n v="0.92634322864572904"/>
  </r>
  <r>
    <x v="4"/>
    <x v="1"/>
    <n v="0.90565966793358599"/>
  </r>
  <r>
    <x v="4"/>
    <x v="2"/>
    <n v="0.95035616723344596"/>
  </r>
  <r>
    <x v="4"/>
    <x v="2"/>
    <n v="0.98117757951590301"/>
  </r>
  <r>
    <x v="4"/>
    <x v="3"/>
    <n v="0.97325602720544102"/>
  </r>
  <r>
    <x v="4"/>
    <x v="3"/>
    <n v="0.98550752550510101"/>
  </r>
  <r>
    <x v="5"/>
    <x v="0"/>
    <n v="0.13760405640564"/>
  </r>
  <r>
    <x v="5"/>
    <x v="0"/>
    <n v="0.136343954395439"/>
  </r>
  <r>
    <x v="5"/>
    <x v="1"/>
    <n v="0.85043286728672796"/>
  </r>
  <r>
    <x v="5"/>
    <x v="1"/>
    <n v="0.81645110311031099"/>
  </r>
  <r>
    <x v="5"/>
    <x v="1"/>
    <n v="0.94751192119211902"/>
  </r>
  <r>
    <x v="5"/>
    <x v="1"/>
    <n v="0.91746509250925001"/>
  </r>
  <r>
    <x v="5"/>
    <x v="2"/>
    <n v="0.97935811981198095"/>
  </r>
  <r>
    <x v="5"/>
    <x v="2"/>
    <n v="0.97063568556855595"/>
  </r>
  <r>
    <x v="5"/>
    <x v="3"/>
    <n v="0.97629014501450095"/>
  </r>
  <r>
    <x v="5"/>
    <x v="3"/>
    <n v="0.987218545854585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9">
        <item x="0"/>
        <item m="1" x="7"/>
        <item x="1"/>
        <item m="1" x="4"/>
        <item m="1" x="6"/>
        <item x="2"/>
        <item m="1" x="5"/>
        <item x="3"/>
        <item t="default"/>
      </items>
    </pivotField>
    <pivotField dataField="1" showAll="0"/>
  </pivotFields>
  <rowFields count="1">
    <field x="1"/>
  </rowFields>
  <rowItems count="5">
    <i>
      <x/>
    </i>
    <i>
      <x v="2"/>
    </i>
    <i>
      <x v="5"/>
    </i>
    <i>
      <x v="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in of edge_density" fld="2" subtotal="min" baseField="1" baseItem="5" numFmtId="10"/>
  </dataField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topLeftCell="A61" workbookViewId="0">
      <selection activeCell="A43" sqref="A43:H99"/>
    </sheetView>
  </sheetViews>
  <sheetFormatPr defaultRowHeight="15" x14ac:dyDescent="0.25"/>
  <cols>
    <col min="12" max="12" width="9.5703125" bestFit="1" customWidth="1"/>
  </cols>
  <sheetData>
    <row r="1" spans="1:34" ht="23.25" x14ac:dyDescent="0.35">
      <c r="A1" s="5" t="s">
        <v>0</v>
      </c>
    </row>
    <row r="2" spans="1:34" ht="20.25" thickBot="1" x14ac:dyDescent="0.35">
      <c r="C2" s="4" t="s">
        <v>1</v>
      </c>
      <c r="D2" s="4"/>
      <c r="E2" s="4"/>
      <c r="F2" s="6"/>
      <c r="G2" s="4" t="s">
        <v>2</v>
      </c>
      <c r="H2" s="4"/>
      <c r="I2" s="4"/>
      <c r="J2" s="4"/>
      <c r="K2" s="4"/>
      <c r="L2" s="4"/>
      <c r="M2" s="4"/>
      <c r="N2" s="6"/>
      <c r="O2" s="4" t="s">
        <v>3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21" thickTop="1" thickBot="1" x14ac:dyDescent="0.35">
      <c r="A3" s="4" t="s">
        <v>4</v>
      </c>
      <c r="B3" s="4" t="s">
        <v>5</v>
      </c>
      <c r="C3" s="3" t="s">
        <v>6</v>
      </c>
      <c r="D3" s="3"/>
      <c r="E3" s="3" t="s">
        <v>7</v>
      </c>
      <c r="F3" s="3"/>
      <c r="G3" s="3" t="s">
        <v>8</v>
      </c>
      <c r="H3" s="3"/>
      <c r="I3" s="3" t="s">
        <v>9</v>
      </c>
      <c r="J3" s="3"/>
      <c r="K3" s="3" t="s">
        <v>10</v>
      </c>
      <c r="L3" s="3"/>
      <c r="M3" s="3" t="s">
        <v>11</v>
      </c>
      <c r="N3" s="3"/>
      <c r="O3" s="3" t="s">
        <v>12</v>
      </c>
      <c r="P3" s="3"/>
      <c r="Q3" s="3" t="s">
        <v>13</v>
      </c>
      <c r="R3" s="3"/>
      <c r="S3" s="3" t="s">
        <v>14</v>
      </c>
      <c r="T3" s="3"/>
      <c r="U3" s="3" t="s">
        <v>15</v>
      </c>
      <c r="V3" s="3"/>
      <c r="W3" s="3" t="s">
        <v>16</v>
      </c>
      <c r="X3" s="3"/>
      <c r="Y3" s="3" t="s">
        <v>17</v>
      </c>
      <c r="Z3" s="3"/>
      <c r="AA3" s="3" t="s">
        <v>18</v>
      </c>
      <c r="AB3" s="3"/>
      <c r="AC3" s="3" t="s">
        <v>19</v>
      </c>
      <c r="AD3" s="3"/>
      <c r="AE3" s="3" t="s">
        <v>20</v>
      </c>
      <c r="AF3" s="3"/>
      <c r="AG3" s="3" t="s">
        <v>21</v>
      </c>
      <c r="AH3" s="3"/>
    </row>
    <row r="4" spans="1:34" ht="16.5" thickTop="1" thickBot="1" x14ac:dyDescent="0.3">
      <c r="C4" s="2" t="s">
        <v>22</v>
      </c>
      <c r="D4" s="2" t="s">
        <v>23</v>
      </c>
      <c r="E4" s="2" t="s">
        <v>22</v>
      </c>
      <c r="F4" s="2" t="s">
        <v>23</v>
      </c>
      <c r="G4" s="2" t="s">
        <v>22</v>
      </c>
      <c r="H4" s="2" t="s">
        <v>23</v>
      </c>
      <c r="I4" s="2" t="s">
        <v>22</v>
      </c>
      <c r="J4" s="2" t="s">
        <v>23</v>
      </c>
      <c r="K4" s="2" t="s">
        <v>22</v>
      </c>
      <c r="L4" s="2" t="s">
        <v>23</v>
      </c>
      <c r="M4" s="2" t="s">
        <v>22</v>
      </c>
      <c r="N4" s="2" t="s">
        <v>23</v>
      </c>
      <c r="O4" s="2" t="s">
        <v>22</v>
      </c>
      <c r="P4" s="2" t="s">
        <v>23</v>
      </c>
      <c r="Q4" s="2" t="s">
        <v>22</v>
      </c>
      <c r="R4" s="2" t="s">
        <v>23</v>
      </c>
      <c r="S4" s="2" t="s">
        <v>22</v>
      </c>
      <c r="T4" s="2" t="s">
        <v>23</v>
      </c>
      <c r="U4" s="2" t="s">
        <v>22</v>
      </c>
      <c r="V4" s="2" t="s">
        <v>23</v>
      </c>
      <c r="W4" s="2" t="s">
        <v>22</v>
      </c>
      <c r="X4" s="2" t="s">
        <v>23</v>
      </c>
      <c r="Y4" s="2" t="s">
        <v>22</v>
      </c>
      <c r="Z4" s="2" t="s">
        <v>23</v>
      </c>
      <c r="AA4" s="2" t="s">
        <v>22</v>
      </c>
      <c r="AB4" s="2" t="s">
        <v>23</v>
      </c>
      <c r="AC4" s="2" t="s">
        <v>22</v>
      </c>
      <c r="AD4" s="2" t="s">
        <v>23</v>
      </c>
      <c r="AE4" s="2" t="s">
        <v>22</v>
      </c>
      <c r="AF4" s="2" t="s">
        <v>23</v>
      </c>
      <c r="AG4" s="2" t="s">
        <v>22</v>
      </c>
      <c r="AH4" s="2" t="s">
        <v>23</v>
      </c>
    </row>
    <row r="5" spans="1:34" x14ac:dyDescent="0.25">
      <c r="A5">
        <v>50</v>
      </c>
      <c r="B5">
        <v>0.1</v>
      </c>
      <c r="C5">
        <v>143.4</v>
      </c>
      <c r="D5" s="7">
        <v>6.5861808187885096</v>
      </c>
      <c r="E5">
        <v>8.8515281677260002E-4</v>
      </c>
      <c r="F5" s="8">
        <v>2.6560973982294199E-4</v>
      </c>
      <c r="G5">
        <v>7.2512626647950002E-4</v>
      </c>
      <c r="H5" s="8">
        <v>2.6099835749281401E-5</v>
      </c>
      <c r="I5">
        <v>5.5239200592039999E-4</v>
      </c>
      <c r="J5" s="8">
        <v>3.4734904139621499E-5</v>
      </c>
      <c r="K5">
        <v>5.0103664398199995E-4</v>
      </c>
      <c r="L5" s="9">
        <v>2.7725613199908801E-4</v>
      </c>
      <c r="M5">
        <v>3.841161727905E-4</v>
      </c>
      <c r="N5" s="9">
        <v>4.0063852167893202E-5</v>
      </c>
      <c r="O5">
        <v>3</v>
      </c>
      <c r="P5">
        <v>0</v>
      </c>
      <c r="Q5">
        <v>0</v>
      </c>
      <c r="R5">
        <v>0</v>
      </c>
      <c r="S5">
        <v>4.3</v>
      </c>
      <c r="T5">
        <v>0.67494855771055196</v>
      </c>
      <c r="U5">
        <v>10.9</v>
      </c>
      <c r="V5">
        <v>0.99442892601175303</v>
      </c>
      <c r="W5">
        <v>1</v>
      </c>
      <c r="X5">
        <v>0</v>
      </c>
      <c r="Y5">
        <v>17.2</v>
      </c>
      <c r="Z5">
        <v>2.3944379994757199</v>
      </c>
      <c r="AA5">
        <v>121.6</v>
      </c>
      <c r="AB5">
        <v>0.51639777949432197</v>
      </c>
      <c r="AC5">
        <v>58.5</v>
      </c>
      <c r="AD5">
        <v>6.1869037310901902</v>
      </c>
      <c r="AE5">
        <v>8.5</v>
      </c>
      <c r="AF5">
        <v>6.1869037310901902</v>
      </c>
      <c r="AG5">
        <v>4.9000000000000004</v>
      </c>
      <c r="AH5">
        <v>1.4491376746189399</v>
      </c>
    </row>
    <row r="6" spans="1:34" x14ac:dyDescent="0.25">
      <c r="A6">
        <v>50</v>
      </c>
      <c r="B6">
        <v>0.33</v>
      </c>
      <c r="C6">
        <v>145.4</v>
      </c>
      <c r="D6" s="8">
        <v>8.8468450120179298</v>
      </c>
      <c r="E6">
        <v>8.3963871002189997E-4</v>
      </c>
      <c r="F6" s="8">
        <v>6.6219450687545305E-5</v>
      </c>
      <c r="G6">
        <v>1.0298013687133E-3</v>
      </c>
      <c r="H6" s="8">
        <v>1.8406864799519501E-5</v>
      </c>
      <c r="I6">
        <v>1.0045051574706001E-3</v>
      </c>
      <c r="J6" s="8">
        <v>2.0759856539953001E-5</v>
      </c>
      <c r="K6">
        <v>4.0614604949939999E-4</v>
      </c>
      <c r="L6" s="9">
        <v>3.09342938307533E-5</v>
      </c>
      <c r="M6">
        <v>4.3349266052240002E-4</v>
      </c>
      <c r="N6" s="9">
        <v>3.6950487128834398E-5</v>
      </c>
      <c r="O6">
        <v>8.1999999999999993</v>
      </c>
      <c r="P6">
        <v>2.14993539954627</v>
      </c>
      <c r="Q6">
        <v>0</v>
      </c>
      <c r="R6">
        <v>0</v>
      </c>
      <c r="S6">
        <v>1.7</v>
      </c>
      <c r="T6">
        <v>0.67494855771055196</v>
      </c>
      <c r="U6">
        <v>24.3</v>
      </c>
      <c r="V6">
        <v>1.8287822299126899</v>
      </c>
      <c r="W6">
        <v>1.9</v>
      </c>
      <c r="X6">
        <v>1.1005049346146101</v>
      </c>
      <c r="Y6">
        <v>6.6</v>
      </c>
      <c r="Z6">
        <v>2.0110804171997798</v>
      </c>
      <c r="AA6">
        <v>399</v>
      </c>
      <c r="AB6">
        <v>3.4641016151377499</v>
      </c>
      <c r="AC6">
        <v>53.6</v>
      </c>
      <c r="AD6">
        <v>2.3190036174568101</v>
      </c>
      <c r="AE6">
        <v>3.6</v>
      </c>
      <c r="AF6">
        <v>2.3190036174568101</v>
      </c>
      <c r="AG6">
        <v>4.4000000000000004</v>
      </c>
      <c r="AH6">
        <v>2.41292814278051</v>
      </c>
    </row>
    <row r="7" spans="1:34" x14ac:dyDescent="0.25">
      <c r="A7">
        <v>50</v>
      </c>
      <c r="B7">
        <v>0.5</v>
      </c>
      <c r="C7">
        <v>147.5</v>
      </c>
      <c r="D7" s="8">
        <v>11.098047876390901</v>
      </c>
      <c r="E7">
        <v>8.6429119110089997E-4</v>
      </c>
      <c r="F7" s="8">
        <v>6.1185684492055299E-5</v>
      </c>
      <c r="G7">
        <v>1.2430191040039E-3</v>
      </c>
      <c r="H7" s="8">
        <v>3.0209765509121199E-5</v>
      </c>
      <c r="I7">
        <v>1.3379812240600999E-3</v>
      </c>
      <c r="J7" s="8">
        <v>5.56459236569708E-5</v>
      </c>
      <c r="K7">
        <v>4.112005233763E-4</v>
      </c>
      <c r="L7" s="9">
        <v>3.8315818227669601E-5</v>
      </c>
      <c r="M7">
        <v>4.5309066772460002E-4</v>
      </c>
      <c r="N7" s="9">
        <v>3.1959593300751E-5</v>
      </c>
      <c r="O7">
        <v>14.4</v>
      </c>
      <c r="P7">
        <v>6.4152595859836801</v>
      </c>
      <c r="Q7">
        <v>0</v>
      </c>
      <c r="R7">
        <v>0</v>
      </c>
      <c r="S7">
        <v>1.4</v>
      </c>
      <c r="T7">
        <v>0.69920589878010098</v>
      </c>
      <c r="U7">
        <v>31.8</v>
      </c>
      <c r="V7">
        <v>2.3475755815545298</v>
      </c>
      <c r="W7">
        <v>6.3</v>
      </c>
      <c r="X7">
        <v>8.4070076589579497</v>
      </c>
      <c r="Y7">
        <v>4.0999999999999996</v>
      </c>
      <c r="Z7">
        <v>1.7288403306519899</v>
      </c>
      <c r="AA7">
        <v>598.79999999999995</v>
      </c>
      <c r="AB7">
        <v>17.912131208888599</v>
      </c>
      <c r="AC7">
        <v>51.7</v>
      </c>
      <c r="AD7">
        <v>2.0575065816014599</v>
      </c>
      <c r="AE7">
        <v>1.7</v>
      </c>
      <c r="AF7">
        <v>2.0575065816014599</v>
      </c>
      <c r="AG7">
        <v>2.7</v>
      </c>
      <c r="AH7">
        <v>1.9465068427541901</v>
      </c>
    </row>
    <row r="8" spans="1:34" x14ac:dyDescent="0.25">
      <c r="A8">
        <v>50</v>
      </c>
      <c r="B8">
        <v>0.75</v>
      </c>
      <c r="C8">
        <v>142.5</v>
      </c>
      <c r="D8" s="8">
        <v>4.3525216190668603</v>
      </c>
      <c r="E8">
        <v>8.2685947418220001E-4</v>
      </c>
      <c r="F8" s="8">
        <v>6.2354797715553301E-5</v>
      </c>
      <c r="G8">
        <v>1.4433860778808999E-3</v>
      </c>
      <c r="H8" s="8">
        <v>1.1933362622476E-4</v>
      </c>
      <c r="I8">
        <v>1.7013311386106999E-3</v>
      </c>
      <c r="J8" s="8">
        <v>2.0534847183155199E-4</v>
      </c>
      <c r="K8">
        <v>3.8692951202400002E-4</v>
      </c>
      <c r="L8" s="9">
        <v>2.1327900832807699E-5</v>
      </c>
      <c r="M8">
        <v>4.3992996215809997E-4</v>
      </c>
      <c r="N8" s="9">
        <v>4.71917308988254E-5</v>
      </c>
      <c r="O8">
        <v>17.899999999999999</v>
      </c>
      <c r="P8">
        <v>6.5565912552856904</v>
      </c>
      <c r="Q8">
        <v>0</v>
      </c>
      <c r="R8">
        <v>0</v>
      </c>
      <c r="S8">
        <v>1</v>
      </c>
      <c r="T8">
        <v>0</v>
      </c>
      <c r="U8">
        <v>39.299999999999997</v>
      </c>
      <c r="V8">
        <v>5.2715167541124996</v>
      </c>
      <c r="W8">
        <v>7.2</v>
      </c>
      <c r="X8">
        <v>7.37563556583431</v>
      </c>
      <c r="Y8">
        <v>3.2</v>
      </c>
      <c r="Z8">
        <v>1.2292725943057099</v>
      </c>
      <c r="AA8">
        <v>819.2</v>
      </c>
      <c r="AB8">
        <v>113.76369270456</v>
      </c>
      <c r="AC8">
        <v>50.8</v>
      </c>
      <c r="AD8">
        <v>1.03279555898864</v>
      </c>
      <c r="AE8">
        <v>0.8</v>
      </c>
      <c r="AF8">
        <v>1.03279555898864</v>
      </c>
      <c r="AG8">
        <v>2.2000000000000002</v>
      </c>
      <c r="AH8">
        <v>1.2292725943057099</v>
      </c>
    </row>
    <row r="9" spans="1:34" x14ac:dyDescent="0.25">
      <c r="A9">
        <v>50</v>
      </c>
      <c r="B9">
        <v>0.99</v>
      </c>
      <c r="C9">
        <v>144.9</v>
      </c>
      <c r="D9" s="8">
        <v>9.4333922259645693</v>
      </c>
      <c r="E9">
        <v>8.2309246063220001E-4</v>
      </c>
      <c r="F9" s="8">
        <v>4.56917179326317E-5</v>
      </c>
      <c r="G9">
        <v>1.6309261322021999E-3</v>
      </c>
      <c r="H9" s="8">
        <v>8.9801532285363697E-5</v>
      </c>
      <c r="I9">
        <v>2.0749807357788E-3</v>
      </c>
      <c r="J9" s="8">
        <v>1.66058172361142E-4</v>
      </c>
      <c r="K9">
        <v>3.7996768951409999E-4</v>
      </c>
      <c r="L9" s="9">
        <v>2.6174950681533601E-5</v>
      </c>
      <c r="M9">
        <v>4.4312477111789998E-4</v>
      </c>
      <c r="N9" s="9">
        <v>3.1118917238312297E-5</v>
      </c>
      <c r="O9">
        <v>25.1</v>
      </c>
      <c r="P9">
        <v>0.316227766016837</v>
      </c>
      <c r="Q9">
        <v>0</v>
      </c>
      <c r="R9">
        <v>0</v>
      </c>
      <c r="S9">
        <v>1</v>
      </c>
      <c r="T9">
        <v>0</v>
      </c>
      <c r="U9">
        <v>46.8</v>
      </c>
      <c r="V9">
        <v>2.2997584414213699</v>
      </c>
      <c r="W9">
        <v>3.7</v>
      </c>
      <c r="X9">
        <v>2.4060109910158101</v>
      </c>
      <c r="Y9">
        <v>2</v>
      </c>
      <c r="Z9">
        <v>0</v>
      </c>
      <c r="AA9">
        <v>1081.5999999999999</v>
      </c>
      <c r="AB9">
        <v>94.126628656412706</v>
      </c>
      <c r="AC9">
        <v>50.5</v>
      </c>
      <c r="AD9">
        <v>0.70710678118654702</v>
      </c>
      <c r="AE9">
        <v>0.5</v>
      </c>
      <c r="AF9">
        <v>0.70710678118654702</v>
      </c>
      <c r="AG9">
        <v>1</v>
      </c>
      <c r="AH9">
        <v>0</v>
      </c>
    </row>
    <row r="10" spans="1:34" x14ac:dyDescent="0.25">
      <c r="A10">
        <v>100</v>
      </c>
      <c r="B10">
        <v>0.1</v>
      </c>
      <c r="C10">
        <v>292.5</v>
      </c>
      <c r="D10" s="8">
        <v>18.0077143962741</v>
      </c>
      <c r="E10">
        <v>1.5131711959838999E-3</v>
      </c>
      <c r="F10" s="8">
        <v>1.0324390442115001E-4</v>
      </c>
      <c r="G10">
        <v>1.6662836074829001E-3</v>
      </c>
      <c r="H10" s="8">
        <v>2.9013243434075999E-5</v>
      </c>
      <c r="I10">
        <v>1.3798952102662E-3</v>
      </c>
      <c r="J10" s="8">
        <v>1.9819852459904601E-5</v>
      </c>
      <c r="K10">
        <v>7.8487396240229995E-4</v>
      </c>
      <c r="L10" s="9">
        <v>3.9853083724253597E-5</v>
      </c>
      <c r="M10">
        <v>7.2829723358149999E-4</v>
      </c>
      <c r="N10" s="9">
        <v>8.8626460572077399E-5</v>
      </c>
      <c r="O10">
        <v>4.2</v>
      </c>
      <c r="P10">
        <v>0.63245553203367499</v>
      </c>
      <c r="Q10">
        <v>0</v>
      </c>
      <c r="R10">
        <v>0</v>
      </c>
      <c r="S10">
        <v>3.9</v>
      </c>
      <c r="T10">
        <v>0.99442892601175303</v>
      </c>
      <c r="U10">
        <v>21.7</v>
      </c>
      <c r="V10">
        <v>3.0568684048294301</v>
      </c>
      <c r="W10">
        <v>1</v>
      </c>
      <c r="X10">
        <v>0</v>
      </c>
      <c r="Y10">
        <v>24.5</v>
      </c>
      <c r="Z10">
        <v>3.1710495984067402</v>
      </c>
      <c r="AA10">
        <v>494.2</v>
      </c>
      <c r="AB10">
        <v>1.03279555898864</v>
      </c>
      <c r="AC10">
        <v>113.8</v>
      </c>
      <c r="AD10">
        <v>4.6380072349136201</v>
      </c>
      <c r="AE10">
        <v>13.8</v>
      </c>
      <c r="AF10">
        <v>4.6380072349136201</v>
      </c>
      <c r="AG10">
        <v>8.1</v>
      </c>
      <c r="AH10">
        <v>2.1317702607092599</v>
      </c>
    </row>
    <row r="11" spans="1:34" x14ac:dyDescent="0.25">
      <c r="A11">
        <v>100</v>
      </c>
      <c r="B11">
        <v>0.33</v>
      </c>
      <c r="C11">
        <v>301.2</v>
      </c>
      <c r="D11" s="8">
        <v>13.4890902419531</v>
      </c>
      <c r="E11">
        <v>1.6276121139527E-3</v>
      </c>
      <c r="F11" s="8">
        <v>7.3490960200786804E-5</v>
      </c>
      <c r="G11">
        <v>2.7938604354858002E-3</v>
      </c>
      <c r="H11" s="8">
        <v>3.21550077755921E-5</v>
      </c>
      <c r="I11">
        <v>3.2488584518433001E-3</v>
      </c>
      <c r="J11" s="8">
        <v>9.7849975377736103E-5</v>
      </c>
      <c r="K11">
        <v>7.8446865081789998E-4</v>
      </c>
      <c r="L11" s="9">
        <v>3.3766904251443202E-5</v>
      </c>
      <c r="M11">
        <v>8.4314346313489998E-4</v>
      </c>
      <c r="N11" s="9">
        <v>5.6813723896246298E-5</v>
      </c>
      <c r="O11">
        <v>13</v>
      </c>
      <c r="P11">
        <v>7.3333333333333304</v>
      </c>
      <c r="Q11">
        <v>0</v>
      </c>
      <c r="R11">
        <v>0</v>
      </c>
      <c r="S11">
        <v>2.2000000000000002</v>
      </c>
      <c r="T11">
        <v>0.42163702135578301</v>
      </c>
      <c r="U11">
        <v>48.6</v>
      </c>
      <c r="V11">
        <v>6.2574400161372301</v>
      </c>
      <c r="W11">
        <v>1.5</v>
      </c>
      <c r="X11">
        <v>0.97182531580755005</v>
      </c>
      <c r="Y11">
        <v>9.8000000000000007</v>
      </c>
      <c r="Z11">
        <v>4.07703596037884</v>
      </c>
      <c r="AA11">
        <v>1624.1</v>
      </c>
      <c r="AB11">
        <v>7.5638026885364402</v>
      </c>
      <c r="AC11">
        <v>106.1</v>
      </c>
      <c r="AD11">
        <v>4.5325979795746703</v>
      </c>
      <c r="AE11">
        <v>6.1</v>
      </c>
      <c r="AF11">
        <v>4.5325979795746703</v>
      </c>
      <c r="AG11">
        <v>6.8</v>
      </c>
      <c r="AH11">
        <v>3.4576806613039799</v>
      </c>
    </row>
    <row r="12" spans="1:34" x14ac:dyDescent="0.25">
      <c r="A12">
        <v>100</v>
      </c>
      <c r="B12">
        <v>0.5</v>
      </c>
      <c r="C12">
        <v>311.89999999999998</v>
      </c>
      <c r="D12" s="8">
        <v>13.641847382227899</v>
      </c>
      <c r="E12">
        <v>1.6838550567626E-3</v>
      </c>
      <c r="F12" s="8">
        <v>6.98127525518174E-5</v>
      </c>
      <c r="G12">
        <v>3.5627126693725999E-3</v>
      </c>
      <c r="H12" s="8">
        <v>1.40297914317935E-4</v>
      </c>
      <c r="I12">
        <v>4.9042224884033002E-3</v>
      </c>
      <c r="J12" s="8">
        <v>1.51879503998731E-3</v>
      </c>
      <c r="K12">
        <v>8.1014633178710005E-4</v>
      </c>
      <c r="L12" s="9">
        <v>3.6824502284103699E-5</v>
      </c>
      <c r="M12">
        <v>8.7370872497560001E-4</v>
      </c>
      <c r="N12" s="9">
        <v>5.2945055331607001E-5</v>
      </c>
      <c r="O12">
        <v>21.8</v>
      </c>
      <c r="P12">
        <v>7.9833159359587702</v>
      </c>
      <c r="Q12">
        <v>0</v>
      </c>
      <c r="R12">
        <v>0</v>
      </c>
      <c r="S12">
        <v>1.3</v>
      </c>
      <c r="T12">
        <v>0.483045891539647</v>
      </c>
      <c r="U12">
        <v>64.8</v>
      </c>
      <c r="V12">
        <v>5.2662447088350604</v>
      </c>
      <c r="W12">
        <v>4.4000000000000004</v>
      </c>
      <c r="X12">
        <v>5.96657355607051</v>
      </c>
      <c r="Y12">
        <v>5.3</v>
      </c>
      <c r="Z12">
        <v>2.0027758514399698</v>
      </c>
      <c r="AA12">
        <v>2396</v>
      </c>
      <c r="AB12">
        <v>149.40995058339701</v>
      </c>
      <c r="AC12">
        <v>103</v>
      </c>
      <c r="AD12">
        <v>2.9059326290271099</v>
      </c>
      <c r="AE12">
        <v>3</v>
      </c>
      <c r="AF12">
        <v>2.9059326290271099</v>
      </c>
      <c r="AG12">
        <v>4</v>
      </c>
      <c r="AH12">
        <v>2.0548046676563199</v>
      </c>
    </row>
    <row r="13" spans="1:34" x14ac:dyDescent="0.25">
      <c r="A13">
        <v>100</v>
      </c>
      <c r="B13">
        <v>0.75</v>
      </c>
      <c r="C13">
        <v>294.8</v>
      </c>
      <c r="D13" s="8">
        <v>12.603350524540801</v>
      </c>
      <c r="E13">
        <v>1.6368865966796E-3</v>
      </c>
      <c r="F13" s="8">
        <v>2.8572720205148801E-5</v>
      </c>
      <c r="G13">
        <v>4.6830415725709999E-3</v>
      </c>
      <c r="H13" s="8">
        <v>1.1976775908057201E-4</v>
      </c>
      <c r="I13">
        <v>6.4161062240600999E-3</v>
      </c>
      <c r="J13" s="8">
        <v>2.77448175024431E-4</v>
      </c>
      <c r="K13">
        <v>7.6820850372320002E-4</v>
      </c>
      <c r="L13" s="9">
        <v>3.9500721570545303E-5</v>
      </c>
      <c r="M13">
        <v>8.6867809295639996E-4</v>
      </c>
      <c r="N13" s="9">
        <v>3.3856044533882301E-5</v>
      </c>
      <c r="O13">
        <v>28.3</v>
      </c>
      <c r="P13">
        <v>16.3574651662984</v>
      </c>
      <c r="Q13">
        <v>0</v>
      </c>
      <c r="R13">
        <v>0</v>
      </c>
      <c r="S13">
        <v>1</v>
      </c>
      <c r="T13">
        <v>0</v>
      </c>
      <c r="U13">
        <v>84.3</v>
      </c>
      <c r="V13">
        <v>2.3593784492248502</v>
      </c>
      <c r="W13">
        <v>7.2</v>
      </c>
      <c r="X13">
        <v>8.2300263264058398</v>
      </c>
      <c r="Y13">
        <v>4.9000000000000004</v>
      </c>
      <c r="Z13">
        <v>2.9608557321603199</v>
      </c>
      <c r="AA13">
        <v>3590.5</v>
      </c>
      <c r="AB13">
        <v>129.63474328538101</v>
      </c>
      <c r="AC13">
        <v>102.2</v>
      </c>
      <c r="AD13">
        <v>2.4404006956964102</v>
      </c>
      <c r="AE13">
        <v>2.2000000000000002</v>
      </c>
      <c r="AF13">
        <v>2.4404006956964102</v>
      </c>
      <c r="AG13">
        <v>3.9</v>
      </c>
      <c r="AH13">
        <v>2.9608557321603199</v>
      </c>
    </row>
    <row r="14" spans="1:34" x14ac:dyDescent="0.25">
      <c r="A14">
        <v>100</v>
      </c>
      <c r="B14">
        <v>0.99</v>
      </c>
      <c r="C14">
        <v>294.3</v>
      </c>
      <c r="D14" s="8">
        <v>11.402241495035501</v>
      </c>
      <c r="E14">
        <v>1.6024827957153999E-3</v>
      </c>
      <c r="F14" s="8">
        <v>7.4848335002800103E-5</v>
      </c>
      <c r="G14">
        <v>5.4699897766113999E-3</v>
      </c>
      <c r="H14" s="8">
        <v>8.4787845951104601E-4</v>
      </c>
      <c r="I14">
        <v>7.8727722167967994E-3</v>
      </c>
      <c r="J14" s="8">
        <v>1.5339679224288701E-3</v>
      </c>
      <c r="K14">
        <v>7.6656341552720005E-4</v>
      </c>
      <c r="L14" s="9">
        <v>3.9410333907686498E-5</v>
      </c>
      <c r="M14">
        <v>8.3591938018799997E-4</v>
      </c>
      <c r="N14" s="9">
        <v>4.9037968021819101E-5</v>
      </c>
      <c r="O14">
        <v>50.5</v>
      </c>
      <c r="P14">
        <v>0.52704627669472903</v>
      </c>
      <c r="Q14">
        <v>0</v>
      </c>
      <c r="R14">
        <v>0</v>
      </c>
      <c r="S14">
        <v>1</v>
      </c>
      <c r="T14">
        <v>0</v>
      </c>
      <c r="U14">
        <v>91.2</v>
      </c>
      <c r="V14">
        <v>13.579396157414299</v>
      </c>
      <c r="W14">
        <v>9.9</v>
      </c>
      <c r="X14">
        <v>12.973905434456499</v>
      </c>
      <c r="Y14">
        <v>2</v>
      </c>
      <c r="Z14">
        <v>0</v>
      </c>
      <c r="AA14">
        <v>4315.2</v>
      </c>
      <c r="AB14">
        <v>863.63286953041097</v>
      </c>
      <c r="AC14">
        <v>101.1</v>
      </c>
      <c r="AD14">
        <v>1.1972189997378599</v>
      </c>
      <c r="AE14">
        <v>1.1000000000000001</v>
      </c>
      <c r="AF14">
        <v>1.1972189997378599</v>
      </c>
      <c r="AG14">
        <v>1</v>
      </c>
      <c r="AH14">
        <v>0</v>
      </c>
    </row>
    <row r="15" spans="1:34" x14ac:dyDescent="0.25">
      <c r="A15">
        <v>500</v>
      </c>
      <c r="B15">
        <v>0.1</v>
      </c>
      <c r="C15">
        <v>1517.6</v>
      </c>
      <c r="D15" s="8">
        <v>58.361326616557001</v>
      </c>
      <c r="E15">
        <v>7.8812360763550002E-3</v>
      </c>
      <c r="F15" s="8">
        <v>4.0440507957681198E-4</v>
      </c>
      <c r="G15">
        <v>1.95111036300658E-2</v>
      </c>
      <c r="H15" s="8">
        <v>2.5129386726643199E-4</v>
      </c>
      <c r="I15">
        <v>2.5663518905639698E-2</v>
      </c>
      <c r="J15" s="8">
        <v>2.4226184715692399E-3</v>
      </c>
      <c r="K15">
        <v>3.94258499145499E-3</v>
      </c>
      <c r="L15" s="9">
        <v>1.25360731733688E-4</v>
      </c>
      <c r="M15">
        <v>3.9386510848999001E-3</v>
      </c>
      <c r="N15" s="9">
        <v>2.9352029750352401E-4</v>
      </c>
      <c r="O15">
        <v>6.6</v>
      </c>
      <c r="P15">
        <v>1.0749676997731299</v>
      </c>
      <c r="Q15">
        <v>0</v>
      </c>
      <c r="R15">
        <v>0</v>
      </c>
      <c r="S15">
        <v>4.8</v>
      </c>
      <c r="T15">
        <v>0.91893658347268103</v>
      </c>
      <c r="U15">
        <v>133.9</v>
      </c>
      <c r="V15">
        <v>11.761046816598499</v>
      </c>
      <c r="W15">
        <v>1</v>
      </c>
      <c r="X15">
        <v>0</v>
      </c>
      <c r="Y15">
        <v>79.599999999999994</v>
      </c>
      <c r="Z15">
        <v>11.354881475970201</v>
      </c>
      <c r="AA15">
        <v>12474.5</v>
      </c>
      <c r="AB15">
        <v>0.52704627669472903</v>
      </c>
      <c r="AC15">
        <v>554.1</v>
      </c>
      <c r="AD15">
        <v>11.3963931916101</v>
      </c>
      <c r="AE15">
        <v>54.1</v>
      </c>
      <c r="AF15">
        <v>11.3963931916101</v>
      </c>
      <c r="AG15">
        <v>31.2</v>
      </c>
      <c r="AH15">
        <v>9.2472218050131705</v>
      </c>
    </row>
    <row r="16" spans="1:34" x14ac:dyDescent="0.25">
      <c r="A16">
        <v>500</v>
      </c>
      <c r="B16">
        <v>0.33</v>
      </c>
      <c r="C16">
        <v>1533</v>
      </c>
      <c r="D16" s="8">
        <v>44.979007449154601</v>
      </c>
      <c r="E16">
        <v>8.2523107528687002E-3</v>
      </c>
      <c r="F16" s="8">
        <v>2.1082866181254201E-4</v>
      </c>
      <c r="G16">
        <v>5.0238776206970197E-2</v>
      </c>
      <c r="H16" s="8">
        <v>6.2388592216368105E-4</v>
      </c>
      <c r="I16">
        <v>7.7811646461486805E-2</v>
      </c>
      <c r="J16" s="8">
        <v>2.59545181954207E-3</v>
      </c>
      <c r="K16">
        <v>3.9632081985473003E-3</v>
      </c>
      <c r="L16" s="9">
        <v>1.17634676198546E-4</v>
      </c>
      <c r="M16">
        <v>4.2891025543212004E-3</v>
      </c>
      <c r="N16" s="9">
        <v>1.13041464824945E-4</v>
      </c>
      <c r="O16">
        <v>22</v>
      </c>
      <c r="P16">
        <v>18.3726850393608</v>
      </c>
      <c r="Q16">
        <v>0</v>
      </c>
      <c r="R16">
        <v>0</v>
      </c>
      <c r="S16">
        <v>2.2999999999999998</v>
      </c>
      <c r="T16">
        <v>0.483045891539647</v>
      </c>
      <c r="U16">
        <v>257</v>
      </c>
      <c r="V16">
        <v>29.051678092667899</v>
      </c>
      <c r="W16">
        <v>1.1000000000000001</v>
      </c>
      <c r="X16">
        <v>0.316227766016837</v>
      </c>
      <c r="Y16">
        <v>32</v>
      </c>
      <c r="Z16">
        <v>15.2023390013218</v>
      </c>
      <c r="AA16">
        <v>41149.300000000003</v>
      </c>
      <c r="AB16">
        <v>24.662387016129099</v>
      </c>
      <c r="AC16">
        <v>521.70000000000005</v>
      </c>
      <c r="AD16">
        <v>10.822302075908899</v>
      </c>
      <c r="AE16">
        <v>21.7</v>
      </c>
      <c r="AF16">
        <v>10.822302075908899</v>
      </c>
      <c r="AG16">
        <v>23</v>
      </c>
      <c r="AH16">
        <v>12.1289369324401</v>
      </c>
    </row>
    <row r="17" spans="1:34" x14ac:dyDescent="0.25">
      <c r="A17">
        <v>500</v>
      </c>
      <c r="B17">
        <v>0.5</v>
      </c>
      <c r="C17">
        <v>1561.8</v>
      </c>
      <c r="D17" s="8">
        <v>35.455135970218201</v>
      </c>
      <c r="E17">
        <v>8.6183786392210904E-3</v>
      </c>
      <c r="F17" s="8">
        <v>2.39102295846966E-4</v>
      </c>
      <c r="G17">
        <v>7.5019907951355005E-2</v>
      </c>
      <c r="H17" s="8">
        <v>1.2987028816982501E-3</v>
      </c>
      <c r="I17">
        <v>0.123418831825256</v>
      </c>
      <c r="J17" s="8">
        <v>3.6036438109414001E-3</v>
      </c>
      <c r="K17">
        <v>4.1391611099240999E-3</v>
      </c>
      <c r="L17" s="9">
        <v>1.0467058060569E-4</v>
      </c>
      <c r="M17">
        <v>4.4792175292967997E-3</v>
      </c>
      <c r="N17" s="9">
        <v>1.9161619441850899E-4</v>
      </c>
      <c r="O17">
        <v>33.1</v>
      </c>
      <c r="P17">
        <v>27.436593568930199</v>
      </c>
      <c r="Q17">
        <v>0</v>
      </c>
      <c r="R17">
        <v>0</v>
      </c>
      <c r="S17">
        <v>1.8</v>
      </c>
      <c r="T17">
        <v>0.42163702135578301</v>
      </c>
      <c r="U17">
        <v>343.8</v>
      </c>
      <c r="V17">
        <v>6.6799866932668497</v>
      </c>
      <c r="W17">
        <v>1.2</v>
      </c>
      <c r="X17">
        <v>0.42163702135578301</v>
      </c>
      <c r="Y17">
        <v>21.8</v>
      </c>
      <c r="Z17">
        <v>9.9755256057568698</v>
      </c>
      <c r="AA17">
        <v>62340.2</v>
      </c>
      <c r="AB17">
        <v>30.403947112175999</v>
      </c>
      <c r="AC17">
        <v>516</v>
      </c>
      <c r="AD17">
        <v>8.6023252670426196</v>
      </c>
      <c r="AE17">
        <v>16</v>
      </c>
      <c r="AF17">
        <v>8.6023252670426196</v>
      </c>
      <c r="AG17">
        <v>18.399999999999999</v>
      </c>
      <c r="AH17">
        <v>9.5939795937058605</v>
      </c>
    </row>
    <row r="18" spans="1:34" x14ac:dyDescent="0.25">
      <c r="A18">
        <v>500</v>
      </c>
      <c r="B18">
        <v>0.75</v>
      </c>
      <c r="C18">
        <v>1550.2</v>
      </c>
      <c r="D18" s="8">
        <v>44.985923724353299</v>
      </c>
      <c r="E18">
        <v>8.4890365600586003E-3</v>
      </c>
      <c r="F18" s="8">
        <v>3.1523472957513702E-4</v>
      </c>
      <c r="G18">
        <v>0.108396434783935</v>
      </c>
      <c r="H18" s="8">
        <v>9.5834209089245095E-4</v>
      </c>
      <c r="I18">
        <v>0.18377118110656701</v>
      </c>
      <c r="J18" s="8">
        <v>2.2864729036373901E-3</v>
      </c>
      <c r="K18">
        <v>4.1332244873045999E-3</v>
      </c>
      <c r="L18" s="9">
        <v>1.6502967484927699E-4</v>
      </c>
      <c r="M18">
        <v>4.3558120727538998E-3</v>
      </c>
      <c r="N18" s="9">
        <v>1.7292988209974299E-4</v>
      </c>
      <c r="O18">
        <v>42.6</v>
      </c>
      <c r="P18">
        <v>21.6958777446571</v>
      </c>
      <c r="Q18">
        <v>0</v>
      </c>
      <c r="R18">
        <v>0</v>
      </c>
      <c r="S18">
        <v>1.1000000000000001</v>
      </c>
      <c r="T18">
        <v>0.316227766016837</v>
      </c>
      <c r="U18">
        <v>431</v>
      </c>
      <c r="V18">
        <v>1.3333333333333299</v>
      </c>
      <c r="W18">
        <v>1</v>
      </c>
      <c r="X18">
        <v>0</v>
      </c>
      <c r="Y18">
        <v>14.4</v>
      </c>
      <c r="Z18">
        <v>6.1680178699842001</v>
      </c>
      <c r="AA18">
        <v>93351.8</v>
      </c>
      <c r="AB18">
        <v>93.883852593392106</v>
      </c>
      <c r="AC18">
        <v>508.3</v>
      </c>
      <c r="AD18">
        <v>5.7358521598799896</v>
      </c>
      <c r="AE18">
        <v>8.3000000000000007</v>
      </c>
      <c r="AF18">
        <v>5.7358521598799896</v>
      </c>
      <c r="AG18">
        <v>13.3</v>
      </c>
      <c r="AH18">
        <v>6.1472667819844</v>
      </c>
    </row>
    <row r="19" spans="1:34" x14ac:dyDescent="0.25">
      <c r="A19">
        <v>500</v>
      </c>
      <c r="B19">
        <v>0.99</v>
      </c>
      <c r="C19">
        <v>1549.4</v>
      </c>
      <c r="D19" s="8">
        <v>37.977186134134001</v>
      </c>
      <c r="E19">
        <v>8.6298704147337001E-3</v>
      </c>
      <c r="F19" s="8">
        <v>1.6607762965865E-4</v>
      </c>
      <c r="G19">
        <v>0.136629724502563</v>
      </c>
      <c r="H19" s="8">
        <v>3.7540038079374202E-3</v>
      </c>
      <c r="I19">
        <v>0.23392627239227301</v>
      </c>
      <c r="J19" s="8">
        <v>5.0653736175523103E-3</v>
      </c>
      <c r="K19">
        <v>4.0997982025145997E-3</v>
      </c>
      <c r="L19" s="9">
        <v>1.3162072275054701E-4</v>
      </c>
      <c r="M19">
        <v>4.5300722122192999E-3</v>
      </c>
      <c r="N19" s="9">
        <v>1.3818510166756001E-4</v>
      </c>
      <c r="O19">
        <v>241.8</v>
      </c>
      <c r="P19">
        <v>26.283919883541799</v>
      </c>
      <c r="Q19">
        <v>0</v>
      </c>
      <c r="R19">
        <v>0</v>
      </c>
      <c r="S19">
        <v>1</v>
      </c>
      <c r="T19">
        <v>0</v>
      </c>
      <c r="U19">
        <v>490.9</v>
      </c>
      <c r="V19">
        <v>4.9091750834534302</v>
      </c>
      <c r="W19">
        <v>9.6</v>
      </c>
      <c r="X19">
        <v>5.1467357508316702</v>
      </c>
      <c r="Y19">
        <v>2.1</v>
      </c>
      <c r="Z19">
        <v>0.316227766016837</v>
      </c>
      <c r="AA19">
        <v>120309.8</v>
      </c>
      <c r="AB19">
        <v>2362.3971253321802</v>
      </c>
      <c r="AC19">
        <v>500.7</v>
      </c>
      <c r="AD19">
        <v>0.94868329805051299</v>
      </c>
      <c r="AE19">
        <v>0.7</v>
      </c>
      <c r="AF19">
        <v>0.94868329805051299</v>
      </c>
      <c r="AG19">
        <v>1.1000000000000001</v>
      </c>
      <c r="AH19">
        <v>0.316227766016837</v>
      </c>
    </row>
    <row r="20" spans="1:34" x14ac:dyDescent="0.25">
      <c r="A20">
        <v>1000</v>
      </c>
      <c r="B20">
        <v>0.1</v>
      </c>
      <c r="C20">
        <v>3007.9</v>
      </c>
      <c r="D20" s="8">
        <v>134.60926994659599</v>
      </c>
      <c r="E20">
        <v>1.5866422653198299E-2</v>
      </c>
      <c r="F20" s="8">
        <v>1.0935921830443401E-3</v>
      </c>
      <c r="G20">
        <v>6.7380023002624606E-2</v>
      </c>
      <c r="H20" s="8">
        <v>1.39881382109251E-3</v>
      </c>
      <c r="I20">
        <v>0.101532912254333</v>
      </c>
      <c r="J20" s="8">
        <v>4.8394210043691899E-3</v>
      </c>
      <c r="K20">
        <v>8.0803871154786003E-3</v>
      </c>
      <c r="L20" s="9">
        <v>2.6328016725379102E-4</v>
      </c>
      <c r="M20">
        <v>7.7860355377196997E-3</v>
      </c>
      <c r="N20" s="9">
        <v>8.9892172121753199E-4</v>
      </c>
      <c r="O20">
        <v>7.8</v>
      </c>
      <c r="P20">
        <v>2.69979423084221</v>
      </c>
      <c r="Q20">
        <v>0</v>
      </c>
      <c r="R20">
        <v>0</v>
      </c>
      <c r="S20">
        <v>4.7</v>
      </c>
      <c r="T20">
        <v>0.483045891539647</v>
      </c>
      <c r="U20">
        <v>261.5</v>
      </c>
      <c r="V20">
        <v>31.704363527228601</v>
      </c>
      <c r="W20">
        <v>1</v>
      </c>
      <c r="X20">
        <v>0</v>
      </c>
      <c r="Y20">
        <v>146.9</v>
      </c>
      <c r="Z20">
        <v>48.3056242412137</v>
      </c>
      <c r="AA20">
        <v>49948.7</v>
      </c>
      <c r="AB20">
        <v>3.4657049948186698</v>
      </c>
      <c r="AC20">
        <v>1099.9000000000001</v>
      </c>
      <c r="AD20">
        <v>34.362285527401497</v>
      </c>
      <c r="AE20">
        <v>99.9</v>
      </c>
      <c r="AF20">
        <v>34.362285527401497</v>
      </c>
      <c r="AG20">
        <v>49.4</v>
      </c>
      <c r="AH20">
        <v>20.276971064622899</v>
      </c>
    </row>
    <row r="21" spans="1:34" x14ac:dyDescent="0.25">
      <c r="A21">
        <v>1000</v>
      </c>
      <c r="B21">
        <v>0.33</v>
      </c>
      <c r="C21">
        <v>3071.7</v>
      </c>
      <c r="D21" s="8">
        <v>53.397981651411101</v>
      </c>
      <c r="E21">
        <v>1.7084908485412699E-2</v>
      </c>
      <c r="F21" s="8">
        <v>5.4944243135697198E-4</v>
      </c>
      <c r="G21">
        <v>0.20470464229583701</v>
      </c>
      <c r="H21" s="8">
        <v>2.2857356953426599E-3</v>
      </c>
      <c r="I21">
        <v>0.328520512580871</v>
      </c>
      <c r="J21" s="8">
        <v>5.8871353063288199E-3</v>
      </c>
      <c r="K21">
        <v>8.2068204879761995E-3</v>
      </c>
      <c r="L21" s="9">
        <v>2.72013563472439E-4</v>
      </c>
      <c r="M21">
        <v>8.8780879974364006E-3</v>
      </c>
      <c r="N21" s="9">
        <v>3.7534169590958903E-4</v>
      </c>
      <c r="O21">
        <v>17.899999999999999</v>
      </c>
      <c r="P21">
        <v>7.7093017409706599</v>
      </c>
      <c r="Q21">
        <v>0</v>
      </c>
      <c r="R21">
        <v>0</v>
      </c>
      <c r="S21">
        <v>2.6</v>
      </c>
      <c r="T21">
        <v>0.69920589878010098</v>
      </c>
      <c r="U21">
        <v>541.9</v>
      </c>
      <c r="V21">
        <v>43.2318041364096</v>
      </c>
      <c r="W21">
        <v>1</v>
      </c>
      <c r="X21">
        <v>0</v>
      </c>
      <c r="Y21">
        <v>65.8</v>
      </c>
      <c r="Z21">
        <v>25.235777072332102</v>
      </c>
      <c r="AA21">
        <v>164828.20000000001</v>
      </c>
      <c r="AB21">
        <v>9.6930673966271108</v>
      </c>
      <c r="AC21">
        <v>1046.2</v>
      </c>
      <c r="AD21">
        <v>18.2379336061468</v>
      </c>
      <c r="AE21">
        <v>46.2</v>
      </c>
      <c r="AF21">
        <v>18.2379336061468</v>
      </c>
      <c r="AG21">
        <v>45.6</v>
      </c>
      <c r="AH21">
        <v>22.321887614327402</v>
      </c>
    </row>
    <row r="22" spans="1:34" x14ac:dyDescent="0.25">
      <c r="A22">
        <v>1000</v>
      </c>
      <c r="B22">
        <v>0.5</v>
      </c>
      <c r="C22">
        <v>3080.8</v>
      </c>
      <c r="D22" s="8">
        <v>80.299162857127897</v>
      </c>
      <c r="E22">
        <v>1.7249107360839601E-2</v>
      </c>
      <c r="F22" s="8">
        <v>6.4884849140768098E-4</v>
      </c>
      <c r="G22">
        <v>0.29352052211761398</v>
      </c>
      <c r="H22" s="8">
        <v>2.8362487817005701E-3</v>
      </c>
      <c r="I22">
        <v>0.49449472427368102</v>
      </c>
      <c r="J22" s="8">
        <v>1.74142103607168E-2</v>
      </c>
      <c r="K22">
        <v>8.2541465759278006E-3</v>
      </c>
      <c r="L22" s="9">
        <v>3.40661934795441E-4</v>
      </c>
      <c r="M22">
        <v>8.9949607849121992E-3</v>
      </c>
      <c r="N22" s="9">
        <v>3.7472565278114702E-4</v>
      </c>
      <c r="O22">
        <v>62.4</v>
      </c>
      <c r="P22">
        <v>98.501212626489405</v>
      </c>
      <c r="Q22">
        <v>0</v>
      </c>
      <c r="R22">
        <v>0</v>
      </c>
      <c r="S22">
        <v>1.9</v>
      </c>
      <c r="T22">
        <v>0.56764621219754596</v>
      </c>
      <c r="U22">
        <v>691.5</v>
      </c>
      <c r="V22">
        <v>19.178981550993001</v>
      </c>
      <c r="W22">
        <v>14.4</v>
      </c>
      <c r="X22">
        <v>41.676532165396502</v>
      </c>
      <c r="Y22">
        <v>39.799999999999997</v>
      </c>
      <c r="Z22">
        <v>22.572352804063399</v>
      </c>
      <c r="AA22">
        <v>248769.7</v>
      </c>
      <c r="AB22">
        <v>2881.8671821504099</v>
      </c>
      <c r="AC22">
        <v>1029.9000000000001</v>
      </c>
      <c r="AD22">
        <v>16.8750308641693</v>
      </c>
      <c r="AE22">
        <v>29.9</v>
      </c>
      <c r="AF22">
        <v>16.8750308641693</v>
      </c>
      <c r="AG22">
        <v>33.799999999999997</v>
      </c>
      <c r="AH22">
        <v>19.679656726906799</v>
      </c>
    </row>
    <row r="23" spans="1:34" x14ac:dyDescent="0.25">
      <c r="A23">
        <v>1000</v>
      </c>
      <c r="B23">
        <v>0.75</v>
      </c>
      <c r="C23">
        <v>3125.9</v>
      </c>
      <c r="D23" s="8">
        <v>60.381104476299299</v>
      </c>
      <c r="E23">
        <v>1.7469239234924199E-2</v>
      </c>
      <c r="F23" s="8">
        <v>3.48923579930171E-4</v>
      </c>
      <c r="G23">
        <v>0.40625674724578797</v>
      </c>
      <c r="H23" s="8">
        <v>2.85443919684637E-2</v>
      </c>
      <c r="I23">
        <v>0.70339360237121495</v>
      </c>
      <c r="J23" s="8">
        <v>7.1616602405086702E-2</v>
      </c>
      <c r="K23">
        <v>8.3039045333862995E-3</v>
      </c>
      <c r="L23" s="9">
        <v>2.07322055645435E-4</v>
      </c>
      <c r="M23">
        <v>9.1653347015380002E-3</v>
      </c>
      <c r="N23" s="9">
        <v>1.9543795930311301E-4</v>
      </c>
      <c r="O23">
        <v>159.9</v>
      </c>
      <c r="P23">
        <v>185.77611974273401</v>
      </c>
      <c r="Q23">
        <v>0</v>
      </c>
      <c r="R23">
        <v>0</v>
      </c>
      <c r="S23">
        <v>1</v>
      </c>
      <c r="T23">
        <v>0</v>
      </c>
      <c r="U23">
        <v>828.5</v>
      </c>
      <c r="V23">
        <v>75.298295686777195</v>
      </c>
      <c r="W23">
        <v>63.1</v>
      </c>
      <c r="X23">
        <v>131.648901755135</v>
      </c>
      <c r="Y23">
        <v>17.399999999999999</v>
      </c>
      <c r="Z23">
        <v>14.4929101440823</v>
      </c>
      <c r="AA23">
        <v>356772.7</v>
      </c>
      <c r="AB23">
        <v>37311.085677792202</v>
      </c>
      <c r="AC23">
        <v>1011</v>
      </c>
      <c r="AD23">
        <v>10.1980390271855</v>
      </c>
      <c r="AE23">
        <v>11</v>
      </c>
      <c r="AF23">
        <v>10.1980390271855</v>
      </c>
      <c r="AG23">
        <v>16.399999999999999</v>
      </c>
      <c r="AH23">
        <v>14.4929101440823</v>
      </c>
    </row>
    <row r="24" spans="1:34" x14ac:dyDescent="0.25">
      <c r="A24">
        <v>1000</v>
      </c>
      <c r="B24">
        <v>0.99</v>
      </c>
      <c r="C24">
        <v>3047.7</v>
      </c>
      <c r="D24" s="8">
        <v>39.234480300424998</v>
      </c>
      <c r="E24">
        <v>1.70212268829345E-2</v>
      </c>
      <c r="F24" s="8">
        <v>3.59472388886166E-4</v>
      </c>
      <c r="G24">
        <v>0.53053302764892496</v>
      </c>
      <c r="H24" s="8">
        <v>1.02369590229932E-2</v>
      </c>
      <c r="I24">
        <v>0.94178271293640103</v>
      </c>
      <c r="J24" s="8">
        <v>1.8940921994835699E-2</v>
      </c>
      <c r="K24">
        <v>8.0329656600952992E-3</v>
      </c>
      <c r="L24" s="9">
        <v>2.2391545705461999E-4</v>
      </c>
      <c r="M24">
        <v>8.9882612228394006E-3</v>
      </c>
      <c r="N24" s="9">
        <v>1.7750178261399899E-4</v>
      </c>
      <c r="O24">
        <v>420.4</v>
      </c>
      <c r="P24">
        <v>129.80600910589601</v>
      </c>
      <c r="Q24">
        <v>0</v>
      </c>
      <c r="R24">
        <v>0</v>
      </c>
      <c r="S24">
        <v>1</v>
      </c>
      <c r="T24">
        <v>0</v>
      </c>
      <c r="U24">
        <v>991.2</v>
      </c>
      <c r="V24">
        <v>4.15799096787004</v>
      </c>
      <c r="W24">
        <v>8.4</v>
      </c>
      <c r="X24">
        <v>6.3805259274695398</v>
      </c>
      <c r="Y24">
        <v>2.7</v>
      </c>
      <c r="Z24">
        <v>1.1595018087283999</v>
      </c>
      <c r="AA24">
        <v>490801</v>
      </c>
      <c r="AB24">
        <v>4049.42341574698</v>
      </c>
      <c r="AC24">
        <v>1001.7</v>
      </c>
      <c r="AD24">
        <v>1.8287822299126899</v>
      </c>
      <c r="AE24">
        <v>1.7</v>
      </c>
      <c r="AF24">
        <v>1.8287822299126899</v>
      </c>
      <c r="AG24">
        <v>1.7</v>
      </c>
      <c r="AH24">
        <v>1.1595018087283999</v>
      </c>
    </row>
    <row r="25" spans="1:34" x14ac:dyDescent="0.25">
      <c r="A25">
        <v>2500</v>
      </c>
      <c r="B25">
        <v>0.1</v>
      </c>
      <c r="C25">
        <v>7546.4</v>
      </c>
      <c r="D25" s="8">
        <v>160.11606901106299</v>
      </c>
      <c r="E25">
        <v>4.1285371780395798E-2</v>
      </c>
      <c r="F25" s="8">
        <v>1.89187863270321E-3</v>
      </c>
      <c r="G25">
        <v>0.41640255451202401</v>
      </c>
      <c r="H25" s="8">
        <v>1.8990758368708002E-2</v>
      </c>
      <c r="I25">
        <v>0.65226583480834899</v>
      </c>
      <c r="J25" s="8">
        <v>3.2536586749645102E-2</v>
      </c>
      <c r="K25">
        <v>2.0951175689697302E-2</v>
      </c>
      <c r="L25" s="9">
        <v>1.33318970522697E-3</v>
      </c>
      <c r="M25">
        <v>2.0334196090698201E-2</v>
      </c>
      <c r="N25" s="9">
        <v>1.05960477352625E-3</v>
      </c>
      <c r="O25">
        <v>8.9</v>
      </c>
      <c r="P25">
        <v>2.07899548393502</v>
      </c>
      <c r="Q25">
        <v>0</v>
      </c>
      <c r="R25">
        <v>0</v>
      </c>
      <c r="S25">
        <v>5.5</v>
      </c>
      <c r="T25">
        <v>1.1785113019775699</v>
      </c>
      <c r="U25">
        <v>684.6</v>
      </c>
      <c r="V25">
        <v>70.963527408255402</v>
      </c>
      <c r="W25">
        <v>1</v>
      </c>
      <c r="X25">
        <v>0</v>
      </c>
      <c r="Y25">
        <v>300.7</v>
      </c>
      <c r="Z25">
        <v>62.241554536427699</v>
      </c>
      <c r="AA25">
        <v>312374.90000000002</v>
      </c>
      <c r="AB25">
        <v>0.316227766016837</v>
      </c>
      <c r="AC25">
        <v>2710.9</v>
      </c>
      <c r="AD25">
        <v>43.902543586144603</v>
      </c>
      <c r="AE25">
        <v>210.9</v>
      </c>
      <c r="AF25">
        <v>43.902543586144603</v>
      </c>
      <c r="AG25">
        <v>100.5</v>
      </c>
      <c r="AH25">
        <v>29.5192968901511</v>
      </c>
    </row>
    <row r="26" spans="1:34" x14ac:dyDescent="0.25">
      <c r="A26">
        <v>2500</v>
      </c>
      <c r="B26">
        <v>0.33</v>
      </c>
      <c r="C26">
        <v>7748.3</v>
      </c>
      <c r="D26" s="8">
        <v>91.170231496421593</v>
      </c>
      <c r="E26">
        <v>4.3006348609924201E-2</v>
      </c>
      <c r="F26" s="8">
        <v>1.0563721927384E-3</v>
      </c>
      <c r="G26">
        <v>1.2726902961730899</v>
      </c>
      <c r="H26" s="8">
        <v>7.2592302387024396E-2</v>
      </c>
      <c r="I26">
        <v>2.12137968540191</v>
      </c>
      <c r="J26" s="8">
        <v>9.6247277827071404E-2</v>
      </c>
      <c r="K26">
        <v>2.0442819595336701E-2</v>
      </c>
      <c r="L26" s="9">
        <v>3.4637040749304899E-4</v>
      </c>
      <c r="M26">
        <v>2.2563529014587299E-2</v>
      </c>
      <c r="N26" s="9">
        <v>7.3877474568221496E-4</v>
      </c>
      <c r="O26">
        <v>24.3</v>
      </c>
      <c r="P26">
        <v>16.486021014449999</v>
      </c>
      <c r="Q26">
        <v>0</v>
      </c>
      <c r="R26">
        <v>0</v>
      </c>
      <c r="S26">
        <v>3.3</v>
      </c>
      <c r="T26">
        <v>0.82327260234856403</v>
      </c>
      <c r="U26">
        <v>1348.9</v>
      </c>
      <c r="V26">
        <v>84.551693589714006</v>
      </c>
      <c r="W26">
        <v>1</v>
      </c>
      <c r="X26">
        <v>0</v>
      </c>
      <c r="Y26">
        <v>134.1</v>
      </c>
      <c r="Z26">
        <v>57.697390659273999</v>
      </c>
      <c r="AA26">
        <v>1030825.8</v>
      </c>
      <c r="AB26">
        <v>21.022739011735698</v>
      </c>
      <c r="AC26">
        <v>2596.1999999999998</v>
      </c>
      <c r="AD26">
        <v>43.196707693475297</v>
      </c>
      <c r="AE26">
        <v>96.2</v>
      </c>
      <c r="AF26">
        <v>43.196707693475297</v>
      </c>
      <c r="AG26">
        <v>87.2</v>
      </c>
      <c r="AH26">
        <v>43.936317551656501</v>
      </c>
    </row>
    <row r="27" spans="1:34" x14ac:dyDescent="0.25">
      <c r="A27">
        <v>2500</v>
      </c>
      <c r="B27">
        <v>0.5</v>
      </c>
      <c r="C27">
        <v>7743.7</v>
      </c>
      <c r="D27" s="8">
        <v>101.355315598147</v>
      </c>
      <c r="E27">
        <v>4.3055939674377403E-2</v>
      </c>
      <c r="F27" s="8">
        <v>5.3871935857876803E-4</v>
      </c>
      <c r="G27">
        <v>1.85662050247192</v>
      </c>
      <c r="H27" s="8">
        <v>1.53847866082381E-2</v>
      </c>
      <c r="I27">
        <v>3.21943833827972</v>
      </c>
      <c r="J27" s="8">
        <v>0.102243345640258</v>
      </c>
      <c r="K27">
        <v>2.05883264541625E-2</v>
      </c>
      <c r="L27" s="9">
        <v>3.5349436961797402E-4</v>
      </c>
      <c r="M27">
        <v>2.2467613220214899E-2</v>
      </c>
      <c r="N27" s="9">
        <v>3.9197989896398602E-4</v>
      </c>
      <c r="O27">
        <v>72.8</v>
      </c>
      <c r="P27">
        <v>103.908934489131</v>
      </c>
      <c r="Q27">
        <v>0</v>
      </c>
      <c r="R27">
        <v>0</v>
      </c>
      <c r="S27">
        <v>2.4</v>
      </c>
      <c r="T27">
        <v>0.51639777949432197</v>
      </c>
      <c r="U27">
        <v>1725.6</v>
      </c>
      <c r="V27">
        <v>47.140923481266903</v>
      </c>
      <c r="W27">
        <v>1.1000000000000001</v>
      </c>
      <c r="X27">
        <v>0.316227766016837</v>
      </c>
      <c r="Y27">
        <v>76.599999999999994</v>
      </c>
      <c r="Z27">
        <v>44.957263657339603</v>
      </c>
      <c r="AA27">
        <v>1561829.3</v>
      </c>
      <c r="AB27">
        <v>57.180124752108199</v>
      </c>
      <c r="AC27">
        <v>2551.3000000000002</v>
      </c>
      <c r="AD27">
        <v>33.572640977769701</v>
      </c>
      <c r="AE27">
        <v>51.3</v>
      </c>
      <c r="AF27">
        <v>33.572640977769701</v>
      </c>
      <c r="AG27">
        <v>62.3</v>
      </c>
      <c r="AH27">
        <v>38.111094914152602</v>
      </c>
    </row>
    <row r="28" spans="1:34" x14ac:dyDescent="0.25">
      <c r="A28">
        <v>2500</v>
      </c>
      <c r="B28">
        <v>0.75</v>
      </c>
      <c r="C28">
        <v>7776.2</v>
      </c>
      <c r="D28" s="8">
        <v>111.613221040838</v>
      </c>
      <c r="E28">
        <v>4.3250584602356E-2</v>
      </c>
      <c r="F28" s="8">
        <v>6.4717554469000799E-4</v>
      </c>
      <c r="G28">
        <v>2.4602060317993102</v>
      </c>
      <c r="H28" s="8">
        <v>0.321307178847897</v>
      </c>
      <c r="I28">
        <v>4.2043499469757002</v>
      </c>
      <c r="J28" s="8">
        <v>0.60668808916999994</v>
      </c>
      <c r="K28">
        <v>2.05416679382322E-2</v>
      </c>
      <c r="L28" s="9">
        <v>3.5714457669754101E-4</v>
      </c>
      <c r="M28">
        <v>2.2708916664123401E-2</v>
      </c>
      <c r="N28" s="9">
        <v>3.3930299584791703E-4</v>
      </c>
      <c r="O28">
        <v>416.2</v>
      </c>
      <c r="P28">
        <v>575.74295962308997</v>
      </c>
      <c r="Q28">
        <v>0</v>
      </c>
      <c r="R28">
        <v>0</v>
      </c>
      <c r="S28">
        <v>1.4</v>
      </c>
      <c r="T28">
        <v>0.51639777949432197</v>
      </c>
      <c r="U28">
        <v>1962</v>
      </c>
      <c r="V28">
        <v>319.01131989667999</v>
      </c>
      <c r="W28">
        <v>300.7</v>
      </c>
      <c r="X28">
        <v>482.808922406737</v>
      </c>
      <c r="Y28">
        <v>33.700000000000003</v>
      </c>
      <c r="Z28">
        <v>24.490587761196899</v>
      </c>
      <c r="AA28">
        <v>2127026.7999999998</v>
      </c>
      <c r="AB28">
        <v>346549.94488266401</v>
      </c>
      <c r="AC28">
        <v>2524.6999999999998</v>
      </c>
      <c r="AD28">
        <v>18.487533337059499</v>
      </c>
      <c r="AE28">
        <v>24.7</v>
      </c>
      <c r="AF28">
        <v>18.487533337059499</v>
      </c>
      <c r="AG28">
        <v>31.9</v>
      </c>
      <c r="AH28">
        <v>24.4288081302929</v>
      </c>
    </row>
    <row r="29" spans="1:34" x14ac:dyDescent="0.25">
      <c r="A29">
        <v>2500</v>
      </c>
      <c r="B29">
        <v>0.99</v>
      </c>
      <c r="C29">
        <v>7753.5</v>
      </c>
      <c r="D29" s="8">
        <v>93.022398736361694</v>
      </c>
      <c r="E29">
        <v>4.3689084053039499E-2</v>
      </c>
      <c r="F29" s="8">
        <v>4.3308254984166102E-4</v>
      </c>
      <c r="G29">
        <v>3.28921184539794</v>
      </c>
      <c r="H29" s="8">
        <v>0.30334848992735902</v>
      </c>
      <c r="I29">
        <v>5.7655253171920702</v>
      </c>
      <c r="J29" s="8">
        <v>0.56607689732564404</v>
      </c>
      <c r="K29">
        <v>2.0634102821350201E-2</v>
      </c>
      <c r="L29" s="9">
        <v>1.4910904771729401E-4</v>
      </c>
      <c r="M29">
        <v>2.3054981231689399E-2</v>
      </c>
      <c r="N29" s="9">
        <v>4.1268253792038298E-4</v>
      </c>
      <c r="O29">
        <v>925.8</v>
      </c>
      <c r="P29">
        <v>377.06875294095101</v>
      </c>
      <c r="Q29">
        <v>0</v>
      </c>
      <c r="R29">
        <v>0</v>
      </c>
      <c r="S29">
        <v>1</v>
      </c>
      <c r="T29">
        <v>0</v>
      </c>
      <c r="U29">
        <v>2425.6999999999998</v>
      </c>
      <c r="V29">
        <v>153.612101664477</v>
      </c>
      <c r="W29">
        <v>69.7</v>
      </c>
      <c r="X29">
        <v>156.10043063503801</v>
      </c>
      <c r="Y29">
        <v>3.4</v>
      </c>
      <c r="Z29">
        <v>2.0110804171997798</v>
      </c>
      <c r="AA29">
        <v>2964790.6</v>
      </c>
      <c r="AB29">
        <v>304549.01811666001</v>
      </c>
      <c r="AC29">
        <v>2502.1</v>
      </c>
      <c r="AD29">
        <v>2.5582111805799799</v>
      </c>
      <c r="AE29">
        <v>2.1</v>
      </c>
      <c r="AF29">
        <v>2.5582111805799799</v>
      </c>
      <c r="AG29">
        <v>2.4</v>
      </c>
      <c r="AH29">
        <v>2.0110804171997798</v>
      </c>
    </row>
    <row r="30" spans="1:34" x14ac:dyDescent="0.25">
      <c r="A30">
        <v>5000</v>
      </c>
      <c r="B30">
        <v>0.1</v>
      </c>
      <c r="C30">
        <v>15196.5</v>
      </c>
      <c r="D30" s="8">
        <v>304.28431514694302</v>
      </c>
      <c r="E30">
        <v>8.3245706558227495E-2</v>
      </c>
      <c r="F30" s="8">
        <v>3.73349180653603E-3</v>
      </c>
      <c r="G30">
        <v>1.7285748004913299</v>
      </c>
      <c r="H30" s="8">
        <v>0.14085506545611201</v>
      </c>
      <c r="I30">
        <v>2.6434304952621401</v>
      </c>
      <c r="J30" s="8">
        <v>0.14725889102460901</v>
      </c>
      <c r="K30">
        <v>4.1936802864074703E-2</v>
      </c>
      <c r="L30" s="9">
        <v>2.4975333995952598E-3</v>
      </c>
      <c r="M30">
        <v>4.1308903694152702E-2</v>
      </c>
      <c r="N30" s="9">
        <v>1.49181930036163E-3</v>
      </c>
      <c r="O30">
        <v>10.199999999999999</v>
      </c>
      <c r="P30">
        <v>2.0976176963403002</v>
      </c>
      <c r="Q30">
        <v>0</v>
      </c>
      <c r="R30">
        <v>0</v>
      </c>
      <c r="S30">
        <v>5.8</v>
      </c>
      <c r="T30">
        <v>1.03279555898864</v>
      </c>
      <c r="U30">
        <v>1364.7</v>
      </c>
      <c r="V30">
        <v>140.76461834487301</v>
      </c>
      <c r="W30">
        <v>1</v>
      </c>
      <c r="X30">
        <v>0</v>
      </c>
      <c r="Y30">
        <v>516.9</v>
      </c>
      <c r="Z30">
        <v>92.188755641166196</v>
      </c>
      <c r="AA30">
        <v>1249750</v>
      </c>
      <c r="AB30">
        <v>0</v>
      </c>
      <c r="AC30">
        <v>5374.1</v>
      </c>
      <c r="AD30">
        <v>48.040376536594401</v>
      </c>
      <c r="AE30">
        <v>374.1</v>
      </c>
      <c r="AF30">
        <v>48.040376536594401</v>
      </c>
      <c r="AG30">
        <v>170.3</v>
      </c>
      <c r="AH30">
        <v>49.432445485396102</v>
      </c>
    </row>
    <row r="31" spans="1:34" x14ac:dyDescent="0.25">
      <c r="A31">
        <v>5000</v>
      </c>
      <c r="B31">
        <v>0.33</v>
      </c>
      <c r="C31">
        <v>15484.3</v>
      </c>
      <c r="D31" s="8">
        <v>169.68667203603999</v>
      </c>
      <c r="E31">
        <v>8.7900900840759105E-2</v>
      </c>
      <c r="F31" s="8">
        <v>3.4505328859040698E-3</v>
      </c>
      <c r="G31">
        <v>5.2512644052505397</v>
      </c>
      <c r="H31" s="8">
        <v>0.34717999964430601</v>
      </c>
      <c r="I31">
        <v>8.5688241720199496</v>
      </c>
      <c r="J31" s="8">
        <v>0.34667807128703898</v>
      </c>
      <c r="K31">
        <v>4.1721534729004001E-2</v>
      </c>
      <c r="L31" s="9">
        <v>2.0888199390459699E-3</v>
      </c>
      <c r="M31">
        <v>4.61793661117555E-2</v>
      </c>
      <c r="N31" s="9">
        <v>2.8680569709998499E-3</v>
      </c>
      <c r="O31">
        <v>127.8</v>
      </c>
      <c r="P31">
        <v>306.86435657034701</v>
      </c>
      <c r="Q31">
        <v>0</v>
      </c>
      <c r="R31">
        <v>0</v>
      </c>
      <c r="S31">
        <v>3.1</v>
      </c>
      <c r="T31">
        <v>0.99442892601175303</v>
      </c>
      <c r="U31">
        <v>2588.5</v>
      </c>
      <c r="V31">
        <v>326.34550539097103</v>
      </c>
      <c r="W31">
        <v>2.2000000000000002</v>
      </c>
      <c r="X31">
        <v>3.7947331922020502</v>
      </c>
      <c r="Y31">
        <v>189.4</v>
      </c>
      <c r="Z31">
        <v>116.512469528182</v>
      </c>
      <c r="AA31">
        <v>4123320.3</v>
      </c>
      <c r="AB31">
        <v>2484.39731345674</v>
      </c>
      <c r="AC31">
        <v>5130.8999999999996</v>
      </c>
      <c r="AD31">
        <v>84.696123484686893</v>
      </c>
      <c r="AE31">
        <v>130.9</v>
      </c>
      <c r="AF31">
        <v>84.696123484686893</v>
      </c>
      <c r="AG31">
        <v>120.5</v>
      </c>
      <c r="AH31">
        <v>81.497443722691898</v>
      </c>
    </row>
    <row r="32" spans="1:34" x14ac:dyDescent="0.25">
      <c r="A32">
        <v>5000</v>
      </c>
      <c r="B32">
        <v>0.5</v>
      </c>
      <c r="C32">
        <v>15512.3</v>
      </c>
      <c r="D32" s="8">
        <v>172.34464824234499</v>
      </c>
      <c r="E32">
        <v>8.7605166435241702E-2</v>
      </c>
      <c r="F32" s="8">
        <v>2.8781472655978E-3</v>
      </c>
      <c r="G32">
        <v>7.9397582054138098</v>
      </c>
      <c r="H32" s="8">
        <v>0.72861024226823601</v>
      </c>
      <c r="I32">
        <v>12.4211488246917</v>
      </c>
      <c r="J32" s="8">
        <v>0.242804678911657</v>
      </c>
      <c r="K32">
        <v>4.2421889305114799E-2</v>
      </c>
      <c r="L32" s="9">
        <v>2.6357300049142198E-3</v>
      </c>
      <c r="M32">
        <v>4.5183277130127097E-2</v>
      </c>
      <c r="N32" s="9">
        <v>7.1182639679833501E-4</v>
      </c>
      <c r="O32">
        <v>61</v>
      </c>
      <c r="P32">
        <v>66.144622692333101</v>
      </c>
      <c r="Q32">
        <v>0</v>
      </c>
      <c r="R32">
        <v>0</v>
      </c>
      <c r="S32">
        <v>2.9</v>
      </c>
      <c r="T32">
        <v>0.87559503577091302</v>
      </c>
      <c r="U32">
        <v>3436.6</v>
      </c>
      <c r="V32">
        <v>145.31513647548499</v>
      </c>
      <c r="W32">
        <v>1</v>
      </c>
      <c r="X32">
        <v>0</v>
      </c>
      <c r="Y32">
        <v>149.80000000000001</v>
      </c>
      <c r="Z32">
        <v>75.207564631343899</v>
      </c>
      <c r="AA32">
        <v>6248555.4000000004</v>
      </c>
      <c r="AB32">
        <v>373.30273684147198</v>
      </c>
      <c r="AC32">
        <v>5106</v>
      </c>
      <c r="AD32">
        <v>51.194617772661303</v>
      </c>
      <c r="AE32">
        <v>106</v>
      </c>
      <c r="AF32">
        <v>51.194617772661303</v>
      </c>
      <c r="AG32">
        <v>117</v>
      </c>
      <c r="AH32">
        <v>61.505193999278497</v>
      </c>
    </row>
    <row r="33" spans="1:34" x14ac:dyDescent="0.25">
      <c r="A33">
        <v>5000</v>
      </c>
      <c r="B33">
        <v>0.75</v>
      </c>
      <c r="C33">
        <v>15654.7</v>
      </c>
      <c r="D33" s="8">
        <v>203.373793788678</v>
      </c>
      <c r="E33">
        <v>8.9011859893798895E-2</v>
      </c>
      <c r="F33" s="8">
        <v>3.0543818525632601E-3</v>
      </c>
      <c r="G33">
        <v>11.6197827816009</v>
      </c>
      <c r="H33" s="8">
        <v>1.28899834758642</v>
      </c>
      <c r="I33">
        <v>18.158135366439801</v>
      </c>
      <c r="J33" s="8">
        <v>0.16541841781995201</v>
      </c>
      <c r="K33">
        <v>4.2785644531249903E-2</v>
      </c>
      <c r="L33" s="9">
        <v>2.9384158807290702E-3</v>
      </c>
      <c r="M33">
        <v>4.6226215362548902E-2</v>
      </c>
      <c r="N33" s="9">
        <v>8.1950093750251998E-4</v>
      </c>
      <c r="O33">
        <v>98.6</v>
      </c>
      <c r="P33">
        <v>66.555240214426306</v>
      </c>
      <c r="Q33">
        <v>0</v>
      </c>
      <c r="R33">
        <v>0</v>
      </c>
      <c r="S33">
        <v>1.8</v>
      </c>
      <c r="T33">
        <v>0.42163702135578301</v>
      </c>
      <c r="U33">
        <v>4318.6000000000004</v>
      </c>
      <c r="V33">
        <v>9.5008771524879005</v>
      </c>
      <c r="W33">
        <v>1</v>
      </c>
      <c r="X33">
        <v>0</v>
      </c>
      <c r="Y33">
        <v>68.2</v>
      </c>
      <c r="Z33">
        <v>31.247399891830899</v>
      </c>
      <c r="AA33">
        <v>9372559.6999999993</v>
      </c>
      <c r="AB33">
        <v>646.69261975411803</v>
      </c>
      <c r="AC33">
        <v>5049.7</v>
      </c>
      <c r="AD33">
        <v>24.711895471164802</v>
      </c>
      <c r="AE33">
        <v>49.7</v>
      </c>
      <c r="AF33">
        <v>24.711895471164802</v>
      </c>
      <c r="AG33">
        <v>64.7</v>
      </c>
      <c r="AH33">
        <v>30.980459791437699</v>
      </c>
    </row>
    <row r="34" spans="1:34" x14ac:dyDescent="0.25">
      <c r="A34">
        <v>5000</v>
      </c>
      <c r="B34">
        <v>0.99</v>
      </c>
      <c r="C34">
        <v>15556</v>
      </c>
      <c r="D34" s="8">
        <v>266.58415390099799</v>
      </c>
      <c r="E34">
        <v>9.35276985168456E-2</v>
      </c>
      <c r="F34" s="8">
        <v>1.1684574155862699E-2</v>
      </c>
      <c r="G34">
        <v>14.0355976104736</v>
      </c>
      <c r="H34" s="8">
        <v>1.01797965988634</v>
      </c>
      <c r="I34">
        <v>23.579646229743901</v>
      </c>
      <c r="J34" s="8">
        <v>0.42133958810260802</v>
      </c>
      <c r="K34">
        <v>4.7506022453308101E-2</v>
      </c>
      <c r="L34" s="9">
        <v>1.1485060648829599E-2</v>
      </c>
      <c r="M34">
        <v>4.6021676063537603E-2</v>
      </c>
      <c r="N34" s="9">
        <v>6.3330166616827697E-4</v>
      </c>
      <c r="O34">
        <v>1597.3</v>
      </c>
      <c r="P34">
        <v>876.57566701340704</v>
      </c>
      <c r="Q34">
        <v>0</v>
      </c>
      <c r="R34">
        <v>0</v>
      </c>
      <c r="S34">
        <v>1</v>
      </c>
      <c r="T34">
        <v>0</v>
      </c>
      <c r="U34">
        <v>4957.3</v>
      </c>
      <c r="V34">
        <v>44.487326534893299</v>
      </c>
      <c r="W34">
        <v>30.1</v>
      </c>
      <c r="X34">
        <v>50.582056546214503</v>
      </c>
      <c r="Y34">
        <v>4.7</v>
      </c>
      <c r="Z34">
        <v>3.4976182372199101</v>
      </c>
      <c r="AA34">
        <v>12287472.4</v>
      </c>
      <c r="AB34">
        <v>213625.36442889401</v>
      </c>
      <c r="AC34">
        <v>5002.1000000000004</v>
      </c>
      <c r="AD34">
        <v>2.4698178070456902</v>
      </c>
      <c r="AE34">
        <v>2.1</v>
      </c>
      <c r="AF34">
        <v>2.4698178070456902</v>
      </c>
      <c r="AG34">
        <v>3.7</v>
      </c>
      <c r="AH34">
        <v>3.4976182372199101</v>
      </c>
    </row>
    <row r="35" spans="1:34" x14ac:dyDescent="0.25">
      <c r="A35">
        <v>10000</v>
      </c>
      <c r="B35">
        <v>0.1</v>
      </c>
      <c r="C35">
        <v>30197.8</v>
      </c>
      <c r="D35" s="8">
        <v>261.11334278006098</v>
      </c>
      <c r="E35">
        <v>0.16734762191772401</v>
      </c>
      <c r="F35" s="8">
        <v>2.6735297410968601E-3</v>
      </c>
      <c r="G35">
        <v>6.7565841674804599</v>
      </c>
      <c r="H35" s="8">
        <v>0.55988342329718999</v>
      </c>
      <c r="I35">
        <v>11.1733565807342</v>
      </c>
      <c r="J35" s="8">
        <v>0.20183800677625099</v>
      </c>
      <c r="K35">
        <v>8.2444500923156694E-2</v>
      </c>
      <c r="L35" s="9">
        <v>8.5264344919788195E-4</v>
      </c>
      <c r="M35">
        <v>8.4903120994567802E-2</v>
      </c>
      <c r="N35" s="9">
        <v>2.7041826185971798E-3</v>
      </c>
      <c r="O35">
        <v>10.4</v>
      </c>
      <c r="P35">
        <v>2.1186998109427599</v>
      </c>
      <c r="Q35">
        <v>0</v>
      </c>
      <c r="R35">
        <v>0</v>
      </c>
      <c r="S35">
        <v>5.8</v>
      </c>
      <c r="T35">
        <v>1.03279555898864</v>
      </c>
      <c r="U35">
        <v>2781.8</v>
      </c>
      <c r="V35">
        <v>315.475584545689</v>
      </c>
      <c r="W35">
        <v>1</v>
      </c>
      <c r="X35">
        <v>0</v>
      </c>
      <c r="Y35">
        <v>1021.6</v>
      </c>
      <c r="Z35">
        <v>221.43331075317201</v>
      </c>
      <c r="AA35">
        <v>4999500</v>
      </c>
      <c r="AB35">
        <v>0</v>
      </c>
      <c r="AC35">
        <v>10717</v>
      </c>
      <c r="AD35">
        <v>166.592650231368</v>
      </c>
      <c r="AE35">
        <v>717</v>
      </c>
      <c r="AF35">
        <v>166.592650231368</v>
      </c>
      <c r="AG35">
        <v>340.8</v>
      </c>
      <c r="AH35">
        <v>109.04209177092</v>
      </c>
    </row>
    <row r="36" spans="1:34" x14ac:dyDescent="0.25">
      <c r="A36">
        <v>10000</v>
      </c>
      <c r="B36">
        <v>0.33</v>
      </c>
      <c r="C36">
        <v>30877.8</v>
      </c>
      <c r="D36" s="8">
        <v>290.81525254207497</v>
      </c>
      <c r="E36">
        <v>0.17569191455840999</v>
      </c>
      <c r="F36" s="8">
        <v>3.20859762301463E-3</v>
      </c>
      <c r="G36">
        <v>23.859682178497302</v>
      </c>
      <c r="H36" s="8">
        <v>2.2927398004663599</v>
      </c>
      <c r="I36">
        <v>36.548510909080498</v>
      </c>
      <c r="J36" s="8">
        <v>1.18367761763992</v>
      </c>
      <c r="K36">
        <v>8.3430600166320701E-2</v>
      </c>
      <c r="L36" s="9">
        <v>7.0904456221444702E-4</v>
      </c>
      <c r="M36">
        <v>9.2261314392089705E-2</v>
      </c>
      <c r="N36" s="9">
        <v>2.9678436129574998E-3</v>
      </c>
      <c r="O36">
        <v>20.6</v>
      </c>
      <c r="P36">
        <v>7.32120208708925</v>
      </c>
      <c r="Q36">
        <v>0</v>
      </c>
      <c r="R36">
        <v>0</v>
      </c>
      <c r="S36">
        <v>4.4000000000000004</v>
      </c>
      <c r="T36">
        <v>0.84327404271156703</v>
      </c>
      <c r="U36">
        <v>5518.1</v>
      </c>
      <c r="V36">
        <v>426.78655867619199</v>
      </c>
      <c r="W36">
        <v>1</v>
      </c>
      <c r="X36">
        <v>0</v>
      </c>
      <c r="Y36">
        <v>538.9</v>
      </c>
      <c r="Z36">
        <v>151.30429236769399</v>
      </c>
      <c r="AA36">
        <v>16498348.5</v>
      </c>
      <c r="AB36">
        <v>4.4032816045409602</v>
      </c>
      <c r="AC36">
        <v>10382.9</v>
      </c>
      <c r="AD36">
        <v>120.024488242099</v>
      </c>
      <c r="AE36">
        <v>382.9</v>
      </c>
      <c r="AF36">
        <v>120.024488242099</v>
      </c>
      <c r="AG36">
        <v>331.8</v>
      </c>
      <c r="AH36">
        <v>96.757198985685505</v>
      </c>
    </row>
    <row r="37" spans="1:34" x14ac:dyDescent="0.25">
      <c r="A37">
        <v>10000</v>
      </c>
      <c r="B37">
        <v>0.5</v>
      </c>
      <c r="C37">
        <v>31063.4</v>
      </c>
      <c r="D37" s="8">
        <v>410.42774435134498</v>
      </c>
      <c r="E37">
        <v>0.17819123268127399</v>
      </c>
      <c r="F37" s="8">
        <v>3.3992827587397E-3</v>
      </c>
      <c r="G37">
        <v>34.6871920108795</v>
      </c>
      <c r="H37" s="8">
        <v>1.48913746799055</v>
      </c>
      <c r="I37">
        <v>53.357182312011702</v>
      </c>
      <c r="J37" s="8">
        <v>0.72548710117589299</v>
      </c>
      <c r="K37">
        <v>8.4389662742614793E-2</v>
      </c>
      <c r="L37" s="9">
        <v>2.7040989255979302E-3</v>
      </c>
      <c r="M37">
        <v>9.3801569938659596E-2</v>
      </c>
      <c r="N37" s="9">
        <v>1.8221615505661501E-3</v>
      </c>
      <c r="O37">
        <v>75.3</v>
      </c>
      <c r="P37">
        <v>119.007982925516</v>
      </c>
      <c r="Q37">
        <v>0</v>
      </c>
      <c r="R37">
        <v>0</v>
      </c>
      <c r="S37">
        <v>3.2</v>
      </c>
      <c r="T37">
        <v>0.78881063774661497</v>
      </c>
      <c r="U37">
        <v>6916.7</v>
      </c>
      <c r="V37">
        <v>238.024298479517</v>
      </c>
      <c r="W37">
        <v>1</v>
      </c>
      <c r="X37">
        <v>0</v>
      </c>
      <c r="Y37">
        <v>316.3</v>
      </c>
      <c r="Z37">
        <v>155.60637661883999</v>
      </c>
      <c r="AA37">
        <v>24997302</v>
      </c>
      <c r="AB37">
        <v>516.95669279178696</v>
      </c>
      <c r="AC37">
        <v>10226</v>
      </c>
      <c r="AD37">
        <v>106.09534496019199</v>
      </c>
      <c r="AE37">
        <v>226</v>
      </c>
      <c r="AF37">
        <v>106.09534496019199</v>
      </c>
      <c r="AG37">
        <v>245.4</v>
      </c>
      <c r="AH37">
        <v>126.972612970059</v>
      </c>
    </row>
    <row r="38" spans="1:34" x14ac:dyDescent="0.25">
      <c r="A38">
        <v>10000</v>
      </c>
      <c r="B38">
        <v>0.75</v>
      </c>
      <c r="C38">
        <v>31088.5</v>
      </c>
      <c r="D38" s="8">
        <v>277.70017804979602</v>
      </c>
      <c r="E38">
        <v>0.185718560218811</v>
      </c>
      <c r="F38" s="8">
        <v>1.5565201378955101E-2</v>
      </c>
      <c r="G38">
        <v>46.345780611038201</v>
      </c>
      <c r="H38" s="8">
        <v>5.2046657596648602</v>
      </c>
      <c r="I38">
        <v>80.739110636711104</v>
      </c>
      <c r="J38" s="8">
        <v>9.1860598276981698</v>
      </c>
      <c r="K38">
        <v>9.0516591072082694E-2</v>
      </c>
      <c r="L38" s="9">
        <v>1.5222857851342E-2</v>
      </c>
      <c r="M38">
        <v>9.5201969146728502E-2</v>
      </c>
      <c r="N38" s="9">
        <v>8.8650317485070896E-4</v>
      </c>
      <c r="O38">
        <v>803.2</v>
      </c>
      <c r="P38">
        <v>1594.9926366949501</v>
      </c>
      <c r="Q38">
        <v>0</v>
      </c>
      <c r="R38">
        <v>0</v>
      </c>
      <c r="S38">
        <v>1.6</v>
      </c>
      <c r="T38">
        <v>0.51639777949432197</v>
      </c>
      <c r="U38">
        <v>8317.6</v>
      </c>
      <c r="V38">
        <v>987.22025010745301</v>
      </c>
      <c r="W38">
        <v>465.9</v>
      </c>
      <c r="X38">
        <v>1414.81843750748</v>
      </c>
      <c r="Y38">
        <v>119.2</v>
      </c>
      <c r="Z38">
        <v>87.715195693537297</v>
      </c>
      <c r="AA38">
        <v>36218778.799999997</v>
      </c>
      <c r="AB38">
        <v>3855814.1974843801</v>
      </c>
      <c r="AC38">
        <v>10082.700000000001</v>
      </c>
      <c r="AD38">
        <v>62.341443322685002</v>
      </c>
      <c r="AE38">
        <v>82.7</v>
      </c>
      <c r="AF38">
        <v>62.341443322685002</v>
      </c>
      <c r="AG38">
        <v>114.5</v>
      </c>
      <c r="AH38">
        <v>84.344860872228296</v>
      </c>
    </row>
    <row r="39" spans="1:34" x14ac:dyDescent="0.25">
      <c r="A39">
        <v>10000</v>
      </c>
      <c r="B39">
        <v>0.99</v>
      </c>
      <c r="C39">
        <v>31083.9</v>
      </c>
      <c r="D39" s="8">
        <v>178.58732691132701</v>
      </c>
      <c r="E39">
        <v>0.184830808639526</v>
      </c>
      <c r="F39" s="8">
        <v>1.7458861998500899E-2</v>
      </c>
      <c r="G39">
        <v>63.193308019638003</v>
      </c>
      <c r="H39" s="8">
        <v>5.6053325536642999</v>
      </c>
      <c r="I39">
        <v>107.618628907203</v>
      </c>
      <c r="J39" s="8">
        <v>0.23309101511709801</v>
      </c>
      <c r="K39">
        <v>9.0060091018676694E-2</v>
      </c>
      <c r="L39" s="9">
        <v>1.6728622156604801E-2</v>
      </c>
      <c r="M39">
        <v>9.4770717620849501E-2</v>
      </c>
      <c r="N39" s="9">
        <v>1.0793432043534499E-3</v>
      </c>
      <c r="O39">
        <v>2015.3</v>
      </c>
      <c r="P39">
        <v>1651.5009368584799</v>
      </c>
      <c r="Q39">
        <v>0</v>
      </c>
      <c r="R39">
        <v>0</v>
      </c>
      <c r="S39">
        <v>1</v>
      </c>
      <c r="T39">
        <v>0</v>
      </c>
      <c r="U39">
        <v>9946.4</v>
      </c>
      <c r="V39">
        <v>5.0815570667092</v>
      </c>
      <c r="W39">
        <v>13.9</v>
      </c>
      <c r="X39">
        <v>26.168046672739301</v>
      </c>
      <c r="Y39">
        <v>7.7</v>
      </c>
      <c r="Z39">
        <v>4.3217794688967803</v>
      </c>
      <c r="AA39">
        <v>49461249.299999997</v>
      </c>
      <c r="AB39">
        <v>49869.550273243403</v>
      </c>
      <c r="AC39">
        <v>10003.4</v>
      </c>
      <c r="AD39">
        <v>2.9514591494904798</v>
      </c>
      <c r="AE39">
        <v>3.4</v>
      </c>
      <c r="AF39">
        <v>2.9514591494904798</v>
      </c>
      <c r="AG39">
        <v>6.7</v>
      </c>
      <c r="AH39">
        <v>4.3217794688967803</v>
      </c>
    </row>
    <row r="40" spans="1:34" x14ac:dyDescent="0.25">
      <c r="A40">
        <v>50000</v>
      </c>
      <c r="B40">
        <v>0.1</v>
      </c>
      <c r="C40">
        <v>151641.9</v>
      </c>
      <c r="D40" s="8">
        <v>1288.2436320648101</v>
      </c>
      <c r="E40">
        <v>1.37597668170928</v>
      </c>
      <c r="F40" s="8">
        <v>0.33324819317403798</v>
      </c>
      <c r="G40">
        <v>188.03009710311801</v>
      </c>
      <c r="H40" s="8">
        <v>14.9235864543534</v>
      </c>
      <c r="I40">
        <v>375.58309721946699</v>
      </c>
      <c r="J40" s="8">
        <v>22.186256402963</v>
      </c>
      <c r="K40">
        <v>0.81450793743133498</v>
      </c>
      <c r="L40" s="9">
        <v>0.33847424797643</v>
      </c>
      <c r="M40">
        <v>0.56146874427795401</v>
      </c>
      <c r="N40" s="9">
        <v>1.18400379619297E-2</v>
      </c>
      <c r="O40">
        <v>12.5</v>
      </c>
      <c r="P40">
        <v>3.27448045073141</v>
      </c>
      <c r="Q40">
        <v>0</v>
      </c>
      <c r="R40">
        <v>0</v>
      </c>
      <c r="S40">
        <v>6.9</v>
      </c>
      <c r="T40">
        <v>0.99442892601175303</v>
      </c>
      <c r="U40">
        <v>14339.8</v>
      </c>
      <c r="V40">
        <v>1486.92843734248</v>
      </c>
      <c r="W40">
        <v>1</v>
      </c>
      <c r="X40">
        <v>0</v>
      </c>
      <c r="Y40">
        <v>4302.5</v>
      </c>
      <c r="Z40">
        <v>1009.05921530899</v>
      </c>
      <c r="AA40">
        <v>124997500</v>
      </c>
      <c r="AB40">
        <v>0</v>
      </c>
      <c r="AC40">
        <v>53052.9</v>
      </c>
      <c r="AD40">
        <v>717.05949698907204</v>
      </c>
      <c r="AE40">
        <v>3052.9</v>
      </c>
      <c r="AF40">
        <v>717.05949698907204</v>
      </c>
      <c r="AG40">
        <v>1422.7</v>
      </c>
      <c r="AH40">
        <v>466.98371372981399</v>
      </c>
    </row>
    <row r="41" spans="1:34" x14ac:dyDescent="0.25">
      <c r="A41" t="s">
        <v>24</v>
      </c>
    </row>
    <row r="42" spans="1:34" x14ac:dyDescent="0.25">
      <c r="C42" t="s">
        <v>1</v>
      </c>
      <c r="I42" t="s">
        <v>2</v>
      </c>
      <c r="O42" t="s">
        <v>3</v>
      </c>
    </row>
    <row r="43" spans="1:34" x14ac:dyDescent="0.25">
      <c r="A43" t="s">
        <v>4</v>
      </c>
      <c r="B43" t="s">
        <v>25</v>
      </c>
      <c r="C43" t="s">
        <v>26</v>
      </c>
      <c r="E43" t="s">
        <v>7</v>
      </c>
      <c r="G43" t="s">
        <v>27</v>
      </c>
      <c r="I43" t="s">
        <v>28</v>
      </c>
      <c r="K43" t="s">
        <v>29</v>
      </c>
      <c r="M43" t="s">
        <v>30</v>
      </c>
      <c r="O43" t="s">
        <v>12</v>
      </c>
      <c r="Q43" t="s">
        <v>13</v>
      </c>
      <c r="S43" t="s">
        <v>14</v>
      </c>
      <c r="U43" t="s">
        <v>15</v>
      </c>
      <c r="W43" t="s">
        <v>16</v>
      </c>
      <c r="Y43" t="s">
        <v>17</v>
      </c>
      <c r="AA43" t="s">
        <v>18</v>
      </c>
      <c r="AC43" t="s">
        <v>19</v>
      </c>
      <c r="AE43" t="s">
        <v>20</v>
      </c>
      <c r="AG43" t="s">
        <v>21</v>
      </c>
    </row>
    <row r="44" spans="1:34" x14ac:dyDescent="0.25">
      <c r="C44" t="s">
        <v>22</v>
      </c>
      <c r="D44" t="s">
        <v>23</v>
      </c>
      <c r="E44" t="s">
        <v>22</v>
      </c>
      <c r="F44" t="s">
        <v>23</v>
      </c>
      <c r="G44" t="s">
        <v>22</v>
      </c>
      <c r="H44" t="s">
        <v>23</v>
      </c>
      <c r="I44" t="s">
        <v>22</v>
      </c>
      <c r="J44" t="s">
        <v>23</v>
      </c>
      <c r="K44" t="s">
        <v>22</v>
      </c>
      <c r="L44" t="s">
        <v>23</v>
      </c>
      <c r="M44" t="s">
        <v>22</v>
      </c>
      <c r="N44" t="s">
        <v>23</v>
      </c>
      <c r="O44" t="s">
        <v>22</v>
      </c>
      <c r="P44" t="s">
        <v>23</v>
      </c>
      <c r="Q44" t="s">
        <v>22</v>
      </c>
      <c r="R44" t="s">
        <v>23</v>
      </c>
      <c r="S44" t="s">
        <v>22</v>
      </c>
      <c r="T44" t="s">
        <v>23</v>
      </c>
      <c r="U44" t="s">
        <v>22</v>
      </c>
      <c r="V44" t="s">
        <v>23</v>
      </c>
      <c r="W44" t="s">
        <v>22</v>
      </c>
      <c r="X44" t="s">
        <v>23</v>
      </c>
      <c r="Y44" t="s">
        <v>22</v>
      </c>
      <c r="Z44" t="s">
        <v>23</v>
      </c>
      <c r="AA44" t="s">
        <v>22</v>
      </c>
      <c r="AB44" t="s">
        <v>23</v>
      </c>
      <c r="AC44" t="s">
        <v>22</v>
      </c>
      <c r="AD44" t="s">
        <v>23</v>
      </c>
      <c r="AE44" t="s">
        <v>22</v>
      </c>
      <c r="AF44" t="s">
        <v>23</v>
      </c>
      <c r="AG44" t="s">
        <v>22</v>
      </c>
      <c r="AH44" t="s">
        <v>23</v>
      </c>
    </row>
    <row r="45" spans="1:34" x14ac:dyDescent="0.25">
      <c r="A45">
        <v>50</v>
      </c>
      <c r="B45">
        <v>0.02</v>
      </c>
      <c r="C45">
        <v>32.299999999999997</v>
      </c>
      <c r="D45">
        <v>1.9465068427541901</v>
      </c>
      <c r="E45">
        <v>1.0396718978883E-3</v>
      </c>
      <c r="F45">
        <v>3.2514038013198797E-4</v>
      </c>
      <c r="G45">
        <v>1.91020408163264E-2</v>
      </c>
      <c r="H45">
        <v>3.7743762469441599E-3</v>
      </c>
      <c r="I45">
        <v>5.382776260376E-4</v>
      </c>
      <c r="J45">
        <v>3.2851627196292299E-4</v>
      </c>
      <c r="K45">
        <v>3.2427310943609899E-4</v>
      </c>
      <c r="L45" s="1">
        <v>5.3127050931788099E-5</v>
      </c>
      <c r="M45">
        <v>1.771211624146E-4</v>
      </c>
      <c r="N45" s="1">
        <v>1.07193834554663E-5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3.7</v>
      </c>
      <c r="V45">
        <v>0.67494855771055196</v>
      </c>
      <c r="W45">
        <v>1</v>
      </c>
      <c r="X45">
        <v>0</v>
      </c>
      <c r="Y45">
        <v>32.299999999999997</v>
      </c>
      <c r="Z45">
        <v>1.9465068427541901</v>
      </c>
      <c r="AA45">
        <v>0</v>
      </c>
      <c r="AB45">
        <v>0</v>
      </c>
      <c r="AC45">
        <v>50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5">
      <c r="A46">
        <v>50</v>
      </c>
      <c r="B46">
        <v>0.02</v>
      </c>
      <c r="C46">
        <v>31.9</v>
      </c>
      <c r="D46">
        <v>2.1832697191750401</v>
      </c>
      <c r="E46">
        <v>1.3136863708497E-3</v>
      </c>
      <c r="F46" s="1">
        <v>4.6107136911594303E-5</v>
      </c>
      <c r="G46">
        <v>1.98367346938777E-2</v>
      </c>
      <c r="H46">
        <v>5.3467829857349004E-3</v>
      </c>
      <c r="I46">
        <v>6.2658786773680001E-4</v>
      </c>
      <c r="J46" s="1">
        <v>2.3313184250032198E-5</v>
      </c>
      <c r="K46">
        <v>4.4519901275640001E-4</v>
      </c>
      <c r="L46" s="1">
        <v>4.4287572922021E-5</v>
      </c>
      <c r="M46">
        <v>2.4189949035630001E-4</v>
      </c>
      <c r="N46" s="1">
        <v>1.50151975495243E-5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3.5</v>
      </c>
      <c r="V46">
        <v>0.84983658559879705</v>
      </c>
      <c r="W46">
        <v>1</v>
      </c>
      <c r="X46">
        <v>0</v>
      </c>
      <c r="Y46">
        <v>31.9</v>
      </c>
      <c r="Z46">
        <v>2.1832697191750401</v>
      </c>
      <c r="AA46">
        <v>0</v>
      </c>
      <c r="AB46">
        <v>0</v>
      </c>
      <c r="AC46">
        <v>50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5">
      <c r="A47">
        <v>50</v>
      </c>
      <c r="B47">
        <v>0.1</v>
      </c>
      <c r="C47">
        <v>1.7</v>
      </c>
      <c r="D47">
        <v>0.67494855771055196</v>
      </c>
      <c r="E47">
        <v>3.5081386566163E-3</v>
      </c>
      <c r="F47">
        <v>5.6643401748702105E-4</v>
      </c>
      <c r="G47">
        <v>0.37975510204081597</v>
      </c>
      <c r="H47">
        <v>0.132734348023301</v>
      </c>
      <c r="I47">
        <v>8.654117584228E-4</v>
      </c>
      <c r="J47">
        <v>1.11504800727952E-4</v>
      </c>
      <c r="K47">
        <v>3.314733505249E-4</v>
      </c>
      <c r="L47" s="1">
        <v>5.8914432143114199E-5</v>
      </c>
      <c r="M47">
        <v>2.3112535476683999E-3</v>
      </c>
      <c r="N47">
        <v>4.38224279733957E-4</v>
      </c>
      <c r="O47">
        <v>10.6</v>
      </c>
      <c r="P47">
        <v>3.06231575409489</v>
      </c>
      <c r="Q47">
        <v>5.9</v>
      </c>
      <c r="R47">
        <v>2.4698178070456902</v>
      </c>
      <c r="S47">
        <v>3.6</v>
      </c>
      <c r="T47">
        <v>1.3498971154210999</v>
      </c>
      <c r="U47">
        <v>21.3</v>
      </c>
      <c r="V47">
        <v>6.0378436180109496</v>
      </c>
      <c r="W47">
        <v>3.5</v>
      </c>
      <c r="X47">
        <v>2.6770630673681599</v>
      </c>
      <c r="Y47">
        <v>8.9</v>
      </c>
      <c r="Z47">
        <v>3.1073389830457101</v>
      </c>
      <c r="AA47">
        <v>7.2</v>
      </c>
      <c r="AB47">
        <v>3.0840089349921</v>
      </c>
      <c r="AC47">
        <v>89.7</v>
      </c>
      <c r="AD47">
        <v>12.3202633449487</v>
      </c>
      <c r="AE47">
        <v>39.700000000000003</v>
      </c>
      <c r="AF47">
        <v>12.3202633449487</v>
      </c>
      <c r="AG47">
        <v>2.5</v>
      </c>
      <c r="AH47">
        <v>0.52704627669472903</v>
      </c>
    </row>
    <row r="48" spans="1:34" x14ac:dyDescent="0.25">
      <c r="A48">
        <v>50</v>
      </c>
      <c r="B48">
        <v>0.1</v>
      </c>
      <c r="C48">
        <v>1.6</v>
      </c>
      <c r="D48">
        <v>1.0749676997731401</v>
      </c>
      <c r="E48">
        <v>4.7272920608519998E-3</v>
      </c>
      <c r="F48">
        <v>6.53730933530447E-4</v>
      </c>
      <c r="G48">
        <v>0.324081632653061</v>
      </c>
      <c r="H48">
        <v>9.3143934283818494E-2</v>
      </c>
      <c r="I48">
        <v>1.155686378479E-3</v>
      </c>
      <c r="J48">
        <v>1.09088596803684E-4</v>
      </c>
      <c r="K48">
        <v>5.54895401001E-4</v>
      </c>
      <c r="L48">
        <v>4.3003251558208202E-4</v>
      </c>
      <c r="M48">
        <v>3.0167102813720998E-3</v>
      </c>
      <c r="N48">
        <v>4.64274433492684E-4</v>
      </c>
      <c r="O48">
        <v>10.9</v>
      </c>
      <c r="P48">
        <v>3.0349812373573402</v>
      </c>
      <c r="Q48">
        <v>5.5</v>
      </c>
      <c r="R48">
        <v>2.0682789409984701</v>
      </c>
      <c r="S48">
        <v>3.4</v>
      </c>
      <c r="T48">
        <v>0.966091783079295</v>
      </c>
      <c r="U48">
        <v>17.3</v>
      </c>
      <c r="V48">
        <v>3.86005181312375</v>
      </c>
      <c r="W48">
        <v>5.5</v>
      </c>
      <c r="X48">
        <v>3.2058973436118898</v>
      </c>
      <c r="Y48">
        <v>8.1999999999999993</v>
      </c>
      <c r="Z48">
        <v>1.75119007154182</v>
      </c>
      <c r="AA48">
        <v>6.6</v>
      </c>
      <c r="AB48">
        <v>1.7126976771553499</v>
      </c>
      <c r="AC48">
        <v>87.9</v>
      </c>
      <c r="AD48">
        <v>9.2430153809962494</v>
      </c>
      <c r="AE48">
        <v>37.9</v>
      </c>
      <c r="AF48">
        <v>9.2430153809962494</v>
      </c>
      <c r="AG48">
        <v>2.6</v>
      </c>
      <c r="AH48">
        <v>0.69920589878010098</v>
      </c>
    </row>
    <row r="49" spans="1:34" x14ac:dyDescent="0.25">
      <c r="A49">
        <v>50</v>
      </c>
      <c r="B49">
        <v>0.2</v>
      </c>
      <c r="C49">
        <v>1.1000000000000001</v>
      </c>
      <c r="D49">
        <v>0.316227766016837</v>
      </c>
      <c r="E49">
        <v>6.4749479293821997E-3</v>
      </c>
      <c r="F49">
        <v>9.2344225490502397E-4</v>
      </c>
      <c r="G49">
        <v>0.61910204081632603</v>
      </c>
      <c r="H49">
        <v>0.14132181774602201</v>
      </c>
      <c r="I49">
        <v>1.4238834381105001E-3</v>
      </c>
      <c r="J49">
        <v>1.51122268292036E-4</v>
      </c>
      <c r="K49">
        <v>4.0948390960710002E-4</v>
      </c>
      <c r="L49">
        <v>3.2854284456731699E-4</v>
      </c>
      <c r="M49">
        <v>4.6415805816650002E-3</v>
      </c>
      <c r="N49">
        <v>5.3383002796230001E-4</v>
      </c>
      <c r="O49">
        <v>19.5</v>
      </c>
      <c r="P49">
        <v>5.2334394893691902</v>
      </c>
      <c r="Q49">
        <v>14.9</v>
      </c>
      <c r="R49">
        <v>4.9091750834534302</v>
      </c>
      <c r="S49">
        <v>3.4</v>
      </c>
      <c r="T49">
        <v>1.5776212754932299</v>
      </c>
      <c r="U49">
        <v>29.8</v>
      </c>
      <c r="V49">
        <v>6.1967733539318601</v>
      </c>
      <c r="W49">
        <v>10.6</v>
      </c>
      <c r="X49">
        <v>6.5353738310146499</v>
      </c>
      <c r="Y49">
        <v>7.3</v>
      </c>
      <c r="Z49">
        <v>2.3593784492248502</v>
      </c>
      <c r="AA49">
        <v>6.2</v>
      </c>
      <c r="AB49">
        <v>2.4404006956964102</v>
      </c>
      <c r="AC49">
        <v>138.19999999999999</v>
      </c>
      <c r="AD49">
        <v>26.922935286562701</v>
      </c>
      <c r="AE49">
        <v>88.2</v>
      </c>
      <c r="AF49">
        <v>26.922935286562701</v>
      </c>
      <c r="AG49">
        <v>2.4</v>
      </c>
      <c r="AH49">
        <v>0.51639777949432197</v>
      </c>
    </row>
    <row r="50" spans="1:34" x14ac:dyDescent="0.25">
      <c r="A50">
        <v>50</v>
      </c>
      <c r="B50">
        <v>0.2</v>
      </c>
      <c r="C50">
        <v>1.2</v>
      </c>
      <c r="D50">
        <v>0.63245553203367499</v>
      </c>
      <c r="E50">
        <v>8.6887359619142006E-3</v>
      </c>
      <c r="F50">
        <v>1.9050822263361499E-3</v>
      </c>
      <c r="G50">
        <v>0.63436734693877495</v>
      </c>
      <c r="H50">
        <v>0.170529746027375</v>
      </c>
      <c r="I50">
        <v>1.8388748168944001E-3</v>
      </c>
      <c r="J50">
        <v>3.08260968963803E-4</v>
      </c>
      <c r="K50">
        <v>4.4777393341079998E-4</v>
      </c>
      <c r="L50" s="1">
        <v>4.6595019649907803E-5</v>
      </c>
      <c r="M50">
        <v>6.4020872116090999E-3</v>
      </c>
      <c r="N50">
        <v>1.5974330861976301E-3</v>
      </c>
      <c r="O50">
        <v>21</v>
      </c>
      <c r="P50">
        <v>7.0553368295055696</v>
      </c>
      <c r="Q50">
        <v>14.8</v>
      </c>
      <c r="R50">
        <v>7.3605555345896096</v>
      </c>
      <c r="S50">
        <v>3.1</v>
      </c>
      <c r="T50">
        <v>0.87559503577091302</v>
      </c>
      <c r="U50">
        <v>30.7</v>
      </c>
      <c r="V50">
        <v>7.0087247215325998</v>
      </c>
      <c r="W50">
        <v>12.5</v>
      </c>
      <c r="X50">
        <v>7.16860438920218</v>
      </c>
      <c r="Y50">
        <v>5.8</v>
      </c>
      <c r="Z50">
        <v>1.1352924243950899</v>
      </c>
      <c r="AA50">
        <v>4.5999999999999996</v>
      </c>
      <c r="AB50">
        <v>1.26491106406735</v>
      </c>
      <c r="AC50">
        <v>118.1</v>
      </c>
      <c r="AD50">
        <v>26.2528305352225</v>
      </c>
      <c r="AE50">
        <v>68.099999999999994</v>
      </c>
      <c r="AF50">
        <v>26.2528305352225</v>
      </c>
      <c r="AG50">
        <v>2</v>
      </c>
      <c r="AH50">
        <v>0.66666666666666596</v>
      </c>
    </row>
    <row r="51" spans="1:34" x14ac:dyDescent="0.25">
      <c r="A51">
        <v>50</v>
      </c>
      <c r="B51">
        <v>0.32</v>
      </c>
      <c r="C51">
        <v>1</v>
      </c>
      <c r="D51">
        <v>0</v>
      </c>
      <c r="E51">
        <v>8.8660240173340996E-3</v>
      </c>
      <c r="F51">
        <v>1.7979941211855399E-3</v>
      </c>
      <c r="G51">
        <v>0.75861224489795898</v>
      </c>
      <c r="H51">
        <v>0.15634828122902</v>
      </c>
      <c r="I51">
        <v>1.8518447875976E-3</v>
      </c>
      <c r="J51">
        <v>3.2363184568895702E-4</v>
      </c>
      <c r="K51">
        <v>3.161907196045E-4</v>
      </c>
      <c r="L51" s="1">
        <v>4.1624785598348499E-5</v>
      </c>
      <c r="M51">
        <v>6.6979885101318996E-3</v>
      </c>
      <c r="N51">
        <v>1.5009376970065099E-3</v>
      </c>
      <c r="O51">
        <v>27.9</v>
      </c>
      <c r="P51">
        <v>9.6315453934800406</v>
      </c>
      <c r="Q51">
        <v>21.6</v>
      </c>
      <c r="R51">
        <v>9.6976514911830201</v>
      </c>
      <c r="S51">
        <v>2</v>
      </c>
      <c r="T51">
        <v>0.66666666666666596</v>
      </c>
      <c r="U51">
        <v>35.700000000000003</v>
      </c>
      <c r="V51">
        <v>7.3794007585681003</v>
      </c>
      <c r="W51">
        <v>22.6</v>
      </c>
      <c r="X51">
        <v>11.137524161340499</v>
      </c>
      <c r="Y51">
        <v>4.8</v>
      </c>
      <c r="Z51">
        <v>2.2997584414213699</v>
      </c>
      <c r="AA51">
        <v>3.8</v>
      </c>
      <c r="AB51">
        <v>2.2997584414213699</v>
      </c>
      <c r="AC51">
        <v>120.6</v>
      </c>
      <c r="AD51">
        <v>37.609691422409803</v>
      </c>
      <c r="AE51">
        <v>70.599999999999994</v>
      </c>
      <c r="AF51">
        <v>37.609691422409803</v>
      </c>
      <c r="AG51">
        <v>1.9</v>
      </c>
      <c r="AH51">
        <v>0.73786478737262096</v>
      </c>
    </row>
    <row r="52" spans="1:34" x14ac:dyDescent="0.25">
      <c r="A52">
        <v>50</v>
      </c>
      <c r="B52">
        <v>0.32</v>
      </c>
      <c r="C52">
        <v>1</v>
      </c>
      <c r="D52">
        <v>0</v>
      </c>
      <c r="E52">
        <v>1.5133404731750399E-2</v>
      </c>
      <c r="F52">
        <v>2.5333971454683901E-3</v>
      </c>
      <c r="G52">
        <v>0.92514285714285704</v>
      </c>
      <c r="H52">
        <v>6.1953692256925402E-2</v>
      </c>
      <c r="I52">
        <v>2.8371095657348999E-3</v>
      </c>
      <c r="J52">
        <v>3.77044910890281E-4</v>
      </c>
      <c r="K52">
        <v>4.5549869537349997E-4</v>
      </c>
      <c r="L52" s="1">
        <v>4.74203639008153E-5</v>
      </c>
      <c r="M52">
        <v>1.1840796470642101E-2</v>
      </c>
      <c r="N52">
        <v>2.1763404599433899E-3</v>
      </c>
      <c r="O52">
        <v>38.799999999999997</v>
      </c>
      <c r="P52">
        <v>6.7131711334261803</v>
      </c>
      <c r="Q52">
        <v>28.7</v>
      </c>
      <c r="R52">
        <v>12.1293949652166</v>
      </c>
      <c r="S52">
        <v>1.6</v>
      </c>
      <c r="T52">
        <v>0.966091783079295</v>
      </c>
      <c r="U52">
        <v>42.9</v>
      </c>
      <c r="V52">
        <v>5.1305187088853099</v>
      </c>
      <c r="W52">
        <v>34</v>
      </c>
      <c r="X52">
        <v>11.125546178852399</v>
      </c>
      <c r="Y52">
        <v>3</v>
      </c>
      <c r="Z52">
        <v>1.2472191289246399</v>
      </c>
      <c r="AA52">
        <v>2</v>
      </c>
      <c r="AB52">
        <v>1.2472191289246399</v>
      </c>
      <c r="AC52">
        <v>110.1</v>
      </c>
      <c r="AD52">
        <v>31.426987694584302</v>
      </c>
      <c r="AE52">
        <v>60.1</v>
      </c>
      <c r="AF52">
        <v>31.426987694584302</v>
      </c>
      <c r="AG52">
        <v>1.3</v>
      </c>
      <c r="AH52">
        <v>0.67494855771055196</v>
      </c>
    </row>
    <row r="53" spans="1:34" x14ac:dyDescent="0.25">
      <c r="A53">
        <v>50</v>
      </c>
      <c r="B53">
        <v>0.48</v>
      </c>
      <c r="C53">
        <v>1</v>
      </c>
      <c r="D53">
        <v>0</v>
      </c>
      <c r="E53">
        <v>1.2340521812438899E-2</v>
      </c>
      <c r="F53">
        <v>2.5499555442391902E-3</v>
      </c>
      <c r="G53">
        <v>0.91379591836734697</v>
      </c>
      <c r="H53">
        <v>9.1161092379127506E-2</v>
      </c>
      <c r="I53">
        <v>2.4776935577393998E-3</v>
      </c>
      <c r="J53">
        <v>4.37980111161261E-4</v>
      </c>
      <c r="K53">
        <v>3.3252239227300002E-4</v>
      </c>
      <c r="L53" s="1">
        <v>4.6968534042599099E-5</v>
      </c>
      <c r="M53">
        <v>9.5303058624267006E-3</v>
      </c>
      <c r="N53">
        <v>2.0864470333337602E-3</v>
      </c>
      <c r="O53">
        <v>36.299999999999997</v>
      </c>
      <c r="P53">
        <v>7.33409086996397</v>
      </c>
      <c r="Q53">
        <v>30.6</v>
      </c>
      <c r="R53">
        <v>8.6178110136313997</v>
      </c>
      <c r="S53">
        <v>1.9</v>
      </c>
      <c r="T53">
        <v>1.28668393770791</v>
      </c>
      <c r="U53">
        <v>43.1</v>
      </c>
      <c r="V53">
        <v>5.3634565968847596</v>
      </c>
      <c r="W53">
        <v>31.5</v>
      </c>
      <c r="X53">
        <v>9.7667235493223998</v>
      </c>
      <c r="Y53">
        <v>3.5</v>
      </c>
      <c r="Z53">
        <v>1.43372087784043</v>
      </c>
      <c r="AA53">
        <v>2.5</v>
      </c>
      <c r="AB53">
        <v>1.43372087784043</v>
      </c>
      <c r="AC53">
        <v>120.5</v>
      </c>
      <c r="AD53">
        <v>26.796558651355799</v>
      </c>
      <c r="AE53">
        <v>70.5</v>
      </c>
      <c r="AF53">
        <v>26.796558651355799</v>
      </c>
      <c r="AG53">
        <v>1.6</v>
      </c>
      <c r="AH53">
        <v>0.69920589878010098</v>
      </c>
    </row>
    <row r="54" spans="1:34" x14ac:dyDescent="0.25">
      <c r="A54">
        <v>50</v>
      </c>
      <c r="B54">
        <v>0.48</v>
      </c>
      <c r="C54">
        <v>1</v>
      </c>
      <c r="D54">
        <v>0</v>
      </c>
      <c r="E54">
        <v>1.8719148635864401E-2</v>
      </c>
      <c r="F54">
        <v>4.1988472250791701E-3</v>
      </c>
      <c r="G54">
        <v>0.90808163265306097</v>
      </c>
      <c r="H54">
        <v>0.108589635832038</v>
      </c>
      <c r="I54">
        <v>3.3917427062989001E-3</v>
      </c>
      <c r="J54">
        <v>6.2577965268946403E-4</v>
      </c>
      <c r="K54">
        <v>5.4640769958479998E-4</v>
      </c>
      <c r="L54">
        <v>2.8456919127983098E-4</v>
      </c>
      <c r="M54">
        <v>1.47809982299805E-2</v>
      </c>
      <c r="N54">
        <v>3.5167802769479101E-3</v>
      </c>
      <c r="O54">
        <v>36.5</v>
      </c>
      <c r="P54">
        <v>6.7700320038633004</v>
      </c>
      <c r="Q54">
        <v>25.3</v>
      </c>
      <c r="R54">
        <v>11.6528489601851</v>
      </c>
      <c r="S54">
        <v>1.5</v>
      </c>
      <c r="T54">
        <v>0.84983658559879705</v>
      </c>
      <c r="U54">
        <v>43.9</v>
      </c>
      <c r="V54">
        <v>5.6852636018237703</v>
      </c>
      <c r="W54">
        <v>29.1</v>
      </c>
      <c r="X54">
        <v>11.149987543590401</v>
      </c>
      <c r="Y54">
        <v>3.2</v>
      </c>
      <c r="Z54">
        <v>1.2292725943057099</v>
      </c>
      <c r="AA54">
        <v>2.2000000000000002</v>
      </c>
      <c r="AB54">
        <v>1.2292725943057099</v>
      </c>
      <c r="AC54">
        <v>113.7</v>
      </c>
      <c r="AD54">
        <v>40.606649701742199</v>
      </c>
      <c r="AE54">
        <v>63.7</v>
      </c>
      <c r="AF54">
        <v>40.606649701742199</v>
      </c>
      <c r="AG54">
        <v>1.6</v>
      </c>
      <c r="AH54">
        <v>0.69920589878010098</v>
      </c>
    </row>
    <row r="55" spans="1:34" x14ac:dyDescent="0.25">
      <c r="A55">
        <v>500</v>
      </c>
      <c r="B55">
        <v>0.01</v>
      </c>
      <c r="C55">
        <v>16</v>
      </c>
      <c r="D55">
        <v>4.5704364002673596</v>
      </c>
      <c r="E55">
        <v>3.5218524932861199E-2</v>
      </c>
      <c r="F55">
        <v>1.1270728140514399E-2</v>
      </c>
      <c r="G55">
        <v>3.4552304609218397E-2</v>
      </c>
      <c r="H55">
        <v>2.4036372114268302E-3</v>
      </c>
      <c r="I55">
        <v>7.6855897903441899E-3</v>
      </c>
      <c r="J55">
        <v>2.5878979659394699E-4</v>
      </c>
      <c r="K55">
        <v>6.6662311553955999E-3</v>
      </c>
      <c r="L55">
        <v>1.04112787052355E-2</v>
      </c>
      <c r="M55">
        <v>2.0866703987121701E-2</v>
      </c>
      <c r="N55">
        <v>1.1990837157583199E-3</v>
      </c>
      <c r="O55">
        <v>10.3</v>
      </c>
      <c r="P55">
        <v>0.67494855771055196</v>
      </c>
      <c r="Q55">
        <v>5.2</v>
      </c>
      <c r="R55">
        <v>0.63245553203367499</v>
      </c>
      <c r="S55">
        <v>7</v>
      </c>
      <c r="T55">
        <v>2.1081851067789099</v>
      </c>
      <c r="U55">
        <v>28.7</v>
      </c>
      <c r="V55">
        <v>3.4657049948186698</v>
      </c>
      <c r="W55">
        <v>2.8</v>
      </c>
      <c r="X55">
        <v>1.2292725943057099</v>
      </c>
      <c r="Y55">
        <v>80.8</v>
      </c>
      <c r="Z55">
        <v>5.7503623074260801</v>
      </c>
      <c r="AA55">
        <v>64.8</v>
      </c>
      <c r="AB55">
        <v>7.2080202244136</v>
      </c>
      <c r="AC55">
        <v>870.3</v>
      </c>
      <c r="AD55">
        <v>50.8856015435058</v>
      </c>
      <c r="AE55">
        <v>370.3</v>
      </c>
      <c r="AF55">
        <v>50.8856015435058</v>
      </c>
      <c r="AG55">
        <v>5.2</v>
      </c>
      <c r="AH55">
        <v>0.91893658347268103</v>
      </c>
    </row>
    <row r="56" spans="1:34" x14ac:dyDescent="0.25">
      <c r="A56">
        <v>500</v>
      </c>
      <c r="B56">
        <v>0.1</v>
      </c>
      <c r="C56">
        <v>1</v>
      </c>
      <c r="D56">
        <v>0</v>
      </c>
      <c r="E56">
        <v>0.300914406776428</v>
      </c>
      <c r="F56">
        <v>2.8662316375222801E-2</v>
      </c>
      <c r="G56">
        <v>0.62622685370741404</v>
      </c>
      <c r="H56">
        <v>9.4392044900548797E-2</v>
      </c>
      <c r="I56">
        <v>7.1443414688110302E-2</v>
      </c>
      <c r="J56">
        <v>7.7145894697607E-3</v>
      </c>
      <c r="K56">
        <v>3.4009933471679998E-3</v>
      </c>
      <c r="L56">
        <v>6.85142633685488E-4</v>
      </c>
      <c r="M56">
        <v>0.226069998741149</v>
      </c>
      <c r="N56">
        <v>2.1695309477334099E-2</v>
      </c>
      <c r="O56">
        <v>165.7</v>
      </c>
      <c r="P56">
        <v>39.841491493723503</v>
      </c>
      <c r="Q56">
        <v>134.80000000000001</v>
      </c>
      <c r="R56">
        <v>35.080225515555298</v>
      </c>
      <c r="S56">
        <v>5.0999999999999996</v>
      </c>
      <c r="T56">
        <v>1.6633299933166199</v>
      </c>
      <c r="U56">
        <v>290.5</v>
      </c>
      <c r="V56">
        <v>51.872171944330802</v>
      </c>
      <c r="W56">
        <v>70.599999999999994</v>
      </c>
      <c r="X56">
        <v>41.104744251728398</v>
      </c>
      <c r="Y56">
        <v>13.3</v>
      </c>
      <c r="Z56">
        <v>5.2078999819718303</v>
      </c>
      <c r="AA56">
        <v>12.3</v>
      </c>
      <c r="AB56">
        <v>5.2078999819718303</v>
      </c>
      <c r="AC56">
        <v>2079.6</v>
      </c>
      <c r="AD56">
        <v>545.45520235650599</v>
      </c>
      <c r="AE56">
        <v>1579.6</v>
      </c>
      <c r="AF56">
        <v>545.45520235650599</v>
      </c>
      <c r="AG56">
        <v>3</v>
      </c>
      <c r="AH56">
        <v>1.2472191289246399</v>
      </c>
    </row>
    <row r="57" spans="1:34" x14ac:dyDescent="0.25">
      <c r="A57">
        <v>500</v>
      </c>
      <c r="B57">
        <v>0.2</v>
      </c>
      <c r="C57">
        <v>1</v>
      </c>
      <c r="D57">
        <v>0</v>
      </c>
      <c r="E57">
        <v>0.48710331916809002</v>
      </c>
      <c r="F57">
        <v>9.6146608938773206E-2</v>
      </c>
      <c r="G57">
        <v>0.80371623246492896</v>
      </c>
      <c r="H57">
        <v>9.4418997692916895E-2</v>
      </c>
      <c r="I57">
        <v>0.108684349060058</v>
      </c>
      <c r="J57">
        <v>1.7794600526812601E-2</v>
      </c>
      <c r="K57">
        <v>3.6109924316407001E-3</v>
      </c>
      <c r="L57">
        <v>9.4409704790361301E-4</v>
      </c>
      <c r="M57">
        <v>0.37480797767639101</v>
      </c>
      <c r="N57">
        <v>7.8949034207133298E-2</v>
      </c>
      <c r="O57">
        <v>256.10000000000002</v>
      </c>
      <c r="P57">
        <v>55.857855311495797</v>
      </c>
      <c r="Q57">
        <v>221.8</v>
      </c>
      <c r="R57">
        <v>47.625390053812403</v>
      </c>
      <c r="S57">
        <v>4</v>
      </c>
      <c r="T57">
        <v>1.1547005383792499</v>
      </c>
      <c r="U57">
        <v>374</v>
      </c>
      <c r="V57">
        <v>49.501964046332901</v>
      </c>
      <c r="W57">
        <v>120.1</v>
      </c>
      <c r="X57">
        <v>77.996367436780801</v>
      </c>
      <c r="Y57">
        <v>9.3000000000000007</v>
      </c>
      <c r="Z57">
        <v>4.4234225060089596</v>
      </c>
      <c r="AA57">
        <v>8.3000000000000007</v>
      </c>
      <c r="AB57">
        <v>4.4234225060089596</v>
      </c>
      <c r="AC57">
        <v>2210</v>
      </c>
      <c r="AD57">
        <v>710.56268782798702</v>
      </c>
      <c r="AE57">
        <v>1710</v>
      </c>
      <c r="AF57">
        <v>710.56268782798702</v>
      </c>
      <c r="AG57">
        <v>2.5</v>
      </c>
      <c r="AH57">
        <v>1.0801234497346399</v>
      </c>
    </row>
    <row r="58" spans="1:34" x14ac:dyDescent="0.25">
      <c r="A58">
        <v>500</v>
      </c>
      <c r="B58">
        <v>0.33</v>
      </c>
      <c r="C58">
        <v>1</v>
      </c>
      <c r="D58">
        <v>0</v>
      </c>
      <c r="E58">
        <v>0.84219896793365401</v>
      </c>
      <c r="F58">
        <v>0.18556053499642999</v>
      </c>
      <c r="G58">
        <v>0.90250981963927801</v>
      </c>
      <c r="H58">
        <v>0.109529013214824</v>
      </c>
      <c r="I58">
        <v>0.16909556388854899</v>
      </c>
      <c r="J58">
        <v>3.1848346347494498E-2</v>
      </c>
      <c r="K58">
        <v>5.5706739425659003E-3</v>
      </c>
      <c r="L58">
        <v>8.0005201166845792E-3</v>
      </c>
      <c r="M58">
        <v>0.667532730102539</v>
      </c>
      <c r="N58">
        <v>0.14812719880283701</v>
      </c>
      <c r="O58">
        <v>357.9</v>
      </c>
      <c r="P58">
        <v>72.480572109589005</v>
      </c>
      <c r="Q58">
        <v>284.60000000000002</v>
      </c>
      <c r="R58">
        <v>116.61351170045</v>
      </c>
      <c r="S58">
        <v>3.4</v>
      </c>
      <c r="T58">
        <v>1.50554530541816</v>
      </c>
      <c r="U58">
        <v>423.7</v>
      </c>
      <c r="V58">
        <v>57.211207138306499</v>
      </c>
      <c r="W58">
        <v>251.4</v>
      </c>
      <c r="X58">
        <v>118.121594601119</v>
      </c>
      <c r="Y58">
        <v>6.6</v>
      </c>
      <c r="Z58">
        <v>2.5033311140691401</v>
      </c>
      <c r="AA58">
        <v>5.6</v>
      </c>
      <c r="AB58">
        <v>2.5033311140691401</v>
      </c>
      <c r="AC58">
        <v>2249.8000000000002</v>
      </c>
      <c r="AD58">
        <v>803.57877301758299</v>
      </c>
      <c r="AE58">
        <v>1749.8</v>
      </c>
      <c r="AF58">
        <v>803.57877301758299</v>
      </c>
      <c r="AG58">
        <v>2.1</v>
      </c>
      <c r="AH58">
        <v>0.99442892601175303</v>
      </c>
    </row>
    <row r="59" spans="1:34" x14ac:dyDescent="0.25">
      <c r="A59">
        <v>500</v>
      </c>
      <c r="B59">
        <v>0.49</v>
      </c>
      <c r="C59">
        <v>1</v>
      </c>
      <c r="D59">
        <v>0</v>
      </c>
      <c r="E59">
        <v>1.14105141162872</v>
      </c>
      <c r="F59">
        <v>9.1717208001887096E-2</v>
      </c>
      <c r="G59">
        <v>0.95373547094188305</v>
      </c>
      <c r="H59">
        <v>4.3103467056585403E-2</v>
      </c>
      <c r="I59">
        <v>0.22006824016571</v>
      </c>
      <c r="J59">
        <v>1.5803964282319501E-2</v>
      </c>
      <c r="K59">
        <v>3.7588834762574E-3</v>
      </c>
      <c r="L59">
        <v>1.3971641128459899E-3</v>
      </c>
      <c r="M59">
        <v>0.91722428798675504</v>
      </c>
      <c r="N59">
        <v>7.6426613065361595E-2</v>
      </c>
      <c r="O59">
        <v>385.1</v>
      </c>
      <c r="P59">
        <v>52.595838449655098</v>
      </c>
      <c r="Q59">
        <v>365.7</v>
      </c>
      <c r="R59">
        <v>50.855022695239498</v>
      </c>
      <c r="S59">
        <v>3.5</v>
      </c>
      <c r="T59">
        <v>1.50923085635623</v>
      </c>
      <c r="U59">
        <v>448.4</v>
      </c>
      <c r="V59">
        <v>38.916434688815997</v>
      </c>
      <c r="W59">
        <v>305.7</v>
      </c>
      <c r="X59">
        <v>77.152158463360905</v>
      </c>
      <c r="Y59">
        <v>7.4</v>
      </c>
      <c r="Z59">
        <v>3.8064273129653801</v>
      </c>
      <c r="AA59">
        <v>6.4</v>
      </c>
      <c r="AB59">
        <v>3.8064273129653801</v>
      </c>
      <c r="AC59">
        <v>2689.4</v>
      </c>
      <c r="AD59">
        <v>1056.3155252522199</v>
      </c>
      <c r="AE59">
        <v>2189.4</v>
      </c>
      <c r="AF59">
        <v>1056.3155252522199</v>
      </c>
      <c r="AG59">
        <v>2.1</v>
      </c>
      <c r="AH59">
        <v>0.56764621219754596</v>
      </c>
    </row>
    <row r="60" spans="1:34" x14ac:dyDescent="0.25">
      <c r="A60">
        <v>1000</v>
      </c>
      <c r="B60">
        <v>0.01</v>
      </c>
      <c r="E60">
        <v>0.13137497901916501</v>
      </c>
      <c r="F60">
        <v>1.1300239437452999E-2</v>
      </c>
      <c r="G60">
        <v>5.24514514514514E-2</v>
      </c>
      <c r="H60">
        <v>6.5086849531128697E-3</v>
      </c>
      <c r="I60">
        <v>3.75039100646972E-2</v>
      </c>
      <c r="J60">
        <v>1.05581183661713E-2</v>
      </c>
      <c r="K60">
        <v>5.9196233749390899E-3</v>
      </c>
      <c r="L60">
        <v>1.55639598523396E-4</v>
      </c>
      <c r="M60">
        <v>8.7951445579528997E-2</v>
      </c>
      <c r="N60">
        <v>3.4059541268770099E-3</v>
      </c>
      <c r="O60">
        <v>26.7</v>
      </c>
      <c r="P60">
        <v>2.31180545125329</v>
      </c>
      <c r="Q60">
        <v>16.399999999999999</v>
      </c>
      <c r="R60">
        <v>2.1705094128132898</v>
      </c>
      <c r="S60">
        <v>9.4</v>
      </c>
      <c r="T60">
        <v>1.4298407059684799</v>
      </c>
      <c r="U60">
        <v>79.5</v>
      </c>
      <c r="V60">
        <v>13.745706400343501</v>
      </c>
      <c r="W60">
        <v>4</v>
      </c>
      <c r="X60">
        <v>3.2998316455372199</v>
      </c>
      <c r="Y60">
        <v>89.3</v>
      </c>
      <c r="Z60">
        <v>6.09280085200741</v>
      </c>
      <c r="AA60">
        <v>84.4</v>
      </c>
      <c r="AB60">
        <v>6.6198355132300799</v>
      </c>
      <c r="AC60">
        <v>2414</v>
      </c>
      <c r="AD60">
        <v>155.99002817131799</v>
      </c>
      <c r="AE60">
        <v>1414</v>
      </c>
      <c r="AF60">
        <v>155.99002817131799</v>
      </c>
      <c r="AG60">
        <v>5.8</v>
      </c>
      <c r="AH60">
        <v>1.6865480854231301</v>
      </c>
    </row>
    <row r="61" spans="1:34" x14ac:dyDescent="0.25">
      <c r="A61">
        <v>1000</v>
      </c>
      <c r="B61">
        <v>0.01</v>
      </c>
      <c r="C61">
        <v>3.9</v>
      </c>
      <c r="D61">
        <v>2.02484567313165</v>
      </c>
      <c r="E61">
        <v>0.123462319374084</v>
      </c>
      <c r="F61">
        <v>6.5250884713219702E-3</v>
      </c>
      <c r="G61">
        <v>5.5963963963963997E-2</v>
      </c>
      <c r="H61">
        <v>4.8651452469145101E-3</v>
      </c>
      <c r="I61">
        <v>2.92810678482056E-2</v>
      </c>
      <c r="J61">
        <v>1.64670651170762E-3</v>
      </c>
      <c r="K61">
        <v>6.5190792083740998E-3</v>
      </c>
      <c r="L61">
        <v>4.6755160610898101E-4</v>
      </c>
      <c r="M61">
        <v>8.7662172317504894E-2</v>
      </c>
      <c r="N61">
        <v>4.74038869061842E-3</v>
      </c>
      <c r="O61">
        <v>27.8</v>
      </c>
      <c r="P61">
        <v>1.9888578520235001</v>
      </c>
      <c r="Q61">
        <v>17.100000000000001</v>
      </c>
      <c r="R61">
        <v>1.28668393770791</v>
      </c>
      <c r="S61">
        <v>8.8000000000000007</v>
      </c>
      <c r="T61">
        <v>1.3984117975602</v>
      </c>
      <c r="U61">
        <v>86.4</v>
      </c>
      <c r="V61">
        <v>13.234634696717301</v>
      </c>
      <c r="W61">
        <v>5.3</v>
      </c>
      <c r="X61">
        <v>2.5841396591085699</v>
      </c>
      <c r="Y61">
        <v>86.3</v>
      </c>
      <c r="Z61">
        <v>3.9735234853828199</v>
      </c>
      <c r="AA61">
        <v>82.4</v>
      </c>
      <c r="AB61">
        <v>3.5962943891363102</v>
      </c>
      <c r="AC61">
        <v>2449.6999999999998</v>
      </c>
      <c r="AD61">
        <v>111.30643387613399</v>
      </c>
      <c r="AE61">
        <v>1449.7</v>
      </c>
      <c r="AF61">
        <v>111.30643387613399</v>
      </c>
      <c r="AG61">
        <v>6.3</v>
      </c>
      <c r="AH61">
        <v>1.9465068427541901</v>
      </c>
    </row>
    <row r="62" spans="1:34" x14ac:dyDescent="0.25">
      <c r="A62">
        <v>1000</v>
      </c>
      <c r="B62">
        <v>0.1</v>
      </c>
      <c r="E62">
        <v>1.1847993135452199</v>
      </c>
      <c r="F62">
        <v>0.18708867965802201</v>
      </c>
      <c r="G62">
        <v>0.66921801801801795</v>
      </c>
      <c r="H62">
        <v>0.10505453312247801</v>
      </c>
      <c r="I62">
        <v>0.33814604282379102</v>
      </c>
      <c r="J62">
        <v>6.1129163462999001E-2</v>
      </c>
      <c r="K62">
        <v>6.1213970184325998E-3</v>
      </c>
      <c r="L62">
        <v>1.11972944349504E-4</v>
      </c>
      <c r="M62">
        <v>0.84053187370300297</v>
      </c>
      <c r="N62">
        <v>0.13414209753284601</v>
      </c>
      <c r="O62">
        <v>363.6</v>
      </c>
      <c r="P62">
        <v>76.257167240565295</v>
      </c>
      <c r="Q62">
        <v>314.89999999999998</v>
      </c>
      <c r="R62">
        <v>72.320966684788004</v>
      </c>
      <c r="S62">
        <v>5</v>
      </c>
      <c r="T62">
        <v>1.6996731711975901</v>
      </c>
      <c r="U62">
        <v>602.29999999999995</v>
      </c>
      <c r="V62">
        <v>93.090219082827801</v>
      </c>
      <c r="W62">
        <v>180.4</v>
      </c>
      <c r="X62">
        <v>92.821453458897196</v>
      </c>
      <c r="Y62">
        <v>14.7</v>
      </c>
      <c r="Z62">
        <v>3.9171985454460199</v>
      </c>
      <c r="AA62">
        <v>13.7</v>
      </c>
      <c r="AB62">
        <v>3.9171985454460199</v>
      </c>
      <c r="AC62">
        <v>5158.1000000000004</v>
      </c>
      <c r="AD62">
        <v>966.15290370279001</v>
      </c>
      <c r="AE62">
        <v>4158.1000000000004</v>
      </c>
      <c r="AF62">
        <v>966.15290370279001</v>
      </c>
      <c r="AG62">
        <v>2.8</v>
      </c>
      <c r="AH62">
        <v>0.63245553203367499</v>
      </c>
    </row>
    <row r="63" spans="1:34" x14ac:dyDescent="0.25">
      <c r="A63">
        <v>1000</v>
      </c>
      <c r="B63">
        <v>0.1</v>
      </c>
      <c r="C63">
        <v>1</v>
      </c>
      <c r="D63">
        <v>0</v>
      </c>
      <c r="E63">
        <v>1.0923708915710399</v>
      </c>
      <c r="F63">
        <v>0.17240621313597901</v>
      </c>
      <c r="G63">
        <v>0.64116456456456405</v>
      </c>
      <c r="H63">
        <v>0.14205712973632501</v>
      </c>
      <c r="I63">
        <v>0.26960453987121502</v>
      </c>
      <c r="J63">
        <v>4.8641462482830598E-2</v>
      </c>
      <c r="K63">
        <v>1.5263938903808699E-2</v>
      </c>
      <c r="L63">
        <v>2.6597533885456E-2</v>
      </c>
      <c r="M63">
        <v>0.80750241279601997</v>
      </c>
      <c r="N63">
        <v>0.121333097048062</v>
      </c>
      <c r="O63">
        <v>305.39999999999998</v>
      </c>
      <c r="P63">
        <v>81.970455382140898</v>
      </c>
      <c r="Q63">
        <v>264.3</v>
      </c>
      <c r="R63">
        <v>70.209290300105096</v>
      </c>
      <c r="S63">
        <v>5.9</v>
      </c>
      <c r="T63">
        <v>2.6436506745197801</v>
      </c>
      <c r="U63">
        <v>593.70000000000005</v>
      </c>
      <c r="V63">
        <v>129.58656480429499</v>
      </c>
      <c r="W63">
        <v>61.6</v>
      </c>
      <c r="X63">
        <v>42.445258863623302</v>
      </c>
      <c r="Y63">
        <v>20.5</v>
      </c>
      <c r="Z63">
        <v>7.7064186811312601</v>
      </c>
      <c r="AA63">
        <v>19.5</v>
      </c>
      <c r="AB63">
        <v>7.7064186811312601</v>
      </c>
      <c r="AC63">
        <v>5769.6</v>
      </c>
      <c r="AD63">
        <v>1288.69918910504</v>
      </c>
      <c r="AE63">
        <v>4769.6000000000004</v>
      </c>
      <c r="AF63">
        <v>1288.69918910504</v>
      </c>
      <c r="AG63">
        <v>3.8</v>
      </c>
      <c r="AH63">
        <v>0.78881063774661497</v>
      </c>
    </row>
    <row r="64" spans="1:34" x14ac:dyDescent="0.25">
      <c r="A64">
        <v>1000</v>
      </c>
      <c r="B64">
        <v>0.2</v>
      </c>
      <c r="E64">
        <v>2.2231432437896701</v>
      </c>
      <c r="F64">
        <v>0.35868153457871299</v>
      </c>
      <c r="G64">
        <v>0.91235295295295205</v>
      </c>
      <c r="H64">
        <v>7.4515061755371398E-2</v>
      </c>
      <c r="I64">
        <v>0.54608974456787096</v>
      </c>
      <c r="J64">
        <v>6.3408466875945299E-2</v>
      </c>
      <c r="K64">
        <v>9.4485044479371005E-3</v>
      </c>
      <c r="L64">
        <v>1.0773450213865599E-2</v>
      </c>
      <c r="M64">
        <v>1.66760499477386</v>
      </c>
      <c r="N64">
        <v>0.304234713008529</v>
      </c>
      <c r="O64">
        <v>663.2</v>
      </c>
      <c r="P64">
        <v>148.68295874854701</v>
      </c>
      <c r="Q64">
        <v>622.5</v>
      </c>
      <c r="R64">
        <v>157.921393948592</v>
      </c>
      <c r="S64">
        <v>3.4</v>
      </c>
      <c r="T64">
        <v>1.26491106406735</v>
      </c>
      <c r="U64">
        <v>851.6</v>
      </c>
      <c r="V64">
        <v>79.127463977784302</v>
      </c>
      <c r="W64">
        <v>432.3</v>
      </c>
      <c r="X64">
        <v>260.01326889218501</v>
      </c>
      <c r="Y64">
        <v>9.1999999999999993</v>
      </c>
      <c r="Z64">
        <v>3.5839146815241598</v>
      </c>
      <c r="AA64">
        <v>8.1999999999999993</v>
      </c>
      <c r="AB64">
        <v>3.5839146815241598</v>
      </c>
      <c r="AC64">
        <v>5733.8</v>
      </c>
      <c r="AD64">
        <v>1871.4592523839001</v>
      </c>
      <c r="AE64">
        <v>4733.8</v>
      </c>
      <c r="AF64">
        <v>1871.4592523839001</v>
      </c>
      <c r="AG64">
        <v>2.6</v>
      </c>
      <c r="AH64">
        <v>0.84327404271156703</v>
      </c>
    </row>
    <row r="65" spans="1:34" x14ac:dyDescent="0.25">
      <c r="A65">
        <v>1000</v>
      </c>
      <c r="B65">
        <v>0.2</v>
      </c>
      <c r="C65">
        <v>1</v>
      </c>
      <c r="D65">
        <v>0</v>
      </c>
      <c r="E65">
        <v>2.0012464761733999</v>
      </c>
      <c r="F65">
        <v>0.26274042479792398</v>
      </c>
      <c r="G65">
        <v>0.87889009009009</v>
      </c>
      <c r="H65">
        <v>7.18613271913882E-2</v>
      </c>
      <c r="I65">
        <v>0.45163855552673299</v>
      </c>
      <c r="J65">
        <v>5.2645101178318998E-2</v>
      </c>
      <c r="K65">
        <v>7.0719242095948001E-3</v>
      </c>
      <c r="L65">
        <v>1.15659821953492E-3</v>
      </c>
      <c r="M65">
        <v>1.54253599643707</v>
      </c>
      <c r="N65">
        <v>0.210853507467646</v>
      </c>
      <c r="O65">
        <v>593.6</v>
      </c>
      <c r="P65">
        <v>86.494958106110303</v>
      </c>
      <c r="Q65">
        <v>539.5</v>
      </c>
      <c r="R65">
        <v>79.315474180291204</v>
      </c>
      <c r="S65">
        <v>4.3</v>
      </c>
      <c r="T65">
        <v>1.76698110409314</v>
      </c>
      <c r="U65">
        <v>827.4</v>
      </c>
      <c r="V65">
        <v>97.948058797621002</v>
      </c>
      <c r="W65">
        <v>298.39999999999998</v>
      </c>
      <c r="X65">
        <v>111.58972473604599</v>
      </c>
      <c r="Y65">
        <v>9.3000000000000007</v>
      </c>
      <c r="Z65">
        <v>3.1287200080686102</v>
      </c>
      <c r="AA65">
        <v>8.3000000000000007</v>
      </c>
      <c r="AB65">
        <v>3.1287200080686102</v>
      </c>
      <c r="AC65">
        <v>5325.2</v>
      </c>
      <c r="AD65">
        <v>1354.3624002131401</v>
      </c>
      <c r="AE65">
        <v>4325.2</v>
      </c>
      <c r="AF65">
        <v>1354.3624002131401</v>
      </c>
      <c r="AG65">
        <v>2.8</v>
      </c>
      <c r="AH65">
        <v>0.91893658347268103</v>
      </c>
    </row>
    <row r="66" spans="1:34" x14ac:dyDescent="0.25">
      <c r="A66">
        <v>1000</v>
      </c>
      <c r="B66">
        <v>0.33</v>
      </c>
      <c r="E66">
        <v>3.4662272453308098</v>
      </c>
      <c r="F66">
        <v>0.47343598873868697</v>
      </c>
      <c r="G66">
        <v>0.94497417417417395</v>
      </c>
      <c r="H66">
        <v>4.4598713227801998E-2</v>
      </c>
      <c r="I66">
        <v>0.72077662944793597</v>
      </c>
      <c r="J66">
        <v>7.3442722264668595E-2</v>
      </c>
      <c r="K66">
        <v>2.24183082580568E-2</v>
      </c>
      <c r="L66">
        <v>3.43927476399596E-2</v>
      </c>
      <c r="M66">
        <v>2.72303230762481</v>
      </c>
      <c r="N66">
        <v>0.40629693921729299</v>
      </c>
      <c r="O66">
        <v>755.3</v>
      </c>
      <c r="P66">
        <v>123.048364475111</v>
      </c>
      <c r="Q66">
        <v>719.9</v>
      </c>
      <c r="R66">
        <v>129.67861984322701</v>
      </c>
      <c r="S66">
        <v>3.9</v>
      </c>
      <c r="T66">
        <v>1.4491376746189399</v>
      </c>
      <c r="U66">
        <v>903</v>
      </c>
      <c r="V66">
        <v>55.934485486743</v>
      </c>
      <c r="W66">
        <v>554.9</v>
      </c>
      <c r="X66">
        <v>223.14691224492501</v>
      </c>
      <c r="Y66">
        <v>7.9</v>
      </c>
      <c r="Z66">
        <v>2.8460498941515402</v>
      </c>
      <c r="AA66">
        <v>6.9</v>
      </c>
      <c r="AB66">
        <v>2.8460498941515402</v>
      </c>
      <c r="AC66">
        <v>5698.5</v>
      </c>
      <c r="AD66">
        <v>1462.59307396144</v>
      </c>
      <c r="AE66">
        <v>4698.5</v>
      </c>
      <c r="AF66">
        <v>1462.59307396144</v>
      </c>
      <c r="AG66">
        <v>2.2999999999999998</v>
      </c>
      <c r="AH66">
        <v>0.483045891539647</v>
      </c>
    </row>
    <row r="67" spans="1:34" x14ac:dyDescent="0.25">
      <c r="A67">
        <v>1000</v>
      </c>
      <c r="B67">
        <v>0.33</v>
      </c>
      <c r="C67">
        <v>1</v>
      </c>
      <c r="D67">
        <v>0</v>
      </c>
      <c r="E67">
        <v>3.3667329072952201</v>
      </c>
      <c r="F67">
        <v>0.47964998801419501</v>
      </c>
      <c r="G67">
        <v>0.94808868868868801</v>
      </c>
      <c r="H67">
        <v>6.6158077960971104E-2</v>
      </c>
      <c r="I67">
        <v>0.68005661964416497</v>
      </c>
      <c r="J67">
        <v>8.5463684561336406E-2</v>
      </c>
      <c r="K67">
        <v>1.7191576957702799E-2</v>
      </c>
      <c r="L67">
        <v>2.98380920742836E-2</v>
      </c>
      <c r="M67">
        <v>2.6694847106933501</v>
      </c>
      <c r="N67">
        <v>0.386492937161453</v>
      </c>
      <c r="O67">
        <v>740.7</v>
      </c>
      <c r="P67">
        <v>108.01651108356801</v>
      </c>
      <c r="Q67">
        <v>700.3</v>
      </c>
      <c r="R67">
        <v>109.335416646818</v>
      </c>
      <c r="S67">
        <v>3.5</v>
      </c>
      <c r="T67">
        <v>1.1785113019775699</v>
      </c>
      <c r="U67">
        <v>892.1</v>
      </c>
      <c r="V67">
        <v>95.9391589614075</v>
      </c>
      <c r="W67">
        <v>513.79999999999995</v>
      </c>
      <c r="X67">
        <v>179.29788992995199</v>
      </c>
      <c r="Y67">
        <v>8</v>
      </c>
      <c r="Z67">
        <v>3.2998316455372199</v>
      </c>
      <c r="AA67">
        <v>7</v>
      </c>
      <c r="AB67">
        <v>3.2998316455372199</v>
      </c>
      <c r="AC67">
        <v>5680.6</v>
      </c>
      <c r="AD67">
        <v>1777.8332130245799</v>
      </c>
      <c r="AE67">
        <v>4680.6000000000004</v>
      </c>
      <c r="AF67">
        <v>1777.8332130245799</v>
      </c>
      <c r="AG67">
        <v>2.4</v>
      </c>
      <c r="AH67">
        <v>0.51639777949432197</v>
      </c>
    </row>
    <row r="68" spans="1:34" x14ac:dyDescent="0.25">
      <c r="A68">
        <v>1000</v>
      </c>
      <c r="B68">
        <v>0.49</v>
      </c>
      <c r="E68">
        <v>4.7263066053390501</v>
      </c>
      <c r="F68">
        <v>0.46693001915037302</v>
      </c>
      <c r="G68">
        <v>0.96789469469469402</v>
      </c>
      <c r="H68">
        <v>2.4184262964086701E-2</v>
      </c>
      <c r="I68">
        <v>0.93995442390441897</v>
      </c>
      <c r="J68">
        <v>8.5377172522493397E-2</v>
      </c>
      <c r="K68">
        <v>9.5230579376219902E-3</v>
      </c>
      <c r="L68">
        <v>1.0803865988766001E-2</v>
      </c>
      <c r="M68">
        <v>3.776829123497</v>
      </c>
      <c r="N68">
        <v>0.39472760070736101</v>
      </c>
      <c r="O68">
        <v>806.8</v>
      </c>
      <c r="P68">
        <v>76.531475006474693</v>
      </c>
      <c r="Q68">
        <v>763</v>
      </c>
      <c r="R68">
        <v>97.296796795509493</v>
      </c>
      <c r="S68">
        <v>3.8</v>
      </c>
      <c r="T68">
        <v>1.5491933384829599</v>
      </c>
      <c r="U68">
        <v>907.1</v>
      </c>
      <c r="V68">
        <v>56.957001325561301</v>
      </c>
      <c r="W68">
        <v>659.7</v>
      </c>
      <c r="X68">
        <v>135.645821494393</v>
      </c>
      <c r="Y68">
        <v>7.9</v>
      </c>
      <c r="Z68">
        <v>3.9567101935263702</v>
      </c>
      <c r="AA68">
        <v>6.9</v>
      </c>
      <c r="AB68">
        <v>3.9567101935263702</v>
      </c>
      <c r="AC68">
        <v>6181.8</v>
      </c>
      <c r="AD68">
        <v>2763.2892155706099</v>
      </c>
      <c r="AE68">
        <v>5181.8</v>
      </c>
      <c r="AF68">
        <v>2763.2892155706099</v>
      </c>
      <c r="AG68">
        <v>2.2999999999999998</v>
      </c>
      <c r="AH68">
        <v>1.1595018087283999</v>
      </c>
    </row>
    <row r="69" spans="1:34" x14ac:dyDescent="0.25">
      <c r="A69">
        <v>1000</v>
      </c>
      <c r="B69">
        <v>0.49</v>
      </c>
      <c r="C69">
        <v>1</v>
      </c>
      <c r="D69">
        <v>0</v>
      </c>
      <c r="E69">
        <v>4.3295422554016101</v>
      </c>
      <c r="F69">
        <v>0.591553810587095</v>
      </c>
      <c r="G69">
        <v>0.95877177177177098</v>
      </c>
      <c r="H69">
        <v>3.0286474870341099E-2</v>
      </c>
      <c r="I69">
        <v>0.83760054111480697</v>
      </c>
      <c r="J69">
        <v>9.7161022831362395E-2</v>
      </c>
      <c r="K69">
        <v>8.4738492965698992E-3</v>
      </c>
      <c r="L69">
        <v>2.19528362530078E-3</v>
      </c>
      <c r="M69">
        <v>3.4834678649902302</v>
      </c>
      <c r="N69">
        <v>0.49385467071910499</v>
      </c>
      <c r="O69">
        <v>767.3</v>
      </c>
      <c r="P69">
        <v>104.720845850076</v>
      </c>
      <c r="Q69">
        <v>735.3</v>
      </c>
      <c r="R69">
        <v>116.771429153995</v>
      </c>
      <c r="S69">
        <v>4.4000000000000004</v>
      </c>
      <c r="T69">
        <v>0.966091783079295</v>
      </c>
      <c r="U69">
        <v>917.3</v>
      </c>
      <c r="V69">
        <v>46.007366559908398</v>
      </c>
      <c r="W69">
        <v>513.1</v>
      </c>
      <c r="X69">
        <v>230.97929200110801</v>
      </c>
      <c r="Y69">
        <v>8.6</v>
      </c>
      <c r="Z69">
        <v>3.6270588023294499</v>
      </c>
      <c r="AA69">
        <v>7.6</v>
      </c>
      <c r="AB69">
        <v>3.6270588023294499</v>
      </c>
      <c r="AC69">
        <v>6421.7</v>
      </c>
      <c r="AD69">
        <v>2415.42211861842</v>
      </c>
      <c r="AE69">
        <v>5421.7</v>
      </c>
      <c r="AF69">
        <v>2415.42211861842</v>
      </c>
      <c r="AG69">
        <v>2</v>
      </c>
      <c r="AH69">
        <v>0.47140452079103101</v>
      </c>
    </row>
    <row r="70" spans="1:34" x14ac:dyDescent="0.25">
      <c r="A70">
        <v>2500</v>
      </c>
      <c r="B70">
        <v>0.01</v>
      </c>
      <c r="E70">
        <v>0.80376925468444804</v>
      </c>
      <c r="F70">
        <v>5.8885564369407603E-2</v>
      </c>
      <c r="G70">
        <v>8.1616838735494093E-2</v>
      </c>
      <c r="H70">
        <v>9.3722701637563507E-3</v>
      </c>
      <c r="I70">
        <v>0.230191302299499</v>
      </c>
      <c r="J70">
        <v>1.8220697612407698E-2</v>
      </c>
      <c r="K70">
        <v>3.8571643829345699E-2</v>
      </c>
      <c r="L70">
        <v>3.3857600629353501E-2</v>
      </c>
      <c r="M70">
        <v>0.53500630855560305</v>
      </c>
      <c r="N70">
        <v>2.1901129537570799E-2</v>
      </c>
      <c r="O70">
        <v>84.3</v>
      </c>
      <c r="P70">
        <v>4.6200048100022997</v>
      </c>
      <c r="Q70">
        <v>61</v>
      </c>
      <c r="R70">
        <v>4.2946995755750397</v>
      </c>
      <c r="S70">
        <v>9.9</v>
      </c>
      <c r="T70">
        <v>0.87559503577091302</v>
      </c>
      <c r="U70">
        <v>270.2</v>
      </c>
      <c r="V70">
        <v>53.540846297217001</v>
      </c>
      <c r="W70">
        <v>10.5</v>
      </c>
      <c r="X70">
        <v>8.3299993330665298</v>
      </c>
      <c r="Y70">
        <v>101.6</v>
      </c>
      <c r="Z70">
        <v>5.8916136254095202</v>
      </c>
      <c r="AA70">
        <v>99.4</v>
      </c>
      <c r="AB70">
        <v>6.1137368096588602</v>
      </c>
      <c r="AC70">
        <v>8601.7999999999993</v>
      </c>
      <c r="AD70">
        <v>342.230526594769</v>
      </c>
      <c r="AE70">
        <v>6101.8</v>
      </c>
      <c r="AF70">
        <v>342.230526594769</v>
      </c>
      <c r="AG70">
        <v>5.9</v>
      </c>
      <c r="AH70">
        <v>1.28668393770791</v>
      </c>
    </row>
    <row r="71" spans="1:34" x14ac:dyDescent="0.25">
      <c r="A71">
        <v>2500</v>
      </c>
      <c r="B71">
        <v>0.01</v>
      </c>
      <c r="C71">
        <v>1.7</v>
      </c>
      <c r="D71">
        <v>0.67494855771055196</v>
      </c>
      <c r="E71">
        <v>0.74872841835021897</v>
      </c>
      <c r="F71">
        <v>6.1827688765138201E-2</v>
      </c>
      <c r="G71">
        <v>8.0856598639455796E-2</v>
      </c>
      <c r="H71">
        <v>1.3576824573544401E-2</v>
      </c>
      <c r="I71">
        <v>0.19340686798095699</v>
      </c>
      <c r="J71">
        <v>2.0284262848869101E-2</v>
      </c>
      <c r="K71">
        <v>2.66119241714479E-2</v>
      </c>
      <c r="L71">
        <v>3.4067596786052402E-2</v>
      </c>
      <c r="M71">
        <v>0.52870962619781503</v>
      </c>
      <c r="N71">
        <v>3.3980785586234102E-2</v>
      </c>
      <c r="O71">
        <v>83.9</v>
      </c>
      <c r="P71">
        <v>10.80586260632</v>
      </c>
      <c r="Q71">
        <v>60.3</v>
      </c>
      <c r="R71">
        <v>8.6673076686028701</v>
      </c>
      <c r="S71">
        <v>9.9</v>
      </c>
      <c r="T71">
        <v>1.5951314818673801</v>
      </c>
      <c r="U71">
        <v>285.39999999999998</v>
      </c>
      <c r="V71">
        <v>46.897524217998701</v>
      </c>
      <c r="W71">
        <v>10.3</v>
      </c>
      <c r="X71">
        <v>7.64562329411772</v>
      </c>
      <c r="Y71">
        <v>103.8</v>
      </c>
      <c r="Z71">
        <v>12.172829489390599</v>
      </c>
      <c r="AA71">
        <v>102.1</v>
      </c>
      <c r="AB71">
        <v>11.901913945057499</v>
      </c>
      <c r="AC71">
        <v>8649.2999999999993</v>
      </c>
      <c r="AD71">
        <v>534.09550748074105</v>
      </c>
      <c r="AE71">
        <v>6149.3</v>
      </c>
      <c r="AF71">
        <v>534.09550748074105</v>
      </c>
      <c r="AG71">
        <v>5.9</v>
      </c>
      <c r="AH71">
        <v>1.1972189997378599</v>
      </c>
    </row>
    <row r="72" spans="1:34" x14ac:dyDescent="0.25">
      <c r="A72">
        <v>2500</v>
      </c>
      <c r="B72">
        <v>0.1</v>
      </c>
      <c r="E72">
        <v>6.6380950450897203</v>
      </c>
      <c r="F72">
        <v>0.86501285871377098</v>
      </c>
      <c r="G72">
        <v>0.71665158863545397</v>
      </c>
      <c r="H72">
        <v>7.5044676457432499E-2</v>
      </c>
      <c r="I72">
        <v>2.0362827301025299</v>
      </c>
      <c r="J72">
        <v>0.25346430506204098</v>
      </c>
      <c r="K72">
        <v>8.28996896743774E-2</v>
      </c>
      <c r="L72">
        <v>9.8146599709042701E-2</v>
      </c>
      <c r="M72">
        <v>4.5189126253128</v>
      </c>
      <c r="N72">
        <v>0.69895477046425303</v>
      </c>
      <c r="O72">
        <v>926.7</v>
      </c>
      <c r="P72">
        <v>135.443346089795</v>
      </c>
      <c r="Q72">
        <v>816.8</v>
      </c>
      <c r="R72">
        <v>127.141041542235</v>
      </c>
      <c r="S72">
        <v>5.6</v>
      </c>
      <c r="T72">
        <v>1.50554530541816</v>
      </c>
      <c r="U72">
        <v>1658.7</v>
      </c>
      <c r="V72">
        <v>174.003224746618</v>
      </c>
      <c r="W72">
        <v>260.10000000000002</v>
      </c>
      <c r="X72">
        <v>176.41267906058599</v>
      </c>
      <c r="Y72">
        <v>16.2</v>
      </c>
      <c r="Z72">
        <v>4.46716415140025</v>
      </c>
      <c r="AA72">
        <v>15.2</v>
      </c>
      <c r="AB72">
        <v>4.46716415140025</v>
      </c>
      <c r="AC72">
        <v>14666.8</v>
      </c>
      <c r="AD72">
        <v>2996.4047642318101</v>
      </c>
      <c r="AE72">
        <v>12166.8</v>
      </c>
      <c r="AF72">
        <v>2996.4047642318101</v>
      </c>
      <c r="AG72">
        <v>3.1</v>
      </c>
      <c r="AH72">
        <v>0.73786478737262096</v>
      </c>
    </row>
    <row r="73" spans="1:34" x14ac:dyDescent="0.25">
      <c r="A73">
        <v>2500</v>
      </c>
      <c r="B73">
        <v>0.1</v>
      </c>
      <c r="C73">
        <v>1</v>
      </c>
      <c r="D73">
        <v>0</v>
      </c>
      <c r="E73">
        <v>6.5903916597366301</v>
      </c>
      <c r="F73">
        <v>0.66964882668533199</v>
      </c>
      <c r="G73">
        <v>0.76164558623449297</v>
      </c>
      <c r="H73">
        <v>0.101053125247034</v>
      </c>
      <c r="I73">
        <v>1.7777196168899501</v>
      </c>
      <c r="J73">
        <v>0.20316140492891699</v>
      </c>
      <c r="K73">
        <v>3.8692760467529397E-2</v>
      </c>
      <c r="L73">
        <v>4.7304417782498602E-2</v>
      </c>
      <c r="M73">
        <v>4.77397928237915</v>
      </c>
      <c r="N73">
        <v>0.479666868451604</v>
      </c>
      <c r="O73">
        <v>939.1</v>
      </c>
      <c r="P73">
        <v>195.95206329893799</v>
      </c>
      <c r="Q73">
        <v>851.2</v>
      </c>
      <c r="R73">
        <v>176.56651249127901</v>
      </c>
      <c r="S73">
        <v>6.4</v>
      </c>
      <c r="T73">
        <v>1.0749676997731299</v>
      </c>
      <c r="U73">
        <v>1766.3</v>
      </c>
      <c r="V73">
        <v>224.21321697586501</v>
      </c>
      <c r="W73">
        <v>257.5</v>
      </c>
      <c r="X73">
        <v>92.215026493034799</v>
      </c>
      <c r="Y73">
        <v>20.8</v>
      </c>
      <c r="Z73">
        <v>8.0249610590955491</v>
      </c>
      <c r="AA73">
        <v>19.8</v>
      </c>
      <c r="AB73">
        <v>8.0249610590955491</v>
      </c>
      <c r="AC73">
        <v>18279.8</v>
      </c>
      <c r="AD73">
        <v>3851.5466099852501</v>
      </c>
      <c r="AE73">
        <v>15779.8</v>
      </c>
      <c r="AF73">
        <v>3851.5466099852501</v>
      </c>
      <c r="AG73">
        <v>3.5</v>
      </c>
      <c r="AH73">
        <v>1.26929551764398</v>
      </c>
    </row>
    <row r="74" spans="1:34" x14ac:dyDescent="0.25">
      <c r="A74">
        <v>2500</v>
      </c>
      <c r="B74">
        <v>0.2</v>
      </c>
      <c r="E74">
        <v>12.957532501220699</v>
      </c>
      <c r="F74">
        <v>1.5469521986243699</v>
      </c>
      <c r="G74">
        <v>0.90311391756702597</v>
      </c>
      <c r="H74">
        <v>5.8111746478195003E-2</v>
      </c>
      <c r="I74">
        <v>3.24998829364776</v>
      </c>
      <c r="J74">
        <v>0.30218819468556402</v>
      </c>
      <c r="K74">
        <v>4.0385317802429398E-2</v>
      </c>
      <c r="L74">
        <v>7.8717293408104794E-2</v>
      </c>
      <c r="M74">
        <v>9.6671588897704996</v>
      </c>
      <c r="N74">
        <v>1.3030906603228201</v>
      </c>
      <c r="O74">
        <v>1422.3</v>
      </c>
      <c r="P74">
        <v>211.16241774204599</v>
      </c>
      <c r="Q74">
        <v>1344.1</v>
      </c>
      <c r="R74">
        <v>203.746274676236</v>
      </c>
      <c r="S74">
        <v>5.8</v>
      </c>
      <c r="T74">
        <v>1.87379590967402</v>
      </c>
      <c r="U74">
        <v>2078</v>
      </c>
      <c r="V74">
        <v>132.681741187114</v>
      </c>
      <c r="W74">
        <v>535.5</v>
      </c>
      <c r="X74">
        <v>256.292909686467</v>
      </c>
      <c r="Y74">
        <v>15.8</v>
      </c>
      <c r="Z74">
        <v>5.3291650377896902</v>
      </c>
      <c r="AA74">
        <v>14.8</v>
      </c>
      <c r="AB74">
        <v>5.3291650377896902</v>
      </c>
      <c r="AC74">
        <v>21684.799999999999</v>
      </c>
      <c r="AD74">
        <v>5450.6805038963303</v>
      </c>
      <c r="AE74">
        <v>19184.8</v>
      </c>
      <c r="AF74">
        <v>5450.6805038963303</v>
      </c>
      <c r="AG74">
        <v>3.4</v>
      </c>
      <c r="AH74">
        <v>0.84327404271156703</v>
      </c>
    </row>
    <row r="75" spans="1:34" x14ac:dyDescent="0.25">
      <c r="A75">
        <v>2500</v>
      </c>
      <c r="B75">
        <v>0.2</v>
      </c>
      <c r="C75">
        <v>1</v>
      </c>
      <c r="D75">
        <v>0</v>
      </c>
      <c r="E75">
        <v>12.977496767044</v>
      </c>
      <c r="F75">
        <v>1.5495913590179899</v>
      </c>
      <c r="G75">
        <v>0.90454591436574605</v>
      </c>
      <c r="H75">
        <v>4.3558955982408103E-2</v>
      </c>
      <c r="I75">
        <v>2.9433175325393601</v>
      </c>
      <c r="J75">
        <v>0.283928787766414</v>
      </c>
      <c r="K75">
        <v>4.0330028533935601E-2</v>
      </c>
      <c r="L75">
        <v>7.1517248817174001E-2</v>
      </c>
      <c r="M75">
        <v>9.9938492059707595</v>
      </c>
      <c r="N75">
        <v>1.27901137073319</v>
      </c>
      <c r="O75">
        <v>1570.5</v>
      </c>
      <c r="P75">
        <v>220.52576065192699</v>
      </c>
      <c r="Q75">
        <v>1474.1</v>
      </c>
      <c r="R75">
        <v>221.25272126386699</v>
      </c>
      <c r="S75">
        <v>5.2</v>
      </c>
      <c r="T75">
        <v>1.2292725943057099</v>
      </c>
      <c r="U75">
        <v>2087.9</v>
      </c>
      <c r="V75">
        <v>179.87924962164001</v>
      </c>
      <c r="W75">
        <v>885.9</v>
      </c>
      <c r="X75">
        <v>349.04550801674299</v>
      </c>
      <c r="Y75">
        <v>11.3</v>
      </c>
      <c r="Z75">
        <v>4.1646661864361203</v>
      </c>
      <c r="AA75">
        <v>10.3</v>
      </c>
      <c r="AB75">
        <v>4.1646661864361203</v>
      </c>
      <c r="AC75">
        <v>17154.5</v>
      </c>
      <c r="AD75">
        <v>4346.3679153467301</v>
      </c>
      <c r="AE75">
        <v>14654.5</v>
      </c>
      <c r="AF75">
        <v>4346.3679153467301</v>
      </c>
      <c r="AG75">
        <v>3.1</v>
      </c>
      <c r="AH75">
        <v>0.99442892601175303</v>
      </c>
    </row>
    <row r="76" spans="1:34" x14ac:dyDescent="0.25">
      <c r="A76">
        <v>2500</v>
      </c>
      <c r="B76">
        <v>0.33</v>
      </c>
      <c r="E76">
        <v>21.8648559570312</v>
      </c>
      <c r="F76">
        <v>3.82828173309316</v>
      </c>
      <c r="G76">
        <v>0.96151791916766705</v>
      </c>
      <c r="H76">
        <v>4.0168778620427698E-2</v>
      </c>
      <c r="I76">
        <v>4.6473958253860399</v>
      </c>
      <c r="J76">
        <v>0.601746102920661</v>
      </c>
      <c r="K76">
        <v>0.14557294845581001</v>
      </c>
      <c r="L76">
        <v>0.193926680599568</v>
      </c>
      <c r="M76">
        <v>17.0718871831893</v>
      </c>
      <c r="N76">
        <v>3.3445652274488702</v>
      </c>
      <c r="O76">
        <v>1894.7</v>
      </c>
      <c r="P76">
        <v>354.45734737921703</v>
      </c>
      <c r="Q76">
        <v>1828.3</v>
      </c>
      <c r="R76">
        <v>393.207338577386</v>
      </c>
      <c r="S76">
        <v>4</v>
      </c>
      <c r="T76">
        <v>1.8856180831641201</v>
      </c>
      <c r="U76">
        <v>2274.3000000000002</v>
      </c>
      <c r="V76">
        <v>211.17188891200999</v>
      </c>
      <c r="W76">
        <v>1260</v>
      </c>
      <c r="X76">
        <v>743.61773333705003</v>
      </c>
      <c r="Y76">
        <v>10.199999999999999</v>
      </c>
      <c r="Z76">
        <v>5.00666222813829</v>
      </c>
      <c r="AA76">
        <v>9.1999999999999993</v>
      </c>
      <c r="AB76">
        <v>5.00666222813829</v>
      </c>
      <c r="AC76">
        <v>18357.099999999999</v>
      </c>
      <c r="AD76">
        <v>7527.6871532880295</v>
      </c>
      <c r="AE76">
        <v>15857.1</v>
      </c>
      <c r="AF76">
        <v>7527.6871532880295</v>
      </c>
      <c r="AG76">
        <v>2.8</v>
      </c>
      <c r="AH76">
        <v>0.63245553203367499</v>
      </c>
    </row>
    <row r="77" spans="1:34" x14ac:dyDescent="0.25">
      <c r="A77">
        <v>2500</v>
      </c>
      <c r="B77">
        <v>0.33</v>
      </c>
      <c r="C77">
        <v>1</v>
      </c>
      <c r="D77">
        <v>0</v>
      </c>
      <c r="E77">
        <v>20.3355271339416</v>
      </c>
      <c r="F77">
        <v>2.8539506452276302</v>
      </c>
      <c r="G77">
        <v>0.96255679871948696</v>
      </c>
      <c r="H77">
        <v>5.8316042959560201E-2</v>
      </c>
      <c r="I77">
        <v>4.1950679302215503</v>
      </c>
      <c r="J77">
        <v>0.508999420617406</v>
      </c>
      <c r="K77">
        <v>5.5930066108703699E-2</v>
      </c>
      <c r="L77">
        <v>0.109186731218192</v>
      </c>
      <c r="M77">
        <v>16.084529137611302</v>
      </c>
      <c r="N77">
        <v>2.4189108084122699</v>
      </c>
      <c r="O77">
        <v>1974.1</v>
      </c>
      <c r="P77">
        <v>373.70441379369402</v>
      </c>
      <c r="Q77">
        <v>1652.7</v>
      </c>
      <c r="R77">
        <v>674.36769561485403</v>
      </c>
      <c r="S77">
        <v>3.5</v>
      </c>
      <c r="T77">
        <v>2.22361067735438</v>
      </c>
      <c r="U77">
        <v>2336.1999999999998</v>
      </c>
      <c r="V77">
        <v>166.776497145131</v>
      </c>
      <c r="W77">
        <v>1434.4</v>
      </c>
      <c r="X77">
        <v>819.68614589840195</v>
      </c>
      <c r="Y77">
        <v>7.5</v>
      </c>
      <c r="Z77">
        <v>4.2491829279939797</v>
      </c>
      <c r="AA77">
        <v>6.5</v>
      </c>
      <c r="AB77">
        <v>4.2491829279939797</v>
      </c>
      <c r="AC77">
        <v>13579.7</v>
      </c>
      <c r="AD77">
        <v>6302.1714256101995</v>
      </c>
      <c r="AE77">
        <v>11079.7</v>
      </c>
      <c r="AF77">
        <v>6302.1714256101995</v>
      </c>
      <c r="AG77">
        <v>2.2999999999999998</v>
      </c>
      <c r="AH77">
        <v>1.2516655570345701</v>
      </c>
    </row>
    <row r="78" spans="1:34" x14ac:dyDescent="0.25">
      <c r="A78">
        <v>2500</v>
      </c>
      <c r="B78">
        <v>0.49</v>
      </c>
      <c r="E78">
        <v>26.911323022842399</v>
      </c>
      <c r="F78">
        <v>4.6528406675158802</v>
      </c>
      <c r="G78">
        <v>0.97723249299719805</v>
      </c>
      <c r="H78">
        <v>1.98700600419781E-2</v>
      </c>
      <c r="I78">
        <v>5.4322638511657697</v>
      </c>
      <c r="J78">
        <v>0.67668371484605006</v>
      </c>
      <c r="K78">
        <v>8.2955598831176702E-2</v>
      </c>
      <c r="L78">
        <v>0.14310989545633401</v>
      </c>
      <c r="M78">
        <v>21.396103572845401</v>
      </c>
      <c r="N78">
        <v>3.9491394181473298</v>
      </c>
      <c r="O78">
        <v>2042.9</v>
      </c>
      <c r="P78">
        <v>220.89688393758101</v>
      </c>
      <c r="Q78">
        <v>1981.1</v>
      </c>
      <c r="R78">
        <v>223.993278669001</v>
      </c>
      <c r="S78">
        <v>3.8</v>
      </c>
      <c r="T78">
        <v>1.75119007154182</v>
      </c>
      <c r="U78">
        <v>2325.1</v>
      </c>
      <c r="V78">
        <v>107.503436637574</v>
      </c>
      <c r="W78">
        <v>1586</v>
      </c>
      <c r="X78">
        <v>522.61543116223504</v>
      </c>
      <c r="Y78">
        <v>9.3000000000000007</v>
      </c>
      <c r="Z78">
        <v>4.1109609582188904</v>
      </c>
      <c r="AA78">
        <v>8.3000000000000007</v>
      </c>
      <c r="AB78">
        <v>4.1109609582188904</v>
      </c>
      <c r="AC78">
        <v>18407</v>
      </c>
      <c r="AD78">
        <v>6817.4597745624997</v>
      </c>
      <c r="AE78">
        <v>15907</v>
      </c>
      <c r="AF78">
        <v>6817.4597745624997</v>
      </c>
      <c r="AG78">
        <v>2.6</v>
      </c>
      <c r="AH78">
        <v>1.0749676997731401</v>
      </c>
    </row>
    <row r="79" spans="1:34" x14ac:dyDescent="0.25">
      <c r="A79">
        <v>2500</v>
      </c>
      <c r="B79">
        <v>0.49</v>
      </c>
      <c r="C79">
        <v>1</v>
      </c>
      <c r="D79">
        <v>0</v>
      </c>
      <c r="E79">
        <v>29.338664793968199</v>
      </c>
      <c r="F79">
        <v>4.5115228170465498</v>
      </c>
      <c r="G79">
        <v>0.98631170868347295</v>
      </c>
      <c r="H79">
        <v>1.46588150061735E-2</v>
      </c>
      <c r="I79">
        <v>5.6790326118469201</v>
      </c>
      <c r="J79">
        <v>0.73677542221109404</v>
      </c>
      <c r="K79">
        <v>4.9781441688537702E-2</v>
      </c>
      <c r="L79">
        <v>7.3725819895265707E-2</v>
      </c>
      <c r="M79">
        <v>23.609850740432702</v>
      </c>
      <c r="N79">
        <v>3.7660411474243198</v>
      </c>
      <c r="O79">
        <v>2144.3000000000002</v>
      </c>
      <c r="P79">
        <v>175.4404299027</v>
      </c>
      <c r="Q79">
        <v>2089.6</v>
      </c>
      <c r="R79">
        <v>180.48404053790699</v>
      </c>
      <c r="S79">
        <v>3.5</v>
      </c>
      <c r="T79">
        <v>1.35400640077266</v>
      </c>
      <c r="U79">
        <v>2358.4</v>
      </c>
      <c r="V79">
        <v>118.179900528342</v>
      </c>
      <c r="W79">
        <v>1771.1</v>
      </c>
      <c r="X79">
        <v>323.948023951717</v>
      </c>
      <c r="Y79">
        <v>8.9</v>
      </c>
      <c r="Z79">
        <v>5.2164270445498504</v>
      </c>
      <c r="AA79">
        <v>7.9</v>
      </c>
      <c r="AB79">
        <v>5.2164270445498504</v>
      </c>
      <c r="AC79">
        <v>18357.2</v>
      </c>
      <c r="AD79">
        <v>9739.3631185799604</v>
      </c>
      <c r="AE79">
        <v>15857.2</v>
      </c>
      <c r="AF79">
        <v>9739.3631185799604</v>
      </c>
      <c r="AG79">
        <v>2.5</v>
      </c>
      <c r="AH79">
        <v>1.0801234497346399</v>
      </c>
    </row>
    <row r="80" spans="1:34" x14ac:dyDescent="0.25">
      <c r="A80">
        <v>5000</v>
      </c>
      <c r="B80">
        <v>0.01</v>
      </c>
      <c r="E80">
        <v>3.2543708562850902</v>
      </c>
      <c r="F80">
        <v>0.32218027485929601</v>
      </c>
      <c r="G80">
        <v>0.110072926585317</v>
      </c>
      <c r="H80">
        <v>1.6994590552123299E-2</v>
      </c>
      <c r="I80">
        <v>1.09862916469573</v>
      </c>
      <c r="J80">
        <v>0.134659641177757</v>
      </c>
      <c r="K80">
        <v>0.13212456703186001</v>
      </c>
      <c r="L80">
        <v>0.129347994191326</v>
      </c>
      <c r="M80">
        <v>2.0236171245574899</v>
      </c>
      <c r="N80">
        <v>0.12289510366578101</v>
      </c>
      <c r="O80">
        <v>194.6</v>
      </c>
      <c r="P80">
        <v>22.445984545620199</v>
      </c>
      <c r="Q80">
        <v>150.30000000000001</v>
      </c>
      <c r="R80">
        <v>18.1110770279161</v>
      </c>
      <c r="S80">
        <v>9.8000000000000007</v>
      </c>
      <c r="T80">
        <v>1.3984117975602</v>
      </c>
      <c r="U80">
        <v>717.6</v>
      </c>
      <c r="V80">
        <v>132.526894545136</v>
      </c>
      <c r="W80">
        <v>20</v>
      </c>
      <c r="X80">
        <v>18.583146486355101</v>
      </c>
      <c r="Y80">
        <v>110.3</v>
      </c>
      <c r="Z80">
        <v>12.7632284317095</v>
      </c>
      <c r="AA80">
        <v>109.1</v>
      </c>
      <c r="AB80">
        <v>12.5649424104441</v>
      </c>
      <c r="AC80">
        <v>21269.4</v>
      </c>
      <c r="AD80">
        <v>844.06821735897302</v>
      </c>
      <c r="AE80">
        <v>16269.4</v>
      </c>
      <c r="AF80">
        <v>844.06821735897302</v>
      </c>
      <c r="AG80">
        <v>6.5</v>
      </c>
      <c r="AH80">
        <v>1.35400640077266</v>
      </c>
    </row>
    <row r="81" spans="1:34" x14ac:dyDescent="0.25">
      <c r="A81">
        <v>5000</v>
      </c>
      <c r="B81">
        <v>0.01</v>
      </c>
      <c r="C81">
        <v>1.1000000000000001</v>
      </c>
      <c r="D81">
        <v>0.316227766016837</v>
      </c>
      <c r="E81">
        <v>3.03447365760803</v>
      </c>
      <c r="F81">
        <v>0.119832602880134</v>
      </c>
      <c r="G81">
        <v>0.10553601120224</v>
      </c>
      <c r="H81">
        <v>9.62629237078883E-3</v>
      </c>
      <c r="I81">
        <v>0.87260785102844196</v>
      </c>
      <c r="J81">
        <v>5.8529954758656903E-2</v>
      </c>
      <c r="K81">
        <v>6.6028904914855899E-2</v>
      </c>
      <c r="L81">
        <v>8.88419947139195E-2</v>
      </c>
      <c r="M81">
        <v>2.0958369016647298</v>
      </c>
      <c r="N81">
        <v>8.6037342693089297E-2</v>
      </c>
      <c r="O81">
        <v>194.4</v>
      </c>
      <c r="P81">
        <v>13.359973386533699</v>
      </c>
      <c r="Q81">
        <v>149.30000000000001</v>
      </c>
      <c r="R81">
        <v>9.0805041465524106</v>
      </c>
      <c r="S81">
        <v>10.4</v>
      </c>
      <c r="T81">
        <v>1.0749676997731299</v>
      </c>
      <c r="U81">
        <v>695.4</v>
      </c>
      <c r="V81">
        <v>109.284745301233</v>
      </c>
      <c r="W81">
        <v>26.1</v>
      </c>
      <c r="X81">
        <v>20.663709465845798</v>
      </c>
      <c r="Y81">
        <v>108.9</v>
      </c>
      <c r="Z81">
        <v>12.3508884070921</v>
      </c>
      <c r="AA81">
        <v>107.8</v>
      </c>
      <c r="AB81">
        <v>12.2728245413279</v>
      </c>
      <c r="AC81">
        <v>21087.7</v>
      </c>
      <c r="AD81">
        <v>1187.9944865191901</v>
      </c>
      <c r="AE81">
        <v>16087.7</v>
      </c>
      <c r="AF81">
        <v>1187.9944865191901</v>
      </c>
      <c r="AG81">
        <v>5.7</v>
      </c>
      <c r="AH81">
        <v>1.2516655570345701</v>
      </c>
    </row>
    <row r="82" spans="1:34" x14ac:dyDescent="0.25">
      <c r="A82">
        <v>5000</v>
      </c>
      <c r="B82">
        <v>0.1</v>
      </c>
      <c r="E82">
        <v>29.512756633758499</v>
      </c>
      <c r="F82">
        <v>2.2426714049030299</v>
      </c>
      <c r="G82">
        <v>0.75000253650730098</v>
      </c>
      <c r="H82">
        <v>3.7532298897837997E-2</v>
      </c>
      <c r="I82">
        <v>8.9478477001190093</v>
      </c>
      <c r="J82">
        <v>0.67179044433480095</v>
      </c>
      <c r="K82">
        <v>0.41677279472350998</v>
      </c>
      <c r="L82">
        <v>0.58181872994380501</v>
      </c>
      <c r="M82">
        <v>20.148136138916001</v>
      </c>
      <c r="N82">
        <v>1.88614062596409</v>
      </c>
      <c r="O82">
        <v>1794.1</v>
      </c>
      <c r="P82">
        <v>333.79516340281299</v>
      </c>
      <c r="Q82">
        <v>1657.5</v>
      </c>
      <c r="R82">
        <v>275.49682393813498</v>
      </c>
      <c r="S82">
        <v>8.6999999999999993</v>
      </c>
      <c r="T82">
        <v>2.6267851073127302</v>
      </c>
      <c r="U82">
        <v>3347.8</v>
      </c>
      <c r="V82">
        <v>214.89625403901201</v>
      </c>
      <c r="W82">
        <v>568.70000000000005</v>
      </c>
      <c r="X82">
        <v>372.20396140945201</v>
      </c>
      <c r="Y82">
        <v>29.8</v>
      </c>
      <c r="Z82">
        <v>13.4147514160924</v>
      </c>
      <c r="AA82">
        <v>28.8</v>
      </c>
      <c r="AB82">
        <v>13.4147514160924</v>
      </c>
      <c r="AC82">
        <v>50053.5</v>
      </c>
      <c r="AD82">
        <v>17033.855257822401</v>
      </c>
      <c r="AE82">
        <v>45053.5</v>
      </c>
      <c r="AF82">
        <v>17033.855257822401</v>
      </c>
      <c r="AG82">
        <v>3.8</v>
      </c>
      <c r="AH82">
        <v>1.1352924243950899</v>
      </c>
    </row>
    <row r="83" spans="1:34" x14ac:dyDescent="0.25">
      <c r="A83">
        <v>5000</v>
      </c>
      <c r="B83">
        <v>0.1</v>
      </c>
      <c r="C83">
        <v>1</v>
      </c>
      <c r="D83">
        <v>0</v>
      </c>
      <c r="E83">
        <v>27.524792146682699</v>
      </c>
      <c r="F83">
        <v>2.7386541668117199</v>
      </c>
      <c r="G83">
        <v>0.775455747149429</v>
      </c>
      <c r="H83">
        <v>6.1003866916025502E-2</v>
      </c>
      <c r="I83">
        <v>7.3899007797241199</v>
      </c>
      <c r="J83">
        <v>0.61750480409219899</v>
      </c>
      <c r="K83">
        <v>0.115950107574463</v>
      </c>
      <c r="L83">
        <v>0.151040480216759</v>
      </c>
      <c r="M83">
        <v>20.0189412593841</v>
      </c>
      <c r="N83">
        <v>2.1630786713501098</v>
      </c>
      <c r="O83">
        <v>1836.3</v>
      </c>
      <c r="P83">
        <v>409.801049290994</v>
      </c>
      <c r="Q83">
        <v>1700.8</v>
      </c>
      <c r="R83">
        <v>406.71360384864801</v>
      </c>
      <c r="S83">
        <v>6.9</v>
      </c>
      <c r="T83">
        <v>1.52388392675499</v>
      </c>
      <c r="U83">
        <v>3584.2</v>
      </c>
      <c r="V83">
        <v>313.98117424103202</v>
      </c>
      <c r="W83">
        <v>613.20000000000005</v>
      </c>
      <c r="X83">
        <v>253.12350959780699</v>
      </c>
      <c r="Y83">
        <v>26.4</v>
      </c>
      <c r="Z83">
        <v>8.34266144584568</v>
      </c>
      <c r="AA83">
        <v>25.4</v>
      </c>
      <c r="AB83">
        <v>8.34266144584568</v>
      </c>
      <c r="AC83">
        <v>46510.8</v>
      </c>
      <c r="AD83">
        <v>9511.4253844754694</v>
      </c>
      <c r="AE83">
        <v>41510.800000000003</v>
      </c>
      <c r="AF83">
        <v>9511.4253844754694</v>
      </c>
      <c r="AG83">
        <v>3.7</v>
      </c>
      <c r="AH83">
        <v>0.82327260234856403</v>
      </c>
    </row>
    <row r="84" spans="1:34" x14ac:dyDescent="0.25">
      <c r="A84">
        <v>5000</v>
      </c>
      <c r="B84">
        <v>0.2</v>
      </c>
      <c r="E84">
        <v>53.4241253137588</v>
      </c>
      <c r="F84">
        <v>6.3608497438500002</v>
      </c>
      <c r="G84">
        <v>0.92634322864572904</v>
      </c>
      <c r="H84">
        <v>4.9954208102610503E-2</v>
      </c>
      <c r="I84">
        <v>13.471983671188299</v>
      </c>
      <c r="J84">
        <v>1.4407876695709001</v>
      </c>
      <c r="K84">
        <v>0.45967876911163302</v>
      </c>
      <c r="L84">
        <v>0.49075929967691101</v>
      </c>
      <c r="M84">
        <v>39.492462873458798</v>
      </c>
      <c r="N84">
        <v>5.2568514816581402</v>
      </c>
      <c r="O84">
        <v>3050.2</v>
      </c>
      <c r="P84">
        <v>424.17182053188401</v>
      </c>
      <c r="Q84">
        <v>2888.3</v>
      </c>
      <c r="R84">
        <v>401.75726502454103</v>
      </c>
      <c r="S84">
        <v>5.0999999999999996</v>
      </c>
      <c r="T84">
        <v>1.28668393770791</v>
      </c>
      <c r="U84">
        <v>4386.7</v>
      </c>
      <c r="V84">
        <v>337.58325722043003</v>
      </c>
      <c r="W84">
        <v>1083.8</v>
      </c>
      <c r="X84">
        <v>447.271182965224</v>
      </c>
      <c r="Y84">
        <v>14.1</v>
      </c>
      <c r="Z84">
        <v>5.0651313463280996</v>
      </c>
      <c r="AA84">
        <v>13.1</v>
      </c>
      <c r="AB84">
        <v>5.0651313463280996</v>
      </c>
      <c r="AC84">
        <v>41397.9</v>
      </c>
      <c r="AD84">
        <v>11650.521909625601</v>
      </c>
      <c r="AE84">
        <v>36397.9</v>
      </c>
      <c r="AF84">
        <v>11650.521909625601</v>
      </c>
      <c r="AG84">
        <v>2.9</v>
      </c>
      <c r="AH84">
        <v>0.73786478737262096</v>
      </c>
    </row>
    <row r="85" spans="1:34" x14ac:dyDescent="0.25">
      <c r="A85">
        <v>5000</v>
      </c>
      <c r="B85">
        <v>0.2</v>
      </c>
      <c r="C85">
        <v>1</v>
      </c>
      <c r="D85">
        <v>0</v>
      </c>
      <c r="E85">
        <v>49.131606149673402</v>
      </c>
      <c r="F85">
        <v>4.1718342182437302</v>
      </c>
      <c r="G85">
        <v>0.90565966793358599</v>
      </c>
      <c r="H85">
        <v>6.3095318899618905E-2</v>
      </c>
      <c r="I85">
        <v>11.3426976203918</v>
      </c>
      <c r="J85">
        <v>0.84884302404524503</v>
      </c>
      <c r="K85">
        <v>0.15176091194152799</v>
      </c>
      <c r="L85">
        <v>0.22329412141400301</v>
      </c>
      <c r="M85">
        <v>37.637147617339998</v>
      </c>
      <c r="N85">
        <v>3.2502278820126098</v>
      </c>
      <c r="O85">
        <v>3076.8</v>
      </c>
      <c r="P85">
        <v>674.26681168016296</v>
      </c>
      <c r="Q85">
        <v>2947.6</v>
      </c>
      <c r="R85">
        <v>683.99710850590895</v>
      </c>
      <c r="S85">
        <v>5.6</v>
      </c>
      <c r="T85">
        <v>2.2211108331943499</v>
      </c>
      <c r="U85">
        <v>4230.1000000000004</v>
      </c>
      <c r="V85">
        <v>427.62352341490498</v>
      </c>
      <c r="W85">
        <v>1554.1</v>
      </c>
      <c r="X85">
        <v>1107.1247495703001</v>
      </c>
      <c r="Y85">
        <v>15.8</v>
      </c>
      <c r="Z85">
        <v>5.3082744633051604</v>
      </c>
      <c r="AA85">
        <v>14.8</v>
      </c>
      <c r="AB85">
        <v>5.3082744633051604</v>
      </c>
      <c r="AC85">
        <v>45638.1</v>
      </c>
      <c r="AD85">
        <v>9049.2999784513704</v>
      </c>
      <c r="AE85">
        <v>40638.1</v>
      </c>
      <c r="AF85">
        <v>9049.2999784513704</v>
      </c>
      <c r="AG85">
        <v>3.3</v>
      </c>
      <c r="AH85">
        <v>0.483045891539647</v>
      </c>
    </row>
    <row r="86" spans="1:34" x14ac:dyDescent="0.25">
      <c r="A86">
        <v>5000</v>
      </c>
      <c r="B86">
        <v>0.33</v>
      </c>
      <c r="E86">
        <v>82.252731347083994</v>
      </c>
      <c r="F86">
        <v>9.1273652539474401</v>
      </c>
      <c r="G86">
        <v>0.95035616723344596</v>
      </c>
      <c r="H86">
        <v>6.5620176171793096E-2</v>
      </c>
      <c r="I86">
        <v>17.715009641647299</v>
      </c>
      <c r="J86">
        <v>1.70578033855619</v>
      </c>
      <c r="K86">
        <v>0.60227336883544902</v>
      </c>
      <c r="L86">
        <v>0.52035470169529396</v>
      </c>
      <c r="M86">
        <v>63.935448336601198</v>
      </c>
      <c r="N86">
        <v>7.5575696910241597</v>
      </c>
      <c r="O86">
        <v>3675.8</v>
      </c>
      <c r="P86">
        <v>752.26144982239305</v>
      </c>
      <c r="Q86">
        <v>3553.7</v>
      </c>
      <c r="R86">
        <v>789.25577462428305</v>
      </c>
      <c r="S86">
        <v>5.4</v>
      </c>
      <c r="T86">
        <v>2.6331223544175302</v>
      </c>
      <c r="U86">
        <v>4517.8999999999996</v>
      </c>
      <c r="V86">
        <v>322.07261086075999</v>
      </c>
      <c r="W86">
        <v>2267</v>
      </c>
      <c r="X86">
        <v>1264.42230990194</v>
      </c>
      <c r="Y86">
        <v>11.8</v>
      </c>
      <c r="Z86">
        <v>6.0332412515993399</v>
      </c>
      <c r="AA86">
        <v>10.8</v>
      </c>
      <c r="AB86">
        <v>6.0332412515993399</v>
      </c>
      <c r="AC86">
        <v>40494.5</v>
      </c>
      <c r="AD86">
        <v>17218.8089164146</v>
      </c>
      <c r="AE86">
        <v>35494.5</v>
      </c>
      <c r="AF86">
        <v>17218.8089164146</v>
      </c>
      <c r="AG86">
        <v>2.5</v>
      </c>
      <c r="AH86">
        <v>0.84983658559879705</v>
      </c>
    </row>
    <row r="87" spans="1:34" x14ac:dyDescent="0.25">
      <c r="A87">
        <v>5000</v>
      </c>
      <c r="B87">
        <v>0.33</v>
      </c>
      <c r="C87">
        <v>1</v>
      </c>
      <c r="D87">
        <v>0</v>
      </c>
      <c r="E87">
        <v>86.901267743110594</v>
      </c>
      <c r="F87">
        <v>8.3412192030766299</v>
      </c>
      <c r="G87">
        <v>0.98117757951590301</v>
      </c>
      <c r="H87">
        <v>2.6317477349911401E-2</v>
      </c>
      <c r="I87">
        <v>17.816466617584201</v>
      </c>
      <c r="J87">
        <v>1.4521249076395499</v>
      </c>
      <c r="K87">
        <v>0.19146039485931299</v>
      </c>
      <c r="L87">
        <v>0.351089592669179</v>
      </c>
      <c r="M87">
        <v>68.893340730667106</v>
      </c>
      <c r="N87">
        <v>6.8738304811936004</v>
      </c>
      <c r="O87">
        <v>4117.6000000000004</v>
      </c>
      <c r="P87">
        <v>509.47777184093098</v>
      </c>
      <c r="Q87">
        <v>4014.8</v>
      </c>
      <c r="R87">
        <v>514.80973831762901</v>
      </c>
      <c r="S87">
        <v>4</v>
      </c>
      <c r="T87">
        <v>1.3333333333333299</v>
      </c>
      <c r="U87">
        <v>4720.6000000000004</v>
      </c>
      <c r="V87">
        <v>219.07644530822699</v>
      </c>
      <c r="W87">
        <v>3222.9</v>
      </c>
      <c r="X87">
        <v>1032.90361495048</v>
      </c>
      <c r="Y87">
        <v>9.8000000000000007</v>
      </c>
      <c r="Z87">
        <v>5.1164223611599704</v>
      </c>
      <c r="AA87">
        <v>8.8000000000000007</v>
      </c>
      <c r="AB87">
        <v>5.1164223611599704</v>
      </c>
      <c r="AC87">
        <v>38277</v>
      </c>
      <c r="AD87">
        <v>14228.793132237101</v>
      </c>
      <c r="AE87">
        <v>33277</v>
      </c>
      <c r="AF87">
        <v>14228.793132237101</v>
      </c>
      <c r="AG87">
        <v>2.7</v>
      </c>
      <c r="AH87">
        <v>0.82327260234856403</v>
      </c>
    </row>
    <row r="88" spans="1:34" x14ac:dyDescent="0.25">
      <c r="A88">
        <v>5000</v>
      </c>
      <c r="B88">
        <v>0.49</v>
      </c>
      <c r="E88">
        <v>109.515274834632</v>
      </c>
      <c r="F88">
        <v>7.4614565778517603</v>
      </c>
      <c r="G88">
        <v>0.97325602720544102</v>
      </c>
      <c r="H88">
        <v>2.4044745142067701E-2</v>
      </c>
      <c r="I88">
        <v>21.601206254959099</v>
      </c>
      <c r="J88">
        <v>1.01293238715828</v>
      </c>
      <c r="K88">
        <v>0.83152301311492904</v>
      </c>
      <c r="L88">
        <v>0.90578163972528203</v>
      </c>
      <c r="M88">
        <v>87.082545566558807</v>
      </c>
      <c r="N88">
        <v>6.2129309531630899</v>
      </c>
      <c r="O88">
        <v>4105.3</v>
      </c>
      <c r="P88">
        <v>513.38355814904799</v>
      </c>
      <c r="Q88">
        <v>4003.6</v>
      </c>
      <c r="R88">
        <v>507.44746854559497</v>
      </c>
      <c r="S88">
        <v>4.4000000000000004</v>
      </c>
      <c r="T88">
        <v>1.89736659610102</v>
      </c>
      <c r="U88">
        <v>4650.1000000000004</v>
      </c>
      <c r="V88">
        <v>210.868284323018</v>
      </c>
      <c r="W88">
        <v>2997.6</v>
      </c>
      <c r="X88">
        <v>1148.81622164344</v>
      </c>
      <c r="Y88">
        <v>11.2</v>
      </c>
      <c r="Z88">
        <v>8.01110340575989</v>
      </c>
      <c r="AA88">
        <v>10.199999999999999</v>
      </c>
      <c r="AB88">
        <v>8.01110340575989</v>
      </c>
      <c r="AC88">
        <v>42836.1</v>
      </c>
      <c r="AD88">
        <v>26083.339725025799</v>
      </c>
      <c r="AE88">
        <v>37836.1</v>
      </c>
      <c r="AF88">
        <v>26083.339725025799</v>
      </c>
      <c r="AG88">
        <v>2.4</v>
      </c>
      <c r="AH88">
        <v>0.84327404271156703</v>
      </c>
    </row>
    <row r="89" spans="1:34" x14ac:dyDescent="0.25">
      <c r="A89">
        <v>5000</v>
      </c>
      <c r="B89">
        <v>0.49</v>
      </c>
      <c r="C89">
        <v>1</v>
      </c>
      <c r="D89">
        <v>0</v>
      </c>
      <c r="E89">
        <v>113.348050713539</v>
      </c>
      <c r="F89">
        <v>8.1210546302248705</v>
      </c>
      <c r="G89">
        <v>0.98550752550510101</v>
      </c>
      <c r="H89">
        <v>8.7361698847423092E-3</v>
      </c>
      <c r="I89">
        <v>22.160117435455302</v>
      </c>
      <c r="J89">
        <v>1.34257385708591</v>
      </c>
      <c r="K89">
        <v>0.182762813568115</v>
      </c>
      <c r="L89">
        <v>0.282922917484206</v>
      </c>
      <c r="M89">
        <v>91.005170464515601</v>
      </c>
      <c r="N89">
        <v>6.7321389248609904</v>
      </c>
      <c r="O89">
        <v>4179.8999999999996</v>
      </c>
      <c r="P89">
        <v>300.48939711373799</v>
      </c>
      <c r="Q89">
        <v>4087.6</v>
      </c>
      <c r="R89">
        <v>302.77501731667201</v>
      </c>
      <c r="S89">
        <v>4.5999999999999996</v>
      </c>
      <c r="T89">
        <v>1.3498971154210999</v>
      </c>
      <c r="U89">
        <v>4715.7</v>
      </c>
      <c r="V89">
        <v>129.50508355530499</v>
      </c>
      <c r="W89">
        <v>3161.3</v>
      </c>
      <c r="X89">
        <v>807.96452754918505</v>
      </c>
      <c r="Y89">
        <v>10.6</v>
      </c>
      <c r="Z89">
        <v>4.1419265512024097</v>
      </c>
      <c r="AA89">
        <v>9.6</v>
      </c>
      <c r="AB89">
        <v>4.1419265512024097</v>
      </c>
      <c r="AC89">
        <v>43548.2</v>
      </c>
      <c r="AD89">
        <v>16347.6742266972</v>
      </c>
      <c r="AE89">
        <v>38548.199999999997</v>
      </c>
      <c r="AF89">
        <v>16347.6742266972</v>
      </c>
      <c r="AG89">
        <v>2.2000000000000002</v>
      </c>
      <c r="AH89">
        <v>0.63245553203367499</v>
      </c>
    </row>
    <row r="90" spans="1:34" x14ac:dyDescent="0.25">
      <c r="A90">
        <v>10000</v>
      </c>
      <c r="B90">
        <v>0.01</v>
      </c>
      <c r="E90">
        <v>13.777833199501</v>
      </c>
      <c r="F90">
        <v>1.1902390103475899</v>
      </c>
      <c r="G90">
        <v>0.13760405640564</v>
      </c>
      <c r="H90">
        <v>1.9284163880475699E-2</v>
      </c>
      <c r="I90">
        <v>5.3690398931503296</v>
      </c>
      <c r="J90">
        <v>0.67902747610757297</v>
      </c>
      <c r="K90">
        <v>0.33936719894409101</v>
      </c>
      <c r="L90">
        <v>0.31511735613019098</v>
      </c>
      <c r="M90">
        <v>8.0694261074066098</v>
      </c>
      <c r="N90">
        <v>0.49129349019820201</v>
      </c>
      <c r="O90">
        <v>458.1</v>
      </c>
      <c r="P90">
        <v>43.9227857849557</v>
      </c>
      <c r="Q90">
        <v>376.2</v>
      </c>
      <c r="R90">
        <v>38.694817338874799</v>
      </c>
      <c r="S90">
        <v>10.7</v>
      </c>
      <c r="T90">
        <v>2.1108186931983401</v>
      </c>
      <c r="U90">
        <v>1651.1</v>
      </c>
      <c r="V90">
        <v>337.15754642468102</v>
      </c>
      <c r="W90">
        <v>47.5</v>
      </c>
      <c r="X90">
        <v>43.762617228253902</v>
      </c>
      <c r="Y90">
        <v>118</v>
      </c>
      <c r="Z90">
        <v>11.421227799341199</v>
      </c>
      <c r="AA90">
        <v>116.9</v>
      </c>
      <c r="AB90">
        <v>11.268934682963099</v>
      </c>
      <c r="AC90">
        <v>53804.3</v>
      </c>
      <c r="AD90">
        <v>3930.9704216078098</v>
      </c>
      <c r="AE90">
        <v>43804.3</v>
      </c>
      <c r="AF90">
        <v>3930.9704216078098</v>
      </c>
      <c r="AG90">
        <v>6.3</v>
      </c>
      <c r="AH90">
        <v>1.1595018087283999</v>
      </c>
    </row>
    <row r="91" spans="1:34" x14ac:dyDescent="0.25">
      <c r="A91">
        <v>10000</v>
      </c>
      <c r="B91">
        <v>0.01</v>
      </c>
      <c r="C91">
        <v>1</v>
      </c>
      <c r="D91">
        <v>0</v>
      </c>
      <c r="E91">
        <v>12.512703084945599</v>
      </c>
      <c r="F91">
        <v>0.88324674347074605</v>
      </c>
      <c r="G91">
        <v>0.136343954395439</v>
      </c>
      <c r="H91">
        <v>1.5784204077933801E-2</v>
      </c>
      <c r="I91">
        <v>4.1251089096069302</v>
      </c>
      <c r="J91">
        <v>0.47196844071698701</v>
      </c>
      <c r="K91">
        <v>0.127257966995239</v>
      </c>
      <c r="L91">
        <v>8.8679120194347705E-2</v>
      </c>
      <c r="M91">
        <v>8.2603362083434995</v>
      </c>
      <c r="N91">
        <v>0.46766057905752001</v>
      </c>
      <c r="O91">
        <v>455.8</v>
      </c>
      <c r="P91">
        <v>38.852427351596802</v>
      </c>
      <c r="Q91">
        <v>375.8</v>
      </c>
      <c r="R91">
        <v>28.6658914623866</v>
      </c>
      <c r="S91">
        <v>11</v>
      </c>
      <c r="T91">
        <v>1.56347191994114</v>
      </c>
      <c r="U91">
        <v>1686.5</v>
      </c>
      <c r="V91">
        <v>292.45370003928201</v>
      </c>
      <c r="W91">
        <v>72.900000000000006</v>
      </c>
      <c r="X91">
        <v>28.081033535901799</v>
      </c>
      <c r="Y91">
        <v>122.8</v>
      </c>
      <c r="Z91">
        <v>20.120746617470299</v>
      </c>
      <c r="AA91">
        <v>121.8</v>
      </c>
      <c r="AB91">
        <v>20.120746617470299</v>
      </c>
      <c r="AC91">
        <v>55416.6</v>
      </c>
      <c r="AD91">
        <v>4927.6711019394197</v>
      </c>
      <c r="AE91">
        <v>45416.6</v>
      </c>
      <c r="AF91">
        <v>4927.6711019394197</v>
      </c>
      <c r="AG91">
        <v>5.7</v>
      </c>
      <c r="AH91">
        <v>0.483045891539647</v>
      </c>
    </row>
    <row r="92" spans="1:34" x14ac:dyDescent="0.25">
      <c r="A92">
        <v>10000</v>
      </c>
      <c r="B92">
        <v>0.1</v>
      </c>
      <c r="E92">
        <v>118.51328213214801</v>
      </c>
      <c r="F92">
        <v>8.1666935087722194</v>
      </c>
      <c r="G92">
        <v>0.85043286728672796</v>
      </c>
      <c r="H92">
        <v>7.2297201673087105E-2</v>
      </c>
      <c r="I92">
        <v>37.760783004760697</v>
      </c>
      <c r="J92">
        <v>4.2619557044535803</v>
      </c>
      <c r="K92">
        <v>1.81673212051391</v>
      </c>
      <c r="L92">
        <v>1.73319668617572</v>
      </c>
      <c r="M92">
        <v>78.935767006874002</v>
      </c>
      <c r="N92">
        <v>5.0334003882636402</v>
      </c>
      <c r="O92">
        <v>4487.8</v>
      </c>
      <c r="P92">
        <v>923.958007703813</v>
      </c>
      <c r="Q92">
        <v>4228.6000000000004</v>
      </c>
      <c r="R92">
        <v>866.03145952608895</v>
      </c>
      <c r="S92">
        <v>6.9</v>
      </c>
      <c r="T92">
        <v>1.7919573407620799</v>
      </c>
      <c r="U92">
        <v>7610.9</v>
      </c>
      <c r="V92">
        <v>867.54115496358702</v>
      </c>
      <c r="W92">
        <v>1331.5</v>
      </c>
      <c r="X92">
        <v>641.75371703896894</v>
      </c>
      <c r="Y92">
        <v>25.4</v>
      </c>
      <c r="Z92">
        <v>11.266469426281301</v>
      </c>
      <c r="AA92">
        <v>24.4</v>
      </c>
      <c r="AB92">
        <v>11.266469426281301</v>
      </c>
      <c r="AC92">
        <v>106845.9</v>
      </c>
      <c r="AD92">
        <v>36020.464154113499</v>
      </c>
      <c r="AE92">
        <v>96845.9</v>
      </c>
      <c r="AF92">
        <v>36020.464154113499</v>
      </c>
      <c r="AG92">
        <v>3.5</v>
      </c>
      <c r="AH92">
        <v>1.43372087784043</v>
      </c>
    </row>
    <row r="93" spans="1:34" x14ac:dyDescent="0.25">
      <c r="A93">
        <v>10000</v>
      </c>
      <c r="B93">
        <v>0.1</v>
      </c>
      <c r="C93">
        <v>1</v>
      </c>
      <c r="D93">
        <v>0</v>
      </c>
      <c r="E93">
        <v>105.68741493224999</v>
      </c>
      <c r="F93">
        <v>10.454044134539499</v>
      </c>
      <c r="G93">
        <v>0.81645110311031099</v>
      </c>
      <c r="H93">
        <v>7.4810276131244594E-2</v>
      </c>
      <c r="I93">
        <v>29.684144711494401</v>
      </c>
      <c r="J93">
        <v>2.6681337660748001</v>
      </c>
      <c r="K93">
        <v>0.51057245731353695</v>
      </c>
      <c r="L93">
        <v>0.57999458592458097</v>
      </c>
      <c r="M93">
        <v>75.492697763442905</v>
      </c>
      <c r="N93">
        <v>7.8488223956400196</v>
      </c>
      <c r="O93">
        <v>3841.5</v>
      </c>
      <c r="P93">
        <v>978.43653629428297</v>
      </c>
      <c r="Q93">
        <v>3621.4</v>
      </c>
      <c r="R93">
        <v>928.59884892359298</v>
      </c>
      <c r="S93">
        <v>7.4</v>
      </c>
      <c r="T93">
        <v>2.0655911179772799</v>
      </c>
      <c r="U93">
        <v>7455.5</v>
      </c>
      <c r="V93">
        <v>917.37684610947997</v>
      </c>
      <c r="W93">
        <v>877.7</v>
      </c>
      <c r="X93">
        <v>682.90361285063102</v>
      </c>
      <c r="Y93">
        <v>33.299999999999997</v>
      </c>
      <c r="Z93">
        <v>13.5486776722552</v>
      </c>
      <c r="AA93">
        <v>32.299999999999997</v>
      </c>
      <c r="AB93">
        <v>13.5486776722552</v>
      </c>
      <c r="AC93">
        <v>118705.9</v>
      </c>
      <c r="AD93">
        <v>35261.381202701297</v>
      </c>
      <c r="AE93">
        <v>108705.9</v>
      </c>
      <c r="AF93">
        <v>35261.381202701297</v>
      </c>
      <c r="AG93">
        <v>4.2</v>
      </c>
      <c r="AH93">
        <v>1.03279555898864</v>
      </c>
    </row>
    <row r="94" spans="1:34" x14ac:dyDescent="0.25">
      <c r="A94">
        <v>10000</v>
      </c>
      <c r="B94">
        <v>0.2</v>
      </c>
      <c r="E94">
        <v>223.03805444240501</v>
      </c>
      <c r="F94">
        <v>14.7336857120715</v>
      </c>
      <c r="G94">
        <v>0.94751192119211902</v>
      </c>
      <c r="H94">
        <v>2.48588388410537E-2</v>
      </c>
      <c r="I94">
        <v>57.196308684348999</v>
      </c>
      <c r="J94">
        <v>4.3211195920455303</v>
      </c>
      <c r="K94">
        <v>2.36558501720428</v>
      </c>
      <c r="L94">
        <v>2.89904965429939</v>
      </c>
      <c r="M94">
        <v>163.47616074085201</v>
      </c>
      <c r="N94">
        <v>11.5764504548529</v>
      </c>
      <c r="O94">
        <v>6325.3</v>
      </c>
      <c r="P94">
        <v>684.77701966893301</v>
      </c>
      <c r="Q94">
        <v>6111.9</v>
      </c>
      <c r="R94">
        <v>672.51624515694698</v>
      </c>
      <c r="S94">
        <v>7.1</v>
      </c>
      <c r="T94">
        <v>1.52388392675499</v>
      </c>
      <c r="U94">
        <v>8922.7999999999993</v>
      </c>
      <c r="V94">
        <v>404.00847075828</v>
      </c>
      <c r="W94">
        <v>2145.3000000000002</v>
      </c>
      <c r="X94">
        <v>1124.88419650893</v>
      </c>
      <c r="Y94">
        <v>19.2</v>
      </c>
      <c r="Z94">
        <v>5.8461763382383296</v>
      </c>
      <c r="AA94">
        <v>18.2</v>
      </c>
      <c r="AB94">
        <v>5.8461763382383296</v>
      </c>
      <c r="AC94">
        <v>118852.7</v>
      </c>
      <c r="AD94">
        <v>28704.402744178398</v>
      </c>
      <c r="AE94">
        <v>108852.7</v>
      </c>
      <c r="AF94">
        <v>28704.402744178398</v>
      </c>
      <c r="AG94">
        <v>3</v>
      </c>
      <c r="AH94">
        <v>0.81649658092772603</v>
      </c>
    </row>
    <row r="95" spans="1:34" x14ac:dyDescent="0.25">
      <c r="A95">
        <v>10000</v>
      </c>
      <c r="B95">
        <v>0.2</v>
      </c>
      <c r="C95">
        <v>1</v>
      </c>
      <c r="D95">
        <v>0</v>
      </c>
      <c r="E95">
        <v>200.19057245254501</v>
      </c>
      <c r="F95">
        <v>27.708642907243501</v>
      </c>
      <c r="G95">
        <v>0.91746509250925001</v>
      </c>
      <c r="H95">
        <v>6.4294972658112806E-2</v>
      </c>
      <c r="I95">
        <v>46.451639699935903</v>
      </c>
      <c r="J95">
        <v>5.2501454260967497</v>
      </c>
      <c r="K95">
        <v>0.69490435123443595</v>
      </c>
      <c r="L95">
        <v>1.02742473993207</v>
      </c>
      <c r="M95">
        <v>153.04402840137399</v>
      </c>
      <c r="N95">
        <v>22.514476129318201</v>
      </c>
      <c r="O95">
        <v>6337</v>
      </c>
      <c r="P95">
        <v>1612.38677466391</v>
      </c>
      <c r="Q95">
        <v>6066.9</v>
      </c>
      <c r="R95">
        <v>1618.00621136014</v>
      </c>
      <c r="S95">
        <v>6.5</v>
      </c>
      <c r="T95">
        <v>3.2058973436118898</v>
      </c>
      <c r="U95">
        <v>8611</v>
      </c>
      <c r="V95">
        <v>1002.6255532351</v>
      </c>
      <c r="W95">
        <v>3512.3</v>
      </c>
      <c r="X95">
        <v>2337.4413385390199</v>
      </c>
      <c r="Y95">
        <v>16.2</v>
      </c>
      <c r="Z95">
        <v>9.1018923551338702</v>
      </c>
      <c r="AA95">
        <v>15.2</v>
      </c>
      <c r="AB95">
        <v>9.1018923551338702</v>
      </c>
      <c r="AC95">
        <v>92225.5</v>
      </c>
      <c r="AD95">
        <v>36587.1338200557</v>
      </c>
      <c r="AE95">
        <v>82225.5</v>
      </c>
      <c r="AF95">
        <v>36587.1338200557</v>
      </c>
      <c r="AG95">
        <v>3</v>
      </c>
      <c r="AH95">
        <v>1.2472191289246399</v>
      </c>
    </row>
    <row r="96" spans="1:34" x14ac:dyDescent="0.25">
      <c r="A96">
        <v>10000</v>
      </c>
      <c r="B96">
        <v>0.33</v>
      </c>
      <c r="E96">
        <v>344.39819984436002</v>
      </c>
      <c r="F96">
        <v>29.045354696614702</v>
      </c>
      <c r="G96">
        <v>0.97935811981198095</v>
      </c>
      <c r="H96">
        <v>1.4497365213849599E-2</v>
      </c>
      <c r="I96">
        <v>75.484157705306998</v>
      </c>
      <c r="J96">
        <v>5.2925420206852696</v>
      </c>
      <c r="K96">
        <v>2.1320313453674302</v>
      </c>
      <c r="L96">
        <v>2.6489743293478498</v>
      </c>
      <c r="M96">
        <v>266.782010793685</v>
      </c>
      <c r="N96">
        <v>25.901438883659502</v>
      </c>
      <c r="O96">
        <v>7693.1</v>
      </c>
      <c r="P96">
        <v>931.35223674444899</v>
      </c>
      <c r="Q96">
        <v>7482.5</v>
      </c>
      <c r="R96">
        <v>911.13241506258396</v>
      </c>
      <c r="S96">
        <v>5.3</v>
      </c>
      <c r="T96">
        <v>2.26323269290239</v>
      </c>
      <c r="U96">
        <v>9455.7000000000007</v>
      </c>
      <c r="V96">
        <v>313.614076356417</v>
      </c>
      <c r="W96">
        <v>4776.8999999999996</v>
      </c>
      <c r="X96">
        <v>2162.58900651767</v>
      </c>
      <c r="Y96">
        <v>14.8</v>
      </c>
      <c r="Z96">
        <v>8.8794394217452908</v>
      </c>
      <c r="AA96">
        <v>13.8</v>
      </c>
      <c r="AB96">
        <v>8.8794394217452908</v>
      </c>
      <c r="AC96">
        <v>108753.5</v>
      </c>
      <c r="AD96">
        <v>58968.6852118233</v>
      </c>
      <c r="AE96">
        <v>98753.5</v>
      </c>
      <c r="AF96">
        <v>58968.6852118233</v>
      </c>
      <c r="AG96">
        <v>2.7</v>
      </c>
      <c r="AH96">
        <v>0.94868329805051299</v>
      </c>
    </row>
    <row r="97" spans="1:34" x14ac:dyDescent="0.25">
      <c r="A97">
        <v>10000</v>
      </c>
      <c r="B97">
        <v>0.33</v>
      </c>
      <c r="C97">
        <v>1</v>
      </c>
      <c r="D97">
        <v>0</v>
      </c>
      <c r="E97">
        <v>322.94913725852899</v>
      </c>
      <c r="F97">
        <v>15.009138784042801</v>
      </c>
      <c r="G97">
        <v>0.97063568556855595</v>
      </c>
      <c r="H97">
        <v>1.23959006569369E-2</v>
      </c>
      <c r="I97">
        <v>67.275666165351794</v>
      </c>
      <c r="J97">
        <v>2.4133242053276001</v>
      </c>
      <c r="K97">
        <v>1.2386520385742099</v>
      </c>
      <c r="L97">
        <v>1.5060658179719</v>
      </c>
      <c r="M97">
        <v>254.434819054603</v>
      </c>
      <c r="N97">
        <v>12.3838708602681</v>
      </c>
      <c r="O97">
        <v>7408.2</v>
      </c>
      <c r="P97">
        <v>539.99687241892605</v>
      </c>
      <c r="Q97">
        <v>7211.2</v>
      </c>
      <c r="R97">
        <v>590.46286928137999</v>
      </c>
      <c r="S97">
        <v>6.2</v>
      </c>
      <c r="T97">
        <v>0.91893658347268103</v>
      </c>
      <c r="U97">
        <v>9047.6</v>
      </c>
      <c r="V97">
        <v>239.18389020444701</v>
      </c>
      <c r="W97">
        <v>4589.7</v>
      </c>
      <c r="X97">
        <v>1335.86019311736</v>
      </c>
      <c r="Y97">
        <v>15.1</v>
      </c>
      <c r="Z97">
        <v>4.1217579852399</v>
      </c>
      <c r="AA97">
        <v>14.1</v>
      </c>
      <c r="AB97">
        <v>4.1217579852399</v>
      </c>
      <c r="AC97">
        <v>111676.8</v>
      </c>
      <c r="AD97">
        <v>30161.179835455099</v>
      </c>
      <c r="AE97">
        <v>101676.8</v>
      </c>
      <c r="AF97">
        <v>30161.179835455099</v>
      </c>
      <c r="AG97">
        <v>2.5</v>
      </c>
      <c r="AH97">
        <v>0.52704627669472903</v>
      </c>
    </row>
    <row r="98" spans="1:34" x14ac:dyDescent="0.25">
      <c r="A98">
        <v>10000</v>
      </c>
      <c r="B98">
        <v>0.49</v>
      </c>
      <c r="E98">
        <v>480.27934510707797</v>
      </c>
      <c r="F98">
        <v>28.3990021984674</v>
      </c>
      <c r="G98">
        <v>0.97629014501450095</v>
      </c>
      <c r="H98">
        <v>3.42977463594345E-2</v>
      </c>
      <c r="I98">
        <v>95.417037248611393</v>
      </c>
      <c r="J98">
        <v>5.1274393666439604</v>
      </c>
      <c r="K98">
        <v>2.1966987848281798</v>
      </c>
      <c r="L98">
        <v>3.1339590844077301</v>
      </c>
      <c r="M98">
        <v>382.665609073638</v>
      </c>
      <c r="N98">
        <v>24.982823080149299</v>
      </c>
      <c r="O98">
        <v>8463.1</v>
      </c>
      <c r="P98">
        <v>388.97827702842199</v>
      </c>
      <c r="Q98">
        <v>8308.1</v>
      </c>
      <c r="R98">
        <v>448.23492104525297</v>
      </c>
      <c r="S98">
        <v>5</v>
      </c>
      <c r="T98">
        <v>1.56347191994114</v>
      </c>
      <c r="U98">
        <v>9456.7999999999993</v>
      </c>
      <c r="V98">
        <v>208.661235286075</v>
      </c>
      <c r="W98">
        <v>5586.7</v>
      </c>
      <c r="X98">
        <v>1864.4415934953699</v>
      </c>
      <c r="Y98">
        <v>12.4</v>
      </c>
      <c r="Z98">
        <v>4.5264653858047801</v>
      </c>
      <c r="AA98">
        <v>11.4</v>
      </c>
      <c r="AB98">
        <v>4.5264653858047801</v>
      </c>
      <c r="AC98">
        <v>104779.9</v>
      </c>
      <c r="AD98">
        <v>37121.3831742119</v>
      </c>
      <c r="AE98">
        <v>94779.9</v>
      </c>
      <c r="AF98">
        <v>37121.3831742119</v>
      </c>
      <c r="AG98">
        <v>2.8</v>
      </c>
      <c r="AH98">
        <v>0.63245553203367499</v>
      </c>
    </row>
    <row r="99" spans="1:34" x14ac:dyDescent="0.25">
      <c r="A99">
        <v>10000</v>
      </c>
      <c r="B99">
        <v>0.49</v>
      </c>
      <c r="C99">
        <v>1</v>
      </c>
      <c r="D99">
        <v>0</v>
      </c>
      <c r="E99">
        <v>455.92154891490901</v>
      </c>
      <c r="F99">
        <v>40.820359756611097</v>
      </c>
      <c r="G99">
        <v>0.98721854585458502</v>
      </c>
      <c r="H99">
        <v>1.4327406024048899E-2</v>
      </c>
      <c r="I99">
        <v>89.360969924926707</v>
      </c>
      <c r="J99">
        <v>6.9771940013242997</v>
      </c>
      <c r="K99">
        <v>1.08269729614257</v>
      </c>
      <c r="L99">
        <v>1.3246344279584901</v>
      </c>
      <c r="M99">
        <v>365.47788169384</v>
      </c>
      <c r="N99">
        <v>33.8696230289341</v>
      </c>
      <c r="O99">
        <v>8327.9</v>
      </c>
      <c r="P99">
        <v>594.56640597254602</v>
      </c>
      <c r="Q99">
        <v>8164.2</v>
      </c>
      <c r="R99">
        <v>624.68726397916703</v>
      </c>
      <c r="S99">
        <v>5.0999999999999996</v>
      </c>
      <c r="T99">
        <v>2.07899548393502</v>
      </c>
      <c r="U99">
        <v>9483.5</v>
      </c>
      <c r="V99">
        <v>476.53593778433901</v>
      </c>
      <c r="W99">
        <v>6115</v>
      </c>
      <c r="X99">
        <v>1276.33494384855</v>
      </c>
      <c r="Y99">
        <v>11.5</v>
      </c>
      <c r="Z99">
        <v>3.3416562759605699</v>
      </c>
      <c r="AA99">
        <v>10.5</v>
      </c>
      <c r="AB99">
        <v>3.3416562759605699</v>
      </c>
      <c r="AC99">
        <v>94766.399999999994</v>
      </c>
      <c r="AD99">
        <v>26559.398914717702</v>
      </c>
      <c r="AE99">
        <v>84766.399999999994</v>
      </c>
      <c r="AF99">
        <v>26559.398914717702</v>
      </c>
      <c r="AG99">
        <v>3</v>
      </c>
      <c r="AH99">
        <v>0.81649658092772603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G26" sqref="G26"/>
    </sheetView>
  </sheetViews>
  <sheetFormatPr defaultRowHeight="15" x14ac:dyDescent="0.25"/>
  <cols>
    <col min="1" max="1" width="19.5703125" customWidth="1"/>
    <col min="2" max="2" width="16.28515625" customWidth="1"/>
    <col min="3" max="7" width="7.140625" customWidth="1"/>
    <col min="8" max="8" width="11.28515625" customWidth="1"/>
    <col min="9" max="10" width="12" bestFit="1" customWidth="1"/>
    <col min="11" max="11" width="9.42578125" customWidth="1"/>
    <col min="12" max="12" width="12" customWidth="1"/>
    <col min="13" max="13" width="12" bestFit="1" customWidth="1"/>
    <col min="14" max="14" width="9.42578125" customWidth="1"/>
    <col min="15" max="25" width="12" bestFit="1" customWidth="1"/>
    <col min="26" max="26" width="8.42578125" customWidth="1"/>
    <col min="27" max="29" width="12" bestFit="1" customWidth="1"/>
    <col min="30" max="30" width="11" customWidth="1"/>
    <col min="31" max="37" width="12" bestFit="1" customWidth="1"/>
    <col min="38" max="38" width="8.42578125" customWidth="1"/>
    <col min="39" max="40" width="12" bestFit="1" customWidth="1"/>
    <col min="41" max="41" width="9.42578125" customWidth="1"/>
    <col min="42" max="42" width="11" customWidth="1"/>
    <col min="43" max="48" width="12" bestFit="1" customWidth="1"/>
    <col min="49" max="50" width="11" customWidth="1"/>
    <col min="51" max="51" width="9.42578125" customWidth="1"/>
    <col min="52" max="53" width="12" bestFit="1" customWidth="1"/>
    <col min="54" max="54" width="9.42578125" customWidth="1"/>
    <col min="55" max="63" width="12" bestFit="1" customWidth="1"/>
    <col min="64" max="64" width="9.42578125" bestFit="1" customWidth="1"/>
    <col min="65" max="65" width="11.28515625" bestFit="1" customWidth="1"/>
  </cols>
  <sheetData>
    <row r="3" spans="1:8" x14ac:dyDescent="0.25">
      <c r="A3" s="10" t="s">
        <v>34</v>
      </c>
      <c r="B3" s="10" t="s">
        <v>33</v>
      </c>
    </row>
    <row r="4" spans="1:8" x14ac:dyDescent="0.25">
      <c r="A4" s="10" t="s">
        <v>31</v>
      </c>
      <c r="B4">
        <v>50</v>
      </c>
      <c r="C4">
        <v>500</v>
      </c>
      <c r="D4">
        <v>1000</v>
      </c>
      <c r="E4">
        <v>2500</v>
      </c>
      <c r="F4">
        <v>5000</v>
      </c>
      <c r="G4">
        <v>10000</v>
      </c>
      <c r="H4" t="s">
        <v>32</v>
      </c>
    </row>
    <row r="5" spans="1:8" x14ac:dyDescent="0.25">
      <c r="A5" s="11">
        <v>0.01</v>
      </c>
      <c r="B5" s="12">
        <v>1.91020408163264E-2</v>
      </c>
      <c r="C5" s="12">
        <v>3.4552304609218397E-2</v>
      </c>
      <c r="D5" s="12">
        <v>5.24514514514514E-2</v>
      </c>
      <c r="E5" s="12">
        <v>8.0856598639455796E-2</v>
      </c>
      <c r="F5" s="12">
        <v>0.10553601120224</v>
      </c>
      <c r="G5" s="12">
        <v>0.136343954395439</v>
      </c>
      <c r="H5" s="12">
        <v>1.91020408163264E-2</v>
      </c>
    </row>
    <row r="6" spans="1:8" x14ac:dyDescent="0.25">
      <c r="A6" s="11">
        <v>0.1</v>
      </c>
      <c r="B6" s="12">
        <v>0.324081632653061</v>
      </c>
      <c r="C6" s="12">
        <v>0.62622685370741404</v>
      </c>
      <c r="D6" s="12">
        <v>0.64116456456456405</v>
      </c>
      <c r="E6" s="12">
        <v>0.71665158863545397</v>
      </c>
      <c r="F6" s="12">
        <v>0.75000253650730098</v>
      </c>
      <c r="G6" s="12">
        <v>0.81645110311031099</v>
      </c>
      <c r="H6" s="12">
        <v>0.324081632653061</v>
      </c>
    </row>
    <row r="7" spans="1:8" x14ac:dyDescent="0.25">
      <c r="A7" s="11">
        <v>0.33</v>
      </c>
      <c r="B7" s="12">
        <v>0.75861224489795898</v>
      </c>
      <c r="C7" s="12">
        <v>0.90250981963927801</v>
      </c>
      <c r="D7" s="12">
        <v>0.94497417417417395</v>
      </c>
      <c r="E7" s="12">
        <v>0.96151791916766705</v>
      </c>
      <c r="F7" s="12">
        <v>0.95035616723344596</v>
      </c>
      <c r="G7" s="12">
        <v>0.97063568556855595</v>
      </c>
      <c r="H7" s="12">
        <v>0.75861224489795898</v>
      </c>
    </row>
    <row r="8" spans="1:8" x14ac:dyDescent="0.25">
      <c r="A8" s="11">
        <v>0.49</v>
      </c>
      <c r="B8" s="12">
        <v>0.90808163265306097</v>
      </c>
      <c r="C8" s="12">
        <v>0.95373547094188305</v>
      </c>
      <c r="D8" s="12">
        <v>0.95877177177177098</v>
      </c>
      <c r="E8" s="12">
        <v>0.97723249299719805</v>
      </c>
      <c r="F8" s="12">
        <v>0.97325602720544102</v>
      </c>
      <c r="G8" s="12">
        <v>0.97629014501450095</v>
      </c>
      <c r="H8" s="12">
        <v>0.90808163265306097</v>
      </c>
    </row>
    <row r="9" spans="1:8" x14ac:dyDescent="0.25">
      <c r="A9" s="11" t="s">
        <v>32</v>
      </c>
      <c r="B9" s="12">
        <v>1.91020408163264E-2</v>
      </c>
      <c r="C9" s="12">
        <v>3.4552304609218397E-2</v>
      </c>
      <c r="D9" s="12">
        <v>5.24514514514514E-2</v>
      </c>
      <c r="E9" s="12">
        <v>8.0856598639455796E-2</v>
      </c>
      <c r="F9" s="12">
        <v>0.10553601120224</v>
      </c>
      <c r="G9" s="12">
        <v>0.136343954395439</v>
      </c>
      <c r="H9" s="12">
        <v>1.91020408163264E-2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2" workbookViewId="0">
      <selection activeCell="B52" sqref="B52"/>
    </sheetView>
  </sheetViews>
  <sheetFormatPr defaultRowHeight="15" x14ac:dyDescent="0.25"/>
  <sheetData>
    <row r="1" spans="1:3" x14ac:dyDescent="0.25">
      <c r="A1" t="s">
        <v>4</v>
      </c>
      <c r="B1" t="s">
        <v>25</v>
      </c>
      <c r="C1" t="s">
        <v>27</v>
      </c>
    </row>
    <row r="2" spans="1:3" x14ac:dyDescent="0.25">
      <c r="A2">
        <v>50</v>
      </c>
      <c r="B2">
        <v>0.01</v>
      </c>
      <c r="C2">
        <v>1.91020408163264E-2</v>
      </c>
    </row>
    <row r="3" spans="1:3" x14ac:dyDescent="0.25">
      <c r="A3">
        <v>50</v>
      </c>
      <c r="B3">
        <v>0.01</v>
      </c>
      <c r="C3">
        <v>1.98367346938777E-2</v>
      </c>
    </row>
    <row r="4" spans="1:3" x14ac:dyDescent="0.25">
      <c r="A4">
        <v>50</v>
      </c>
      <c r="B4">
        <v>0.1</v>
      </c>
      <c r="C4">
        <v>0.37975510204081597</v>
      </c>
    </row>
    <row r="5" spans="1:3" x14ac:dyDescent="0.25">
      <c r="A5">
        <v>50</v>
      </c>
      <c r="B5">
        <v>0.1</v>
      </c>
      <c r="C5">
        <v>0.324081632653061</v>
      </c>
    </row>
    <row r="6" spans="1:3" x14ac:dyDescent="0.25">
      <c r="A6">
        <v>50</v>
      </c>
      <c r="B6">
        <v>0.1</v>
      </c>
      <c r="C6">
        <v>0.61910204081632603</v>
      </c>
    </row>
    <row r="7" spans="1:3" x14ac:dyDescent="0.25">
      <c r="A7">
        <v>50</v>
      </c>
      <c r="B7">
        <v>0.1</v>
      </c>
      <c r="C7">
        <v>0.63436734693877495</v>
      </c>
    </row>
    <row r="8" spans="1:3" x14ac:dyDescent="0.25">
      <c r="A8">
        <v>50</v>
      </c>
      <c r="B8">
        <v>0.33</v>
      </c>
      <c r="C8">
        <v>0.75861224489795898</v>
      </c>
    </row>
    <row r="9" spans="1:3" x14ac:dyDescent="0.25">
      <c r="A9">
        <v>50</v>
      </c>
      <c r="B9">
        <v>0.33</v>
      </c>
      <c r="C9">
        <v>0.92514285714285704</v>
      </c>
    </row>
    <row r="10" spans="1:3" x14ac:dyDescent="0.25">
      <c r="A10">
        <v>50</v>
      </c>
      <c r="B10">
        <v>0.49</v>
      </c>
      <c r="C10">
        <v>0.91379591836734697</v>
      </c>
    </row>
    <row r="11" spans="1:3" x14ac:dyDescent="0.25">
      <c r="A11">
        <v>50</v>
      </c>
      <c r="B11">
        <v>0.49</v>
      </c>
      <c r="C11">
        <v>0.90808163265306097</v>
      </c>
    </row>
    <row r="12" spans="1:3" x14ac:dyDescent="0.25">
      <c r="A12">
        <v>500</v>
      </c>
      <c r="B12">
        <v>0.01</v>
      </c>
      <c r="C12">
        <v>3.4552304609218397E-2</v>
      </c>
    </row>
    <row r="13" spans="1:3" x14ac:dyDescent="0.25">
      <c r="A13">
        <v>500</v>
      </c>
      <c r="B13">
        <v>0.1</v>
      </c>
      <c r="C13">
        <v>0.62622685370741404</v>
      </c>
    </row>
    <row r="14" spans="1:3" x14ac:dyDescent="0.25">
      <c r="A14">
        <v>500</v>
      </c>
      <c r="B14">
        <v>0.1</v>
      </c>
      <c r="C14">
        <v>0.80371623246492896</v>
      </c>
    </row>
    <row r="15" spans="1:3" x14ac:dyDescent="0.25">
      <c r="A15">
        <v>500</v>
      </c>
      <c r="B15">
        <v>0.33</v>
      </c>
      <c r="C15">
        <v>0.90250981963927801</v>
      </c>
    </row>
    <row r="16" spans="1:3" x14ac:dyDescent="0.25">
      <c r="A16">
        <v>500</v>
      </c>
      <c r="B16">
        <v>0.49</v>
      </c>
      <c r="C16">
        <v>0.95373547094188305</v>
      </c>
    </row>
    <row r="17" spans="1:3" x14ac:dyDescent="0.25">
      <c r="A17">
        <v>1000</v>
      </c>
      <c r="B17">
        <v>0.01</v>
      </c>
      <c r="C17">
        <v>5.24514514514514E-2</v>
      </c>
    </row>
    <row r="18" spans="1:3" x14ac:dyDescent="0.25">
      <c r="A18">
        <v>1000</v>
      </c>
      <c r="B18">
        <v>0.01</v>
      </c>
      <c r="C18">
        <v>5.5963963963963997E-2</v>
      </c>
    </row>
    <row r="19" spans="1:3" x14ac:dyDescent="0.25">
      <c r="A19">
        <v>1000</v>
      </c>
      <c r="B19">
        <v>0.1</v>
      </c>
      <c r="C19">
        <v>0.66921801801801795</v>
      </c>
    </row>
    <row r="20" spans="1:3" x14ac:dyDescent="0.25">
      <c r="A20">
        <v>1000</v>
      </c>
      <c r="B20">
        <v>0.1</v>
      </c>
      <c r="C20">
        <v>0.64116456456456405</v>
      </c>
    </row>
    <row r="21" spans="1:3" x14ac:dyDescent="0.25">
      <c r="A21">
        <v>1000</v>
      </c>
      <c r="B21">
        <v>0.1</v>
      </c>
      <c r="C21">
        <v>0.91235295295295205</v>
      </c>
    </row>
    <row r="22" spans="1:3" x14ac:dyDescent="0.25">
      <c r="A22">
        <v>1000</v>
      </c>
      <c r="B22">
        <v>0.1</v>
      </c>
      <c r="C22">
        <v>0.87889009009009</v>
      </c>
    </row>
    <row r="23" spans="1:3" x14ac:dyDescent="0.25">
      <c r="A23">
        <v>1000</v>
      </c>
      <c r="B23">
        <v>0.33</v>
      </c>
      <c r="C23">
        <v>0.94497417417417395</v>
      </c>
    </row>
    <row r="24" spans="1:3" x14ac:dyDescent="0.25">
      <c r="A24">
        <v>1000</v>
      </c>
      <c r="B24">
        <v>0.33</v>
      </c>
      <c r="C24">
        <v>0.94808868868868801</v>
      </c>
    </row>
    <row r="25" spans="1:3" x14ac:dyDescent="0.25">
      <c r="A25">
        <v>1000</v>
      </c>
      <c r="B25">
        <v>0.49</v>
      </c>
      <c r="C25">
        <v>0.96789469469469402</v>
      </c>
    </row>
    <row r="26" spans="1:3" x14ac:dyDescent="0.25">
      <c r="A26">
        <v>1000</v>
      </c>
      <c r="B26">
        <v>0.49</v>
      </c>
      <c r="C26">
        <v>0.95877177177177098</v>
      </c>
    </row>
    <row r="27" spans="1:3" x14ac:dyDescent="0.25">
      <c r="A27">
        <v>2500</v>
      </c>
      <c r="B27">
        <v>0.01</v>
      </c>
      <c r="C27">
        <v>8.1616838735494093E-2</v>
      </c>
    </row>
    <row r="28" spans="1:3" x14ac:dyDescent="0.25">
      <c r="A28">
        <v>2500</v>
      </c>
      <c r="B28">
        <v>0.01</v>
      </c>
      <c r="C28">
        <v>8.0856598639455796E-2</v>
      </c>
    </row>
    <row r="29" spans="1:3" x14ac:dyDescent="0.25">
      <c r="A29">
        <v>2500</v>
      </c>
      <c r="B29">
        <v>0.1</v>
      </c>
      <c r="C29">
        <v>0.71665158863545397</v>
      </c>
    </row>
    <row r="30" spans="1:3" x14ac:dyDescent="0.25">
      <c r="A30">
        <v>2500</v>
      </c>
      <c r="B30">
        <v>0.1</v>
      </c>
      <c r="C30">
        <v>0.76164558623449297</v>
      </c>
    </row>
    <row r="31" spans="1:3" x14ac:dyDescent="0.25">
      <c r="A31">
        <v>2500</v>
      </c>
      <c r="B31">
        <v>0.1</v>
      </c>
      <c r="C31">
        <v>0.90311391756702597</v>
      </c>
    </row>
    <row r="32" spans="1:3" x14ac:dyDescent="0.25">
      <c r="A32">
        <v>2500</v>
      </c>
      <c r="B32">
        <v>0.1</v>
      </c>
      <c r="C32">
        <v>0.90454591436574605</v>
      </c>
    </row>
    <row r="33" spans="1:3" x14ac:dyDescent="0.25">
      <c r="A33">
        <v>2500</v>
      </c>
      <c r="B33">
        <v>0.33</v>
      </c>
      <c r="C33">
        <v>0.96151791916766705</v>
      </c>
    </row>
    <row r="34" spans="1:3" x14ac:dyDescent="0.25">
      <c r="A34">
        <v>2500</v>
      </c>
      <c r="B34">
        <v>0.33</v>
      </c>
      <c r="C34">
        <v>0.96255679871948696</v>
      </c>
    </row>
    <row r="35" spans="1:3" x14ac:dyDescent="0.25">
      <c r="A35">
        <v>2500</v>
      </c>
      <c r="B35">
        <v>0.49</v>
      </c>
      <c r="C35">
        <v>0.97723249299719805</v>
      </c>
    </row>
    <row r="36" spans="1:3" x14ac:dyDescent="0.25">
      <c r="A36">
        <v>2500</v>
      </c>
      <c r="B36">
        <v>0.49</v>
      </c>
      <c r="C36">
        <v>0.98631170868347295</v>
      </c>
    </row>
    <row r="37" spans="1:3" x14ac:dyDescent="0.25">
      <c r="A37">
        <v>5000</v>
      </c>
      <c r="B37">
        <v>0.01</v>
      </c>
      <c r="C37">
        <v>0.110072926585317</v>
      </c>
    </row>
    <row r="38" spans="1:3" x14ac:dyDescent="0.25">
      <c r="A38">
        <v>5000</v>
      </c>
      <c r="B38">
        <v>0.01</v>
      </c>
      <c r="C38">
        <v>0.10553601120224</v>
      </c>
    </row>
    <row r="39" spans="1:3" x14ac:dyDescent="0.25">
      <c r="A39">
        <v>5000</v>
      </c>
      <c r="B39">
        <v>0.1</v>
      </c>
      <c r="C39">
        <v>0.75000253650730098</v>
      </c>
    </row>
    <row r="40" spans="1:3" x14ac:dyDescent="0.25">
      <c r="A40">
        <v>5000</v>
      </c>
      <c r="B40">
        <v>0.1</v>
      </c>
      <c r="C40">
        <v>0.775455747149429</v>
      </c>
    </row>
    <row r="41" spans="1:3" x14ac:dyDescent="0.25">
      <c r="A41">
        <v>5000</v>
      </c>
      <c r="B41">
        <v>0.1</v>
      </c>
      <c r="C41">
        <v>0.92634322864572904</v>
      </c>
    </row>
    <row r="42" spans="1:3" x14ac:dyDescent="0.25">
      <c r="A42">
        <v>5000</v>
      </c>
      <c r="B42">
        <v>0.1</v>
      </c>
      <c r="C42">
        <v>0.90565966793358599</v>
      </c>
    </row>
    <row r="43" spans="1:3" x14ac:dyDescent="0.25">
      <c r="A43">
        <v>5000</v>
      </c>
      <c r="B43">
        <v>0.33</v>
      </c>
      <c r="C43">
        <v>0.95035616723344596</v>
      </c>
    </row>
    <row r="44" spans="1:3" x14ac:dyDescent="0.25">
      <c r="A44">
        <v>5000</v>
      </c>
      <c r="B44">
        <v>0.33</v>
      </c>
      <c r="C44">
        <v>0.98117757951590301</v>
      </c>
    </row>
    <row r="45" spans="1:3" x14ac:dyDescent="0.25">
      <c r="A45">
        <v>5000</v>
      </c>
      <c r="B45">
        <v>0.49</v>
      </c>
      <c r="C45">
        <v>0.97325602720544102</v>
      </c>
    </row>
    <row r="46" spans="1:3" x14ac:dyDescent="0.25">
      <c r="A46">
        <v>5000</v>
      </c>
      <c r="B46">
        <v>0.49</v>
      </c>
      <c r="C46">
        <v>0.98550752550510101</v>
      </c>
    </row>
    <row r="47" spans="1:3" x14ac:dyDescent="0.25">
      <c r="A47">
        <v>10000</v>
      </c>
      <c r="B47">
        <v>0.01</v>
      </c>
      <c r="C47">
        <v>0.13760405640564</v>
      </c>
    </row>
    <row r="48" spans="1:3" x14ac:dyDescent="0.25">
      <c r="A48">
        <v>10000</v>
      </c>
      <c r="B48">
        <v>0.01</v>
      </c>
      <c r="C48">
        <v>0.136343954395439</v>
      </c>
    </row>
    <row r="49" spans="1:3" x14ac:dyDescent="0.25">
      <c r="A49">
        <v>10000</v>
      </c>
      <c r="B49">
        <v>0.1</v>
      </c>
      <c r="C49">
        <v>0.85043286728672796</v>
      </c>
    </row>
    <row r="50" spans="1:3" x14ac:dyDescent="0.25">
      <c r="A50">
        <v>10000</v>
      </c>
      <c r="B50">
        <v>0.1</v>
      </c>
      <c r="C50">
        <v>0.81645110311031099</v>
      </c>
    </row>
    <row r="51" spans="1:3" x14ac:dyDescent="0.25">
      <c r="A51">
        <v>10000</v>
      </c>
      <c r="B51">
        <v>0.1</v>
      </c>
      <c r="C51">
        <v>0.94751192119211902</v>
      </c>
    </row>
    <row r="52" spans="1:3" x14ac:dyDescent="0.25">
      <c r="A52">
        <v>10000</v>
      </c>
      <c r="B52">
        <v>0.1</v>
      </c>
      <c r="C52">
        <v>0.91746509250925001</v>
      </c>
    </row>
    <row r="53" spans="1:3" x14ac:dyDescent="0.25">
      <c r="A53">
        <v>10000</v>
      </c>
      <c r="B53">
        <v>0.33</v>
      </c>
      <c r="C53">
        <v>0.97935811981198095</v>
      </c>
    </row>
    <row r="54" spans="1:3" x14ac:dyDescent="0.25">
      <c r="A54">
        <v>10000</v>
      </c>
      <c r="B54">
        <v>0.33</v>
      </c>
      <c r="C54">
        <v>0.97063568556855595</v>
      </c>
    </row>
    <row r="55" spans="1:3" x14ac:dyDescent="0.25">
      <c r="A55">
        <v>10000</v>
      </c>
      <c r="B55">
        <v>0.49</v>
      </c>
      <c r="C55">
        <v>0.97629014501450095</v>
      </c>
    </row>
    <row r="56" spans="1:3" x14ac:dyDescent="0.25">
      <c r="A56">
        <v>10000</v>
      </c>
      <c r="B56">
        <v>0.49</v>
      </c>
      <c r="C56">
        <v>0.98721854585458502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final_report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Antreas</dc:creator>
  <cp:lastModifiedBy>Antreas</cp:lastModifiedBy>
  <dcterms:created xsi:type="dcterms:W3CDTF">2017-05-26T17:29:59Z</dcterms:created>
  <dcterms:modified xsi:type="dcterms:W3CDTF">2017-05-26T17:30:09Z</dcterms:modified>
</cp:coreProperties>
</file>