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development\compsys-2022\CompSys-2022\"/>
    </mc:Choice>
  </mc:AlternateContent>
  <xr:revisionPtr revIDLastSave="0" documentId="13_ncr:1_{506B36E0-01D5-42B5-B7B6-38787A104382}" xr6:coauthVersionLast="47" xr6:coauthVersionMax="47" xr10:uidLastSave="{00000000-0000-0000-0000-000000000000}"/>
  <bookViews>
    <workbookView xWindow="-120" yWindow="-120" windowWidth="29040" windowHeight="15840" activeTab="6" xr2:uid="{BED09DDD-5390-4AAB-9226-8000BDF518E2}"/>
  </bookViews>
  <sheets>
    <sheet name="Taul1" sheetId="1" r:id="rId1"/>
    <sheet name="Taul3" sheetId="3" r:id="rId2"/>
    <sheet name="Taul6" sheetId="6" r:id="rId3"/>
    <sheet name="Taul7" sheetId="7" r:id="rId4"/>
    <sheet name="Taul8" sheetId="8" r:id="rId5"/>
    <sheet name="Taul9" sheetId="9" r:id="rId6"/>
    <sheet name="porrasdata" sheetId="19" r:id="rId7"/>
    <sheet name="portaat" sheetId="10" r:id="rId8"/>
    <sheet name="portaat2" sheetId="11" r:id="rId9"/>
    <sheet name="Taul2" sheetId="12" r:id="rId10"/>
    <sheet name="Taul4" sheetId="13" r:id="rId11"/>
    <sheet name="Taul5" sheetId="14" r:id="rId12"/>
    <sheet name="Taul10" sheetId="15" r:id="rId13"/>
    <sheet name="Taul11" sheetId="16" r:id="rId14"/>
    <sheet name="Taul12" sheetId="17" r:id="rId15"/>
    <sheet name="Taul13" sheetId="18" r:id="rId16"/>
  </sheets>
  <definedNames>
    <definedName name="_xlnm._FilterDatabase" localSheetId="13" hidden="1">Taul11!$D$1:$D$100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9" l="1"/>
  <c r="M45" i="19"/>
  <c r="L45" i="19"/>
  <c r="K45" i="19"/>
  <c r="J45" i="19"/>
  <c r="I45" i="19"/>
  <c r="N41" i="19"/>
  <c r="M41" i="19"/>
  <c r="L41" i="19"/>
  <c r="K41" i="19"/>
  <c r="J41" i="19"/>
  <c r="I41" i="19"/>
  <c r="N37" i="19"/>
  <c r="M37" i="19"/>
  <c r="L37" i="19"/>
  <c r="K37" i="19"/>
  <c r="J37" i="19"/>
  <c r="I37" i="19"/>
  <c r="N33" i="19"/>
  <c r="M33" i="19"/>
  <c r="L33" i="19"/>
  <c r="K33" i="19"/>
  <c r="J33" i="19"/>
  <c r="I33" i="19"/>
  <c r="N29" i="19"/>
  <c r="M29" i="19"/>
  <c r="L29" i="19"/>
  <c r="K29" i="19"/>
  <c r="J29" i="19"/>
  <c r="I29" i="19"/>
  <c r="N22" i="19"/>
  <c r="M22" i="19"/>
  <c r="L22" i="19"/>
  <c r="K22" i="19"/>
  <c r="J22" i="19"/>
  <c r="I22" i="19"/>
  <c r="I8" i="19"/>
  <c r="J8" i="19"/>
  <c r="K8" i="19"/>
  <c r="L8" i="19"/>
  <c r="M8" i="19"/>
  <c r="N8" i="19"/>
  <c r="I7" i="19"/>
  <c r="J7" i="19"/>
  <c r="K7" i="19"/>
  <c r="L7" i="19"/>
  <c r="M7" i="19"/>
  <c r="N7" i="19"/>
  <c r="I6" i="19"/>
  <c r="J6" i="19"/>
  <c r="K6" i="19"/>
  <c r="L6" i="19"/>
  <c r="M6" i="19"/>
  <c r="N6" i="19"/>
  <c r="N18" i="19"/>
  <c r="M18" i="19"/>
  <c r="L18" i="19"/>
  <c r="K18" i="19"/>
  <c r="J18" i="19"/>
  <c r="I18" i="19"/>
  <c r="N10" i="19"/>
  <c r="M10" i="19"/>
  <c r="L10" i="19"/>
  <c r="K10" i="19"/>
  <c r="J10" i="19"/>
  <c r="I10" i="19"/>
  <c r="I3" i="19"/>
  <c r="J3" i="19"/>
  <c r="K3" i="19"/>
  <c r="L3" i="19"/>
  <c r="M3" i="19"/>
  <c r="N3" i="19"/>
  <c r="I4" i="19"/>
  <c r="J4" i="19"/>
  <c r="K4" i="19"/>
  <c r="L4" i="19"/>
  <c r="M4" i="19"/>
  <c r="N4" i="19"/>
  <c r="I5" i="19"/>
  <c r="J5" i="19"/>
  <c r="K5" i="19"/>
  <c r="L5" i="19"/>
  <c r="M5" i="19"/>
  <c r="N5" i="19"/>
  <c r="N2" i="19"/>
  <c r="J2" i="19"/>
  <c r="K2" i="19"/>
  <c r="L2" i="19"/>
  <c r="M2" i="19"/>
  <c r="I2" i="19"/>
  <c r="P3" i="9"/>
  <c r="Q3" i="9"/>
  <c r="R3" i="9"/>
  <c r="S3" i="9"/>
  <c r="T3" i="9"/>
  <c r="U3" i="9"/>
  <c r="Q2" i="9"/>
  <c r="R2" i="9"/>
  <c r="S2" i="9"/>
  <c r="T2" i="9"/>
  <c r="U2" i="9"/>
  <c r="P2" i="9"/>
  <c r="J1" i="16"/>
  <c r="K1" i="16"/>
  <c r="J2" i="16"/>
  <c r="K2" i="16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J61" i="16"/>
  <c r="K61" i="16"/>
  <c r="J62" i="16"/>
  <c r="K62" i="16"/>
  <c r="J63" i="16"/>
  <c r="K63" i="16"/>
  <c r="J64" i="16"/>
  <c r="K64" i="16"/>
  <c r="J65" i="16"/>
  <c r="K65" i="16"/>
  <c r="J66" i="16"/>
  <c r="K66" i="16"/>
  <c r="J67" i="16"/>
  <c r="K67" i="16"/>
  <c r="J68" i="16"/>
  <c r="K68" i="16"/>
  <c r="J69" i="16"/>
  <c r="K69" i="16"/>
  <c r="J70" i="16"/>
  <c r="K70" i="16"/>
  <c r="J71" i="16"/>
  <c r="K71" i="16"/>
  <c r="J72" i="16"/>
  <c r="K72" i="16"/>
  <c r="J73" i="16"/>
  <c r="K73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J80" i="16"/>
  <c r="K80" i="16"/>
  <c r="J81" i="16"/>
  <c r="K81" i="16"/>
  <c r="J82" i="16"/>
  <c r="K82" i="16"/>
  <c r="J83" i="16"/>
  <c r="K83" i="16"/>
  <c r="J84" i="16"/>
  <c r="K84" i="16"/>
  <c r="J85" i="16"/>
  <c r="K85" i="16"/>
  <c r="J86" i="16"/>
  <c r="K86" i="16"/>
  <c r="J87" i="16"/>
  <c r="K87" i="16"/>
  <c r="J88" i="16"/>
  <c r="K88" i="16"/>
  <c r="J89" i="16"/>
  <c r="K89" i="16"/>
  <c r="J90" i="16"/>
  <c r="K90" i="16"/>
  <c r="J91" i="16"/>
  <c r="K91" i="16"/>
  <c r="J92" i="16"/>
  <c r="K92" i="16"/>
  <c r="J93" i="16"/>
  <c r="K93" i="16"/>
  <c r="J94" i="16"/>
  <c r="K94" i="16"/>
  <c r="J95" i="16"/>
  <c r="K95" i="16"/>
  <c r="J96" i="16"/>
  <c r="K96" i="16"/>
  <c r="J97" i="16"/>
  <c r="K97" i="16"/>
  <c r="J98" i="16"/>
  <c r="K98" i="16"/>
  <c r="J99" i="16"/>
  <c r="K99" i="16"/>
  <c r="J100" i="16"/>
  <c r="K100" i="16"/>
  <c r="I100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3" i="16"/>
  <c r="I4" i="16"/>
  <c r="I1" i="16"/>
  <c r="I2" i="16"/>
  <c r="N6" i="8"/>
  <c r="M6" i="8"/>
  <c r="L6" i="8"/>
  <c r="K6" i="8"/>
  <c r="J6" i="8"/>
  <c r="I6" i="8"/>
  <c r="N5" i="8"/>
  <c r="M5" i="8"/>
  <c r="L5" i="8"/>
  <c r="K5" i="8"/>
  <c r="J5" i="8"/>
  <c r="I5" i="8"/>
  <c r="N3" i="8"/>
  <c r="M3" i="8"/>
  <c r="L3" i="8"/>
  <c r="K3" i="8"/>
  <c r="J3" i="8"/>
  <c r="I3" i="8"/>
  <c r="N2" i="8"/>
  <c r="M2" i="8"/>
  <c r="L2" i="8"/>
  <c r="K2" i="8"/>
  <c r="J2" i="8"/>
  <c r="I2" i="8"/>
  <c r="J6" i="9"/>
  <c r="K6" i="9"/>
  <c r="L6" i="9"/>
  <c r="M6" i="9"/>
  <c r="N6" i="9"/>
  <c r="I6" i="9"/>
  <c r="J5" i="9"/>
  <c r="K5" i="9"/>
  <c r="L5" i="9"/>
  <c r="M5" i="9"/>
  <c r="N5" i="9"/>
  <c r="I5" i="9"/>
  <c r="J3" i="9"/>
  <c r="K3" i="9"/>
  <c r="L3" i="9"/>
  <c r="M3" i="9"/>
  <c r="N3" i="9"/>
  <c r="I3" i="9"/>
  <c r="N2" i="9"/>
  <c r="M2" i="9"/>
  <c r="J2" i="9"/>
  <c r="K2" i="9"/>
  <c r="L2" i="9"/>
  <c r="I2" i="9"/>
</calcChain>
</file>

<file path=xl/sharedStrings.xml><?xml version="1.0" encoding="utf-8"?>
<sst xmlns="http://schemas.openxmlformats.org/spreadsheetml/2006/main" count="9" uniqueCount="9">
  <si>
    <t>varianssi</t>
  </si>
  <si>
    <t>ylös alas</t>
  </si>
  <si>
    <t>ylös</t>
  </si>
  <si>
    <t>oikea vasen 2x</t>
  </si>
  <si>
    <t>nykäisy oikea</t>
  </si>
  <si>
    <t>oikea vasen 1x</t>
  </si>
  <si>
    <t>tasoympyrä</t>
  </si>
  <si>
    <t>nykäisy ylös</t>
  </si>
  <si>
    <t>itsari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</si>
</sst>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Taul1!$B$1:$B$100</c:f>
              <c:numCache>
                <c:formatCode>General</c:formatCode>
                <c:ptCount val="100"/>
                <c:pt idx="0">
                  <c:v>-0.28979500000000002</c:v>
                </c:pt>
                <c:pt idx="1">
                  <c:v>-0.168457</c:v>
                </c:pt>
                <c:pt idx="2">
                  <c:v>3.3690999999999999E-2</c:v>
                </c:pt>
                <c:pt idx="3">
                  <c:v>-0.16162099999999999</c:v>
                </c:pt>
                <c:pt idx="4">
                  <c:v>2.3682000000000002E-2</c:v>
                </c:pt>
                <c:pt idx="5">
                  <c:v>-1.7333999999999999E-2</c:v>
                </c:pt>
                <c:pt idx="6">
                  <c:v>-0.12792999999999999</c:v>
                </c:pt>
                <c:pt idx="7">
                  <c:v>7.6415999999999998E-2</c:v>
                </c:pt>
                <c:pt idx="8">
                  <c:v>5.4688000000000001E-2</c:v>
                </c:pt>
                <c:pt idx="9">
                  <c:v>5.6640999999999997E-2</c:v>
                </c:pt>
                <c:pt idx="10">
                  <c:v>0.100342</c:v>
                </c:pt>
                <c:pt idx="11">
                  <c:v>-2.4399999999999999E-4</c:v>
                </c:pt>
                <c:pt idx="12">
                  <c:v>6.3477000000000006E-2</c:v>
                </c:pt>
                <c:pt idx="13">
                  <c:v>-2.8809000000000001E-2</c:v>
                </c:pt>
                <c:pt idx="14">
                  <c:v>0.122559</c:v>
                </c:pt>
                <c:pt idx="15">
                  <c:v>0.10058599999999999</c:v>
                </c:pt>
                <c:pt idx="16">
                  <c:v>0.17846699999999999</c:v>
                </c:pt>
                <c:pt idx="17">
                  <c:v>0.138184</c:v>
                </c:pt>
                <c:pt idx="18">
                  <c:v>0.210449</c:v>
                </c:pt>
                <c:pt idx="19">
                  <c:v>0.13769500000000001</c:v>
                </c:pt>
                <c:pt idx="20">
                  <c:v>0.19409199999999999</c:v>
                </c:pt>
                <c:pt idx="21">
                  <c:v>0.17456099999999999</c:v>
                </c:pt>
                <c:pt idx="22">
                  <c:v>7.2510000000000005E-2</c:v>
                </c:pt>
                <c:pt idx="23">
                  <c:v>0.10009800000000001</c:v>
                </c:pt>
                <c:pt idx="24">
                  <c:v>9.1797000000000004E-2</c:v>
                </c:pt>
                <c:pt idx="25">
                  <c:v>5.6396000000000002E-2</c:v>
                </c:pt>
                <c:pt idx="26">
                  <c:v>4.8799999999999999E-4</c:v>
                </c:pt>
                <c:pt idx="27">
                  <c:v>-7.8368999999999994E-2</c:v>
                </c:pt>
                <c:pt idx="28">
                  <c:v>-2.7344E-2</c:v>
                </c:pt>
                <c:pt idx="29">
                  <c:v>6.7871000000000001E-2</c:v>
                </c:pt>
                <c:pt idx="30">
                  <c:v>9.8389000000000004E-2</c:v>
                </c:pt>
                <c:pt idx="31">
                  <c:v>-2.2217000000000001E-2</c:v>
                </c:pt>
                <c:pt idx="32">
                  <c:v>4.2724999999999999E-2</c:v>
                </c:pt>
                <c:pt idx="33">
                  <c:v>-0.106445</c:v>
                </c:pt>
                <c:pt idx="34">
                  <c:v>-6.5673999999999996E-2</c:v>
                </c:pt>
                <c:pt idx="35">
                  <c:v>-0.13916000000000001</c:v>
                </c:pt>
                <c:pt idx="36">
                  <c:v>1.0742E-2</c:v>
                </c:pt>
                <c:pt idx="37">
                  <c:v>-3.125E-2</c:v>
                </c:pt>
                <c:pt idx="38">
                  <c:v>0.24462900000000001</c:v>
                </c:pt>
                <c:pt idx="39">
                  <c:v>-0.15112300000000001</c:v>
                </c:pt>
                <c:pt idx="40">
                  <c:v>-0.101074</c:v>
                </c:pt>
                <c:pt idx="41">
                  <c:v>-0.147705</c:v>
                </c:pt>
                <c:pt idx="42">
                  <c:v>-0.43725599999999998</c:v>
                </c:pt>
                <c:pt idx="43">
                  <c:v>-0.26147500000000001</c:v>
                </c:pt>
                <c:pt idx="44">
                  <c:v>-0.21240200000000001</c:v>
                </c:pt>
                <c:pt idx="45">
                  <c:v>-0.23730499999999999</c:v>
                </c:pt>
                <c:pt idx="46">
                  <c:v>-0.24585000000000001</c:v>
                </c:pt>
                <c:pt idx="47">
                  <c:v>-0.24829100000000001</c:v>
                </c:pt>
                <c:pt idx="48">
                  <c:v>-0.23120099999999999</c:v>
                </c:pt>
                <c:pt idx="49">
                  <c:v>-0.14843799999999999</c:v>
                </c:pt>
                <c:pt idx="50">
                  <c:v>-0.18945300000000001</c:v>
                </c:pt>
                <c:pt idx="51">
                  <c:v>-0.23852499999999999</c:v>
                </c:pt>
                <c:pt idx="52">
                  <c:v>-0.26904299999999998</c:v>
                </c:pt>
                <c:pt idx="53">
                  <c:v>-0.28027299999999999</c:v>
                </c:pt>
                <c:pt idx="54">
                  <c:v>-0.16503899999999999</c:v>
                </c:pt>
                <c:pt idx="55">
                  <c:v>-0.37670900000000002</c:v>
                </c:pt>
                <c:pt idx="56">
                  <c:v>-0.18652299999999999</c:v>
                </c:pt>
                <c:pt idx="57">
                  <c:v>-0.19653300000000001</c:v>
                </c:pt>
                <c:pt idx="58">
                  <c:v>-0.13012699999999999</c:v>
                </c:pt>
                <c:pt idx="59">
                  <c:v>-0.27685500000000002</c:v>
                </c:pt>
                <c:pt idx="60">
                  <c:v>-0.10668900000000001</c:v>
                </c:pt>
                <c:pt idx="61">
                  <c:v>-0.137207</c:v>
                </c:pt>
                <c:pt idx="62">
                  <c:v>-9.7168000000000004E-2</c:v>
                </c:pt>
                <c:pt idx="63">
                  <c:v>-0.37792999999999999</c:v>
                </c:pt>
                <c:pt idx="64">
                  <c:v>-0.28906300000000001</c:v>
                </c:pt>
                <c:pt idx="65">
                  <c:v>-0.33056600000000003</c:v>
                </c:pt>
                <c:pt idx="66">
                  <c:v>-0.19164999999999999</c:v>
                </c:pt>
                <c:pt idx="67">
                  <c:v>-0.108887</c:v>
                </c:pt>
                <c:pt idx="68">
                  <c:v>-0.23120099999999999</c:v>
                </c:pt>
                <c:pt idx="69">
                  <c:v>-0.11792</c:v>
                </c:pt>
                <c:pt idx="70">
                  <c:v>-0.17089799999999999</c:v>
                </c:pt>
                <c:pt idx="71">
                  <c:v>-0.193359</c:v>
                </c:pt>
                <c:pt idx="72">
                  <c:v>-0.214111</c:v>
                </c:pt>
                <c:pt idx="73">
                  <c:v>-9.2529E-2</c:v>
                </c:pt>
                <c:pt idx="74">
                  <c:v>-7.5684000000000001E-2</c:v>
                </c:pt>
                <c:pt idx="75">
                  <c:v>0.17041000000000001</c:v>
                </c:pt>
                <c:pt idx="76">
                  <c:v>-0.13037099999999999</c:v>
                </c:pt>
                <c:pt idx="77">
                  <c:v>-8.8135000000000005E-2</c:v>
                </c:pt>
                <c:pt idx="78">
                  <c:v>-8.3984000000000003E-2</c:v>
                </c:pt>
                <c:pt idx="79">
                  <c:v>-8.9599999999999999E-2</c:v>
                </c:pt>
                <c:pt idx="80">
                  <c:v>-8.2031000000000007E-2</c:v>
                </c:pt>
                <c:pt idx="81">
                  <c:v>-8.5448999999999997E-2</c:v>
                </c:pt>
                <c:pt idx="82">
                  <c:v>-8.5205000000000003E-2</c:v>
                </c:pt>
                <c:pt idx="83">
                  <c:v>-8.2031000000000007E-2</c:v>
                </c:pt>
                <c:pt idx="84">
                  <c:v>-8.8622999999999993E-2</c:v>
                </c:pt>
                <c:pt idx="85">
                  <c:v>-8.4228999999999998E-2</c:v>
                </c:pt>
                <c:pt idx="86">
                  <c:v>-8.7401999999999994E-2</c:v>
                </c:pt>
                <c:pt idx="87">
                  <c:v>-8.3252000000000007E-2</c:v>
                </c:pt>
                <c:pt idx="88">
                  <c:v>-8.9843999999999993E-2</c:v>
                </c:pt>
                <c:pt idx="89">
                  <c:v>-8.5205000000000003E-2</c:v>
                </c:pt>
                <c:pt idx="90">
                  <c:v>-8.7157999999999999E-2</c:v>
                </c:pt>
                <c:pt idx="91">
                  <c:v>-8.4228999999999998E-2</c:v>
                </c:pt>
                <c:pt idx="92">
                  <c:v>-8.5693000000000005E-2</c:v>
                </c:pt>
                <c:pt idx="93">
                  <c:v>-8.5693000000000005E-2</c:v>
                </c:pt>
                <c:pt idx="94">
                  <c:v>-8.4717000000000001E-2</c:v>
                </c:pt>
                <c:pt idx="95">
                  <c:v>-8.4228999999999998E-2</c:v>
                </c:pt>
                <c:pt idx="96">
                  <c:v>-8.9110999999999996E-2</c:v>
                </c:pt>
                <c:pt idx="97">
                  <c:v>-8.4717000000000001E-2</c:v>
                </c:pt>
                <c:pt idx="98">
                  <c:v>-8.4717000000000001E-2</c:v>
                </c:pt>
                <c:pt idx="99">
                  <c:v>-8.4960999999999995E-2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C71-AB4A-8AECCD64C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Taul1!$C$1:$C$100</c:f>
              <c:numCache>
                <c:formatCode>General</c:formatCode>
                <c:ptCount val="100"/>
                <c:pt idx="0">
                  <c:v>-9.4909999999999994E-2</c:v>
                </c:pt>
                <c:pt idx="1">
                  <c:v>-1.7760999999999999E-2</c:v>
                </c:pt>
                <c:pt idx="2">
                  <c:v>-0.124695</c:v>
                </c:pt>
                <c:pt idx="3">
                  <c:v>-0.152527</c:v>
                </c:pt>
                <c:pt idx="4">
                  <c:v>-7.1716000000000002E-2</c:v>
                </c:pt>
                <c:pt idx="5">
                  <c:v>-0.159607</c:v>
                </c:pt>
                <c:pt idx="6">
                  <c:v>-0.12371799999999999</c:v>
                </c:pt>
                <c:pt idx="7">
                  <c:v>-5.6579999999999998E-2</c:v>
                </c:pt>
                <c:pt idx="8">
                  <c:v>9.4543000000000002E-2</c:v>
                </c:pt>
                <c:pt idx="9">
                  <c:v>-8.7830000000000005E-2</c:v>
                </c:pt>
                <c:pt idx="10">
                  <c:v>-4.3395999999999997E-2</c:v>
                </c:pt>
                <c:pt idx="11">
                  <c:v>-8.5143999999999997E-2</c:v>
                </c:pt>
                <c:pt idx="12">
                  <c:v>-3.7047999999999998E-2</c:v>
                </c:pt>
                <c:pt idx="13">
                  <c:v>-0.124695</c:v>
                </c:pt>
                <c:pt idx="14">
                  <c:v>-0.15057400000000001</c:v>
                </c:pt>
                <c:pt idx="15">
                  <c:v>-0.18987999999999999</c:v>
                </c:pt>
                <c:pt idx="16">
                  <c:v>-0.11908000000000001</c:v>
                </c:pt>
                <c:pt idx="17">
                  <c:v>-0.24774199999999999</c:v>
                </c:pt>
                <c:pt idx="18">
                  <c:v>-0.184753</c:v>
                </c:pt>
                <c:pt idx="19">
                  <c:v>-0.257996</c:v>
                </c:pt>
                <c:pt idx="20">
                  <c:v>-0.23407</c:v>
                </c:pt>
                <c:pt idx="21">
                  <c:v>-0.22723399999999999</c:v>
                </c:pt>
                <c:pt idx="22">
                  <c:v>-0.23846400000000001</c:v>
                </c:pt>
                <c:pt idx="23">
                  <c:v>-0.189392</c:v>
                </c:pt>
                <c:pt idx="24">
                  <c:v>-0.12860099999999999</c:v>
                </c:pt>
                <c:pt idx="25">
                  <c:v>-6.6833000000000004E-2</c:v>
                </c:pt>
                <c:pt idx="26">
                  <c:v>-0.155945</c:v>
                </c:pt>
                <c:pt idx="27">
                  <c:v>-0.20599400000000001</c:v>
                </c:pt>
                <c:pt idx="28">
                  <c:v>-0.13104199999999999</c:v>
                </c:pt>
                <c:pt idx="29">
                  <c:v>-9.8572000000000007E-2</c:v>
                </c:pt>
                <c:pt idx="30">
                  <c:v>-9.2712000000000003E-2</c:v>
                </c:pt>
                <c:pt idx="31">
                  <c:v>-0.13006599999999999</c:v>
                </c:pt>
                <c:pt idx="32">
                  <c:v>-8.7279999999999996E-3</c:v>
                </c:pt>
                <c:pt idx="33">
                  <c:v>-9.4599999999999997E-3</c:v>
                </c:pt>
                <c:pt idx="34">
                  <c:v>-0.12518299999999999</c:v>
                </c:pt>
                <c:pt idx="35">
                  <c:v>-3.9246000000000003E-2</c:v>
                </c:pt>
                <c:pt idx="36">
                  <c:v>0.114319</c:v>
                </c:pt>
                <c:pt idx="37">
                  <c:v>-3.3875000000000002E-2</c:v>
                </c:pt>
                <c:pt idx="38">
                  <c:v>0.17730699999999999</c:v>
                </c:pt>
                <c:pt idx="39">
                  <c:v>-0.235046</c:v>
                </c:pt>
                <c:pt idx="40">
                  <c:v>9.1857999999999995E-2</c:v>
                </c:pt>
                <c:pt idx="41">
                  <c:v>-3.3875000000000002E-2</c:v>
                </c:pt>
                <c:pt idx="42">
                  <c:v>0.110901</c:v>
                </c:pt>
                <c:pt idx="43">
                  <c:v>0.20074500000000001</c:v>
                </c:pt>
                <c:pt idx="44">
                  <c:v>0.38751200000000002</c:v>
                </c:pt>
                <c:pt idx="45">
                  <c:v>0.379944</c:v>
                </c:pt>
                <c:pt idx="46">
                  <c:v>0.31256099999999998</c:v>
                </c:pt>
                <c:pt idx="47">
                  <c:v>0.63531499999999996</c:v>
                </c:pt>
                <c:pt idx="48">
                  <c:v>7.9651E-2</c:v>
                </c:pt>
                <c:pt idx="49">
                  <c:v>3.2776E-2</c:v>
                </c:pt>
                <c:pt idx="50">
                  <c:v>2.4719000000000001E-2</c:v>
                </c:pt>
                <c:pt idx="51">
                  <c:v>-3.601E-3</c:v>
                </c:pt>
                <c:pt idx="52">
                  <c:v>6.0999999999999999E-5</c:v>
                </c:pt>
                <c:pt idx="53">
                  <c:v>6.0999999999999999E-5</c:v>
                </c:pt>
                <c:pt idx="54">
                  <c:v>0.144348</c:v>
                </c:pt>
                <c:pt idx="55">
                  <c:v>-0.17083699999999999</c:v>
                </c:pt>
                <c:pt idx="56">
                  <c:v>-2.0202999999999999E-2</c:v>
                </c:pt>
                <c:pt idx="57">
                  <c:v>-5.2916999999999999E-2</c:v>
                </c:pt>
                <c:pt idx="58">
                  <c:v>-6.8297999999999998E-2</c:v>
                </c:pt>
                <c:pt idx="59">
                  <c:v>3.1799000000000001E-2</c:v>
                </c:pt>
                <c:pt idx="60">
                  <c:v>3.0823E-2</c:v>
                </c:pt>
                <c:pt idx="61">
                  <c:v>1.4954E-2</c:v>
                </c:pt>
                <c:pt idx="62">
                  <c:v>0.12139900000000001</c:v>
                </c:pt>
                <c:pt idx="63">
                  <c:v>-0.14666699999999999</c:v>
                </c:pt>
                <c:pt idx="64">
                  <c:v>-0.149841</c:v>
                </c:pt>
                <c:pt idx="65">
                  <c:v>-0.29705799999999999</c:v>
                </c:pt>
                <c:pt idx="66">
                  <c:v>-0.11785900000000001</c:v>
                </c:pt>
                <c:pt idx="67">
                  <c:v>-0.216003</c:v>
                </c:pt>
                <c:pt idx="68">
                  <c:v>7.6290000000000004E-3</c:v>
                </c:pt>
                <c:pt idx="69">
                  <c:v>0.157776</c:v>
                </c:pt>
                <c:pt idx="70">
                  <c:v>0.20635999999999999</c:v>
                </c:pt>
                <c:pt idx="71">
                  <c:v>0.10089099999999999</c:v>
                </c:pt>
                <c:pt idx="72">
                  <c:v>3.7414999999999997E-2</c:v>
                </c:pt>
                <c:pt idx="73">
                  <c:v>3.0334E-2</c:v>
                </c:pt>
                <c:pt idx="74">
                  <c:v>0.53912400000000005</c:v>
                </c:pt>
                <c:pt idx="75">
                  <c:v>0.56524700000000005</c:v>
                </c:pt>
                <c:pt idx="76">
                  <c:v>5.6212999999999999E-2</c:v>
                </c:pt>
                <c:pt idx="77">
                  <c:v>3.1799000000000001E-2</c:v>
                </c:pt>
                <c:pt idx="78">
                  <c:v>3.7658999999999998E-2</c:v>
                </c:pt>
                <c:pt idx="79">
                  <c:v>3.8878999999999997E-2</c:v>
                </c:pt>
                <c:pt idx="80">
                  <c:v>3.2776E-2</c:v>
                </c:pt>
                <c:pt idx="81">
                  <c:v>4.1077000000000002E-2</c:v>
                </c:pt>
                <c:pt idx="82">
                  <c:v>3.3508000000000003E-2</c:v>
                </c:pt>
                <c:pt idx="83">
                  <c:v>4.1320999999999997E-2</c:v>
                </c:pt>
                <c:pt idx="84">
                  <c:v>3.8635000000000003E-2</c:v>
                </c:pt>
                <c:pt idx="85">
                  <c:v>3.5460999999999999E-2</c:v>
                </c:pt>
                <c:pt idx="86">
                  <c:v>4.1808999999999999E-2</c:v>
                </c:pt>
                <c:pt idx="87">
                  <c:v>3.4729000000000003E-2</c:v>
                </c:pt>
                <c:pt idx="88">
                  <c:v>4.1077000000000002E-2</c:v>
                </c:pt>
                <c:pt idx="89">
                  <c:v>3.5460999999999999E-2</c:v>
                </c:pt>
                <c:pt idx="90">
                  <c:v>3.7414999999999997E-2</c:v>
                </c:pt>
                <c:pt idx="91">
                  <c:v>3.5460999999999999E-2</c:v>
                </c:pt>
                <c:pt idx="92">
                  <c:v>4.3029999999999999E-2</c:v>
                </c:pt>
                <c:pt idx="93">
                  <c:v>3.7170000000000002E-2</c:v>
                </c:pt>
                <c:pt idx="94">
                  <c:v>3.8635000000000003E-2</c:v>
                </c:pt>
                <c:pt idx="95">
                  <c:v>4.0343999999999998E-2</c:v>
                </c:pt>
                <c:pt idx="96">
                  <c:v>3.1555E-2</c:v>
                </c:pt>
                <c:pt idx="97">
                  <c:v>3.9123999999999999E-2</c:v>
                </c:pt>
                <c:pt idx="98">
                  <c:v>3.7658999999999998E-2</c:v>
                </c:pt>
                <c:pt idx="99">
                  <c:v>3.5950000000000003E-2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C-4C71-AB4A-8AECCD64CE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Taul1!$D$1:$D$100</c:f>
              <c:numCache>
                <c:formatCode>General</c:formatCode>
                <c:ptCount val="100"/>
                <c:pt idx="0">
                  <c:v>1.195435</c:v>
                </c:pt>
                <c:pt idx="1">
                  <c:v>1.1456299999999999</c:v>
                </c:pt>
                <c:pt idx="2">
                  <c:v>0.87146000000000001</c:v>
                </c:pt>
                <c:pt idx="3">
                  <c:v>1.1043700000000001</c:v>
                </c:pt>
                <c:pt idx="4">
                  <c:v>0.92395000000000005</c:v>
                </c:pt>
                <c:pt idx="5">
                  <c:v>0.80432099999999995</c:v>
                </c:pt>
                <c:pt idx="6">
                  <c:v>1.0164789999999999</c:v>
                </c:pt>
                <c:pt idx="7">
                  <c:v>0.87048300000000001</c:v>
                </c:pt>
                <c:pt idx="8">
                  <c:v>1.080444</c:v>
                </c:pt>
                <c:pt idx="9">
                  <c:v>0.86877400000000005</c:v>
                </c:pt>
                <c:pt idx="10">
                  <c:v>0.96887199999999996</c:v>
                </c:pt>
                <c:pt idx="11">
                  <c:v>0.96814</c:v>
                </c:pt>
                <c:pt idx="12">
                  <c:v>0.99743700000000002</c:v>
                </c:pt>
                <c:pt idx="13">
                  <c:v>0.95300300000000004</c:v>
                </c:pt>
                <c:pt idx="14">
                  <c:v>0.88732900000000003</c:v>
                </c:pt>
                <c:pt idx="15">
                  <c:v>0.91613800000000001</c:v>
                </c:pt>
                <c:pt idx="16">
                  <c:v>0.93103000000000002</c:v>
                </c:pt>
                <c:pt idx="17">
                  <c:v>0.79235800000000001</c:v>
                </c:pt>
                <c:pt idx="18">
                  <c:v>0.79260299999999995</c:v>
                </c:pt>
                <c:pt idx="19">
                  <c:v>0.74255400000000005</c:v>
                </c:pt>
                <c:pt idx="20">
                  <c:v>0.67688000000000004</c:v>
                </c:pt>
                <c:pt idx="21">
                  <c:v>0.71081499999999997</c:v>
                </c:pt>
                <c:pt idx="22">
                  <c:v>0.84484899999999996</c:v>
                </c:pt>
                <c:pt idx="23">
                  <c:v>0.98181200000000002</c:v>
                </c:pt>
                <c:pt idx="24">
                  <c:v>1.0543210000000001</c:v>
                </c:pt>
                <c:pt idx="25">
                  <c:v>1.080444</c:v>
                </c:pt>
                <c:pt idx="26">
                  <c:v>0.94030800000000003</c:v>
                </c:pt>
                <c:pt idx="27">
                  <c:v>0.83117700000000005</c:v>
                </c:pt>
                <c:pt idx="28">
                  <c:v>0.90588400000000002</c:v>
                </c:pt>
                <c:pt idx="29">
                  <c:v>0.96862800000000004</c:v>
                </c:pt>
                <c:pt idx="30">
                  <c:v>0.88415500000000002</c:v>
                </c:pt>
                <c:pt idx="31">
                  <c:v>0.94958500000000001</c:v>
                </c:pt>
                <c:pt idx="32">
                  <c:v>0.98059099999999999</c:v>
                </c:pt>
                <c:pt idx="33">
                  <c:v>1.1317140000000001</c:v>
                </c:pt>
                <c:pt idx="34">
                  <c:v>0.91955600000000004</c:v>
                </c:pt>
                <c:pt idx="35">
                  <c:v>0.92224099999999998</c:v>
                </c:pt>
                <c:pt idx="36">
                  <c:v>1.1605220000000001</c:v>
                </c:pt>
                <c:pt idx="37">
                  <c:v>0.86169399999999996</c:v>
                </c:pt>
                <c:pt idx="38">
                  <c:v>1.198364</c:v>
                </c:pt>
                <c:pt idx="39">
                  <c:v>1.031372</c:v>
                </c:pt>
                <c:pt idx="40">
                  <c:v>1.1424559999999999</c:v>
                </c:pt>
                <c:pt idx="41">
                  <c:v>0.90759299999999998</c:v>
                </c:pt>
                <c:pt idx="42">
                  <c:v>1.192993</c:v>
                </c:pt>
                <c:pt idx="43">
                  <c:v>1.103882</c:v>
                </c:pt>
                <c:pt idx="44">
                  <c:v>1.0494380000000001</c:v>
                </c:pt>
                <c:pt idx="45">
                  <c:v>0.93981899999999996</c:v>
                </c:pt>
                <c:pt idx="46">
                  <c:v>0.99572799999999995</c:v>
                </c:pt>
                <c:pt idx="47">
                  <c:v>1.8892819999999999</c:v>
                </c:pt>
                <c:pt idx="48">
                  <c:v>0.94470200000000004</c:v>
                </c:pt>
                <c:pt idx="49">
                  <c:v>1.0113529999999999</c:v>
                </c:pt>
                <c:pt idx="50">
                  <c:v>0.99182099999999995</c:v>
                </c:pt>
                <c:pt idx="51">
                  <c:v>0.90710400000000002</c:v>
                </c:pt>
                <c:pt idx="52">
                  <c:v>0.95886199999999999</c:v>
                </c:pt>
                <c:pt idx="53">
                  <c:v>0.95788600000000002</c:v>
                </c:pt>
                <c:pt idx="54">
                  <c:v>0.93957500000000005</c:v>
                </c:pt>
                <c:pt idx="55">
                  <c:v>0.99255400000000005</c:v>
                </c:pt>
                <c:pt idx="56">
                  <c:v>1.0579829999999999</c:v>
                </c:pt>
                <c:pt idx="57">
                  <c:v>0.88732900000000003</c:v>
                </c:pt>
                <c:pt idx="58">
                  <c:v>1.1134029999999999</c:v>
                </c:pt>
                <c:pt idx="59">
                  <c:v>0.91662600000000005</c:v>
                </c:pt>
                <c:pt idx="60">
                  <c:v>1.007935</c:v>
                </c:pt>
                <c:pt idx="61">
                  <c:v>0.99768100000000004</c:v>
                </c:pt>
                <c:pt idx="62">
                  <c:v>1.177856</c:v>
                </c:pt>
                <c:pt idx="63">
                  <c:v>1.1614990000000001</c:v>
                </c:pt>
                <c:pt idx="64">
                  <c:v>0.87048300000000001</c:v>
                </c:pt>
                <c:pt idx="65">
                  <c:v>0.97228999999999999</c:v>
                </c:pt>
                <c:pt idx="66">
                  <c:v>1.1468510000000001</c:v>
                </c:pt>
                <c:pt idx="67">
                  <c:v>0.79431200000000002</c:v>
                </c:pt>
                <c:pt idx="68">
                  <c:v>1.005493</c:v>
                </c:pt>
                <c:pt idx="69">
                  <c:v>0.90100100000000005</c:v>
                </c:pt>
                <c:pt idx="70">
                  <c:v>1.00647</c:v>
                </c:pt>
                <c:pt idx="71">
                  <c:v>0.962036</c:v>
                </c:pt>
                <c:pt idx="72">
                  <c:v>0.68518100000000004</c:v>
                </c:pt>
                <c:pt idx="73">
                  <c:v>0.93981899999999996</c:v>
                </c:pt>
                <c:pt idx="74">
                  <c:v>1.142944</c:v>
                </c:pt>
                <c:pt idx="75">
                  <c:v>0.83776899999999999</c:v>
                </c:pt>
                <c:pt idx="76">
                  <c:v>0.891235</c:v>
                </c:pt>
                <c:pt idx="77">
                  <c:v>1.0074460000000001</c:v>
                </c:pt>
                <c:pt idx="78">
                  <c:v>0.99206499999999997</c:v>
                </c:pt>
                <c:pt idx="79">
                  <c:v>0.99304199999999998</c:v>
                </c:pt>
                <c:pt idx="80">
                  <c:v>0.99206499999999997</c:v>
                </c:pt>
                <c:pt idx="81">
                  <c:v>0.993286</c:v>
                </c:pt>
                <c:pt idx="82">
                  <c:v>0.98986799999999997</c:v>
                </c:pt>
                <c:pt idx="83">
                  <c:v>0.99450700000000003</c:v>
                </c:pt>
                <c:pt idx="84">
                  <c:v>0.99084499999999998</c:v>
                </c:pt>
                <c:pt idx="85">
                  <c:v>0.98889199999999999</c:v>
                </c:pt>
                <c:pt idx="86">
                  <c:v>0.99035600000000001</c:v>
                </c:pt>
                <c:pt idx="87">
                  <c:v>0.991089</c:v>
                </c:pt>
                <c:pt idx="88">
                  <c:v>0.98986799999999997</c:v>
                </c:pt>
                <c:pt idx="89">
                  <c:v>0.99133300000000002</c:v>
                </c:pt>
                <c:pt idx="90">
                  <c:v>0.99206499999999997</c:v>
                </c:pt>
                <c:pt idx="91">
                  <c:v>0.99279799999999996</c:v>
                </c:pt>
                <c:pt idx="92">
                  <c:v>0.99060099999999995</c:v>
                </c:pt>
                <c:pt idx="93">
                  <c:v>0.98840300000000003</c:v>
                </c:pt>
                <c:pt idx="94">
                  <c:v>0.99011199999999999</c:v>
                </c:pt>
                <c:pt idx="95">
                  <c:v>0.99084499999999998</c:v>
                </c:pt>
                <c:pt idx="96">
                  <c:v>0.99548300000000001</c:v>
                </c:pt>
                <c:pt idx="97">
                  <c:v>0.98815900000000001</c:v>
                </c:pt>
                <c:pt idx="98">
                  <c:v>0.99035600000000001</c:v>
                </c:pt>
                <c:pt idx="99">
                  <c:v>0.99060099999999995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C-4C71-AB4A-8AECCD64CE5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Taul1!$E$1:$E$100</c:f>
              <c:numCache>
                <c:formatCode>General</c:formatCode>
                <c:ptCount val="100"/>
                <c:pt idx="0">
                  <c:v>1.8997189999999999</c:v>
                </c:pt>
                <c:pt idx="1">
                  <c:v>-9.3307500000000001</c:v>
                </c:pt>
                <c:pt idx="2">
                  <c:v>-61.782837000000001</c:v>
                </c:pt>
                <c:pt idx="3">
                  <c:v>-24.520873999999999</c:v>
                </c:pt>
                <c:pt idx="4">
                  <c:v>15.121460000000001</c:v>
                </c:pt>
                <c:pt idx="5">
                  <c:v>20.454407</c:v>
                </c:pt>
                <c:pt idx="6">
                  <c:v>-47.363281000000001</c:v>
                </c:pt>
                <c:pt idx="7">
                  <c:v>32.669066999999998</c:v>
                </c:pt>
                <c:pt idx="8">
                  <c:v>-12.008667000000001</c:v>
                </c:pt>
                <c:pt idx="9">
                  <c:v>3.8147E-2</c:v>
                </c:pt>
                <c:pt idx="10">
                  <c:v>10.116576999999999</c:v>
                </c:pt>
                <c:pt idx="11">
                  <c:v>-1.434326</c:v>
                </c:pt>
                <c:pt idx="12">
                  <c:v>-19.40155</c:v>
                </c:pt>
                <c:pt idx="13">
                  <c:v>-49.842834000000003</c:v>
                </c:pt>
                <c:pt idx="14">
                  <c:v>-22.636413999999998</c:v>
                </c:pt>
                <c:pt idx="15">
                  <c:v>-50.231934000000003</c:v>
                </c:pt>
                <c:pt idx="16">
                  <c:v>-10.208130000000001</c:v>
                </c:pt>
                <c:pt idx="17">
                  <c:v>-18.646239999999999</c:v>
                </c:pt>
                <c:pt idx="18">
                  <c:v>-11.405944999999999</c:v>
                </c:pt>
                <c:pt idx="19">
                  <c:v>0.38146999999999998</c:v>
                </c:pt>
                <c:pt idx="20">
                  <c:v>8.43811</c:v>
                </c:pt>
                <c:pt idx="21">
                  <c:v>-2.204895</c:v>
                </c:pt>
                <c:pt idx="22">
                  <c:v>13.832091999999999</c:v>
                </c:pt>
                <c:pt idx="23">
                  <c:v>26.741028</c:v>
                </c:pt>
                <c:pt idx="24">
                  <c:v>10.444641000000001</c:v>
                </c:pt>
                <c:pt idx="25">
                  <c:v>19.111633000000001</c:v>
                </c:pt>
                <c:pt idx="26">
                  <c:v>19.142150999999998</c:v>
                </c:pt>
                <c:pt idx="27">
                  <c:v>0.54931600000000003</c:v>
                </c:pt>
                <c:pt idx="28">
                  <c:v>16.792297000000001</c:v>
                </c:pt>
                <c:pt idx="29">
                  <c:v>17.539978000000001</c:v>
                </c:pt>
                <c:pt idx="30">
                  <c:v>12.527466</c:v>
                </c:pt>
                <c:pt idx="31">
                  <c:v>15.884399</c:v>
                </c:pt>
                <c:pt idx="32">
                  <c:v>36.804198999999997</c:v>
                </c:pt>
                <c:pt idx="33">
                  <c:v>38.276671999999998</c:v>
                </c:pt>
                <c:pt idx="34">
                  <c:v>-24.215698</c:v>
                </c:pt>
                <c:pt idx="35">
                  <c:v>-52.162170000000003</c:v>
                </c:pt>
                <c:pt idx="36">
                  <c:v>-10.437011999999999</c:v>
                </c:pt>
                <c:pt idx="37">
                  <c:v>66.825867000000002</c:v>
                </c:pt>
                <c:pt idx="38">
                  <c:v>31.738281000000001</c:v>
                </c:pt>
                <c:pt idx="39">
                  <c:v>-17.646789999999999</c:v>
                </c:pt>
                <c:pt idx="40">
                  <c:v>-33.134459999999997</c:v>
                </c:pt>
                <c:pt idx="41">
                  <c:v>9.9411009999999997</c:v>
                </c:pt>
                <c:pt idx="42">
                  <c:v>249.99237099999999</c:v>
                </c:pt>
                <c:pt idx="43">
                  <c:v>72.563170999999997</c:v>
                </c:pt>
                <c:pt idx="44">
                  <c:v>-62.026978</c:v>
                </c:pt>
                <c:pt idx="45">
                  <c:v>12.939453</c:v>
                </c:pt>
                <c:pt idx="46">
                  <c:v>-42.411803999999997</c:v>
                </c:pt>
                <c:pt idx="47">
                  <c:v>-211.33422899999999</c:v>
                </c:pt>
                <c:pt idx="48">
                  <c:v>-199.77569600000001</c:v>
                </c:pt>
                <c:pt idx="49">
                  <c:v>11.024475000000001</c:v>
                </c:pt>
                <c:pt idx="50">
                  <c:v>0.83160400000000001</c:v>
                </c:pt>
                <c:pt idx="51">
                  <c:v>-19.676207999999999</c:v>
                </c:pt>
                <c:pt idx="52">
                  <c:v>2.7465820000000001</c:v>
                </c:pt>
                <c:pt idx="53">
                  <c:v>1.7929079999999999</c:v>
                </c:pt>
                <c:pt idx="54">
                  <c:v>-0.305176</c:v>
                </c:pt>
                <c:pt idx="55">
                  <c:v>2.1896360000000001</c:v>
                </c:pt>
                <c:pt idx="56">
                  <c:v>6.6909789999999996</c:v>
                </c:pt>
                <c:pt idx="57">
                  <c:v>3.2196039999999999</c:v>
                </c:pt>
                <c:pt idx="58">
                  <c:v>4.0588379999999997</c:v>
                </c:pt>
                <c:pt idx="59">
                  <c:v>0.58746299999999996</c:v>
                </c:pt>
                <c:pt idx="60">
                  <c:v>6.9351200000000004</c:v>
                </c:pt>
                <c:pt idx="61">
                  <c:v>1.8005370000000001</c:v>
                </c:pt>
                <c:pt idx="62">
                  <c:v>15.014647999999999</c:v>
                </c:pt>
                <c:pt idx="63">
                  <c:v>6.149292</c:v>
                </c:pt>
                <c:pt idx="64">
                  <c:v>4.2495729999999998</c:v>
                </c:pt>
                <c:pt idx="65">
                  <c:v>20.881653</c:v>
                </c:pt>
                <c:pt idx="66">
                  <c:v>27.572631999999999</c:v>
                </c:pt>
                <c:pt idx="67">
                  <c:v>73.623656999999994</c:v>
                </c:pt>
                <c:pt idx="68">
                  <c:v>11.199951</c:v>
                </c:pt>
                <c:pt idx="69">
                  <c:v>24.024963</c:v>
                </c:pt>
                <c:pt idx="70">
                  <c:v>-44.891356999999999</c:v>
                </c:pt>
                <c:pt idx="71">
                  <c:v>1.213074</c:v>
                </c:pt>
                <c:pt idx="72">
                  <c:v>-3.6010740000000001</c:v>
                </c:pt>
                <c:pt idx="73">
                  <c:v>5.9204100000000004</c:v>
                </c:pt>
                <c:pt idx="74">
                  <c:v>15.853882</c:v>
                </c:pt>
                <c:pt idx="75">
                  <c:v>11.863708000000001</c:v>
                </c:pt>
                <c:pt idx="76">
                  <c:v>-0.91552699999999998</c:v>
                </c:pt>
                <c:pt idx="77">
                  <c:v>0.57220499999999996</c:v>
                </c:pt>
                <c:pt idx="78">
                  <c:v>-3.8147E-2</c:v>
                </c:pt>
                <c:pt idx="79">
                  <c:v>0.32043500000000003</c:v>
                </c:pt>
                <c:pt idx="80">
                  <c:v>0.50353999999999999</c:v>
                </c:pt>
                <c:pt idx="81">
                  <c:v>0.54168700000000003</c:v>
                </c:pt>
                <c:pt idx="82">
                  <c:v>0.61035200000000001</c:v>
                </c:pt>
                <c:pt idx="83">
                  <c:v>0.35095199999999999</c:v>
                </c:pt>
                <c:pt idx="84">
                  <c:v>0.33569300000000002</c:v>
                </c:pt>
                <c:pt idx="85">
                  <c:v>0.305176</c:v>
                </c:pt>
                <c:pt idx="86">
                  <c:v>0.50353999999999999</c:v>
                </c:pt>
                <c:pt idx="87">
                  <c:v>0.228882</c:v>
                </c:pt>
                <c:pt idx="88">
                  <c:v>0.54931600000000003</c:v>
                </c:pt>
                <c:pt idx="89">
                  <c:v>0.305176</c:v>
                </c:pt>
                <c:pt idx="90">
                  <c:v>0.29754599999999998</c:v>
                </c:pt>
                <c:pt idx="91">
                  <c:v>0.396729</c:v>
                </c:pt>
                <c:pt idx="92">
                  <c:v>0.29754599999999998</c:v>
                </c:pt>
                <c:pt idx="93">
                  <c:v>0.312805</c:v>
                </c:pt>
                <c:pt idx="94">
                  <c:v>0.38909899999999997</c:v>
                </c:pt>
                <c:pt idx="95">
                  <c:v>2.4642940000000002</c:v>
                </c:pt>
                <c:pt idx="96">
                  <c:v>-1.1825559999999999</c:v>
                </c:pt>
                <c:pt idx="97">
                  <c:v>0.38909899999999997</c:v>
                </c:pt>
                <c:pt idx="98">
                  <c:v>0.34332299999999999</c:v>
                </c:pt>
                <c:pt idx="99">
                  <c:v>0.35095199999999999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C-4C71-AB4A-8AECCD64CE5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Taul1!$F$1:$F$100</c:f>
              <c:numCache>
                <c:formatCode>General</c:formatCode>
                <c:ptCount val="100"/>
                <c:pt idx="0">
                  <c:v>-8.7509160000000001</c:v>
                </c:pt>
                <c:pt idx="1">
                  <c:v>-31.883240000000001</c:v>
                </c:pt>
                <c:pt idx="2">
                  <c:v>-52.650452000000001</c:v>
                </c:pt>
                <c:pt idx="3">
                  <c:v>-23.292542000000001</c:v>
                </c:pt>
                <c:pt idx="4">
                  <c:v>-21.926880000000001</c:v>
                </c:pt>
                <c:pt idx="5">
                  <c:v>-29.006958000000001</c:v>
                </c:pt>
                <c:pt idx="6">
                  <c:v>-18.447876000000001</c:v>
                </c:pt>
                <c:pt idx="7">
                  <c:v>-12.046813999999999</c:v>
                </c:pt>
                <c:pt idx="8">
                  <c:v>-10.826110999999999</c:v>
                </c:pt>
                <c:pt idx="9">
                  <c:v>-27.282715</c:v>
                </c:pt>
                <c:pt idx="10">
                  <c:v>-21.446228000000001</c:v>
                </c:pt>
                <c:pt idx="11">
                  <c:v>-15.571593999999999</c:v>
                </c:pt>
                <c:pt idx="12">
                  <c:v>-16.136168999999999</c:v>
                </c:pt>
                <c:pt idx="13">
                  <c:v>-12.657166</c:v>
                </c:pt>
                <c:pt idx="14">
                  <c:v>-23.986816000000001</c:v>
                </c:pt>
                <c:pt idx="15">
                  <c:v>-7.0343020000000003</c:v>
                </c:pt>
                <c:pt idx="16">
                  <c:v>-13.595580999999999</c:v>
                </c:pt>
                <c:pt idx="17">
                  <c:v>-10.498047</c:v>
                </c:pt>
                <c:pt idx="18">
                  <c:v>-10.856628000000001</c:v>
                </c:pt>
                <c:pt idx="19">
                  <c:v>-17.158508000000001</c:v>
                </c:pt>
                <c:pt idx="20">
                  <c:v>-2.5863649999999998</c:v>
                </c:pt>
                <c:pt idx="21">
                  <c:v>18.585204999999998</c:v>
                </c:pt>
                <c:pt idx="22">
                  <c:v>24.795532000000001</c:v>
                </c:pt>
                <c:pt idx="23">
                  <c:v>40.390014999999998</c:v>
                </c:pt>
                <c:pt idx="24">
                  <c:v>25.741576999999999</c:v>
                </c:pt>
                <c:pt idx="25">
                  <c:v>18.234252999999999</c:v>
                </c:pt>
                <c:pt idx="26">
                  <c:v>5.4473880000000001</c:v>
                </c:pt>
                <c:pt idx="27">
                  <c:v>12.191772</c:v>
                </c:pt>
                <c:pt idx="28">
                  <c:v>17.860413000000001</c:v>
                </c:pt>
                <c:pt idx="29">
                  <c:v>2.8915410000000001</c:v>
                </c:pt>
                <c:pt idx="30">
                  <c:v>3.158569</c:v>
                </c:pt>
                <c:pt idx="31">
                  <c:v>5.592346</c:v>
                </c:pt>
                <c:pt idx="32">
                  <c:v>26.527405000000002</c:v>
                </c:pt>
                <c:pt idx="33">
                  <c:v>-6.0577389999999998</c:v>
                </c:pt>
                <c:pt idx="34">
                  <c:v>4.4479369999999996</c:v>
                </c:pt>
                <c:pt idx="35">
                  <c:v>-10.116576999999999</c:v>
                </c:pt>
                <c:pt idx="36">
                  <c:v>34.530639999999998</c:v>
                </c:pt>
                <c:pt idx="37">
                  <c:v>34.988402999999998</c:v>
                </c:pt>
                <c:pt idx="38">
                  <c:v>54.206848000000001</c:v>
                </c:pt>
                <c:pt idx="39">
                  <c:v>57.182312000000003</c:v>
                </c:pt>
                <c:pt idx="40">
                  <c:v>-8.2321170000000006</c:v>
                </c:pt>
                <c:pt idx="41">
                  <c:v>48.210144</c:v>
                </c:pt>
                <c:pt idx="42">
                  <c:v>76.583861999999996</c:v>
                </c:pt>
                <c:pt idx="43">
                  <c:v>3.097534</c:v>
                </c:pt>
                <c:pt idx="44">
                  <c:v>22.857665999999998</c:v>
                </c:pt>
                <c:pt idx="45">
                  <c:v>12.184143000000001</c:v>
                </c:pt>
                <c:pt idx="46">
                  <c:v>30.036926000000001</c:v>
                </c:pt>
                <c:pt idx="47">
                  <c:v>27.587890999999999</c:v>
                </c:pt>
                <c:pt idx="48">
                  <c:v>-21.659851</c:v>
                </c:pt>
                <c:pt idx="49">
                  <c:v>-55.618285999999998</c:v>
                </c:pt>
                <c:pt idx="50">
                  <c:v>4.2648320000000002</c:v>
                </c:pt>
                <c:pt idx="51">
                  <c:v>110.42785600000001</c:v>
                </c:pt>
                <c:pt idx="52">
                  <c:v>18.783569</c:v>
                </c:pt>
                <c:pt idx="53">
                  <c:v>11.711121</c:v>
                </c:pt>
                <c:pt idx="54">
                  <c:v>6.1416630000000003</c:v>
                </c:pt>
                <c:pt idx="55">
                  <c:v>-18.302917000000001</c:v>
                </c:pt>
                <c:pt idx="56">
                  <c:v>-46.287537</c:v>
                </c:pt>
                <c:pt idx="57">
                  <c:v>-14.434813999999999</c:v>
                </c:pt>
                <c:pt idx="58">
                  <c:v>-9.0026860000000006</c:v>
                </c:pt>
                <c:pt idx="59">
                  <c:v>-26.367187999999999</c:v>
                </c:pt>
                <c:pt idx="60">
                  <c:v>-31.723022</c:v>
                </c:pt>
                <c:pt idx="61">
                  <c:v>-7.4157710000000003</c:v>
                </c:pt>
                <c:pt idx="62">
                  <c:v>-27.107239</c:v>
                </c:pt>
                <c:pt idx="63">
                  <c:v>3.4561160000000002</c:v>
                </c:pt>
                <c:pt idx="64">
                  <c:v>-9.742737</c:v>
                </c:pt>
                <c:pt idx="65">
                  <c:v>-15.060425</c:v>
                </c:pt>
                <c:pt idx="66">
                  <c:v>-17.326355</c:v>
                </c:pt>
                <c:pt idx="67">
                  <c:v>-51.010131999999999</c:v>
                </c:pt>
                <c:pt idx="68">
                  <c:v>-4.4021610000000004</c:v>
                </c:pt>
                <c:pt idx="69">
                  <c:v>-12.313843</c:v>
                </c:pt>
                <c:pt idx="70">
                  <c:v>6.607056</c:v>
                </c:pt>
                <c:pt idx="71">
                  <c:v>11.505127</c:v>
                </c:pt>
                <c:pt idx="72">
                  <c:v>-29.602050999999999</c:v>
                </c:pt>
                <c:pt idx="73">
                  <c:v>-13.839722</c:v>
                </c:pt>
                <c:pt idx="74">
                  <c:v>-52.001953</c:v>
                </c:pt>
                <c:pt idx="75">
                  <c:v>-12.649535999999999</c:v>
                </c:pt>
                <c:pt idx="76">
                  <c:v>-0.457764</c:v>
                </c:pt>
                <c:pt idx="77">
                  <c:v>-0.43487500000000001</c:v>
                </c:pt>
                <c:pt idx="78">
                  <c:v>0.228882</c:v>
                </c:pt>
                <c:pt idx="79">
                  <c:v>7.6290000000000004E-3</c:v>
                </c:pt>
                <c:pt idx="80">
                  <c:v>0.21362300000000001</c:v>
                </c:pt>
                <c:pt idx="81">
                  <c:v>0.236511</c:v>
                </c:pt>
                <c:pt idx="82">
                  <c:v>0.236511</c:v>
                </c:pt>
                <c:pt idx="83">
                  <c:v>0.51879900000000001</c:v>
                </c:pt>
                <c:pt idx="84">
                  <c:v>0.144958</c:v>
                </c:pt>
                <c:pt idx="85">
                  <c:v>-6.8665000000000004E-2</c:v>
                </c:pt>
                <c:pt idx="86">
                  <c:v>0.29754599999999998</c:v>
                </c:pt>
                <c:pt idx="87">
                  <c:v>0.244141</c:v>
                </c:pt>
                <c:pt idx="88">
                  <c:v>0.27465800000000001</c:v>
                </c:pt>
                <c:pt idx="89">
                  <c:v>9.9182000000000006E-2</c:v>
                </c:pt>
                <c:pt idx="90">
                  <c:v>9.1552999999999995E-2</c:v>
                </c:pt>
                <c:pt idx="91">
                  <c:v>9.9182000000000006E-2</c:v>
                </c:pt>
                <c:pt idx="92">
                  <c:v>0.19073499999999999</c:v>
                </c:pt>
                <c:pt idx="93">
                  <c:v>9.9182000000000006E-2</c:v>
                </c:pt>
                <c:pt idx="94">
                  <c:v>0.20599400000000001</c:v>
                </c:pt>
                <c:pt idx="95">
                  <c:v>-1.571655</c:v>
                </c:pt>
                <c:pt idx="96">
                  <c:v>1.4266970000000001</c:v>
                </c:pt>
                <c:pt idx="97">
                  <c:v>9.1552999999999995E-2</c:v>
                </c:pt>
                <c:pt idx="98">
                  <c:v>9.9182000000000006E-2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C-4C71-AB4A-8AECCD64CE5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Taul1!$A$1:$A$100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Taul1!$G$1:$G$100</c:f>
              <c:numCache>
                <c:formatCode>General</c:formatCode>
                <c:ptCount val="100"/>
                <c:pt idx="0">
                  <c:v>-9.1552999999999995E-2</c:v>
                </c:pt>
                <c:pt idx="1">
                  <c:v>-11.383057000000001</c:v>
                </c:pt>
                <c:pt idx="2">
                  <c:v>-20.339966</c:v>
                </c:pt>
                <c:pt idx="3">
                  <c:v>0.152588</c:v>
                </c:pt>
                <c:pt idx="4">
                  <c:v>-4.7378539999999996</c:v>
                </c:pt>
                <c:pt idx="5">
                  <c:v>-8.3999629999999996</c:v>
                </c:pt>
                <c:pt idx="6">
                  <c:v>32.546996999999998</c:v>
                </c:pt>
                <c:pt idx="7">
                  <c:v>-24.230957</c:v>
                </c:pt>
                <c:pt idx="8">
                  <c:v>10.612488000000001</c:v>
                </c:pt>
                <c:pt idx="9">
                  <c:v>0.73242200000000002</c:v>
                </c:pt>
                <c:pt idx="10">
                  <c:v>-19.584655999999999</c:v>
                </c:pt>
                <c:pt idx="11">
                  <c:v>-5.1956179999999996</c:v>
                </c:pt>
                <c:pt idx="12">
                  <c:v>-19.111633000000001</c:v>
                </c:pt>
                <c:pt idx="13">
                  <c:v>8.2244869999999999</c:v>
                </c:pt>
                <c:pt idx="14">
                  <c:v>-14.160156000000001</c:v>
                </c:pt>
                <c:pt idx="15">
                  <c:v>-7.5531009999999998</c:v>
                </c:pt>
                <c:pt idx="16">
                  <c:v>-14.389037999999999</c:v>
                </c:pt>
                <c:pt idx="17">
                  <c:v>-6.2026979999999998</c:v>
                </c:pt>
                <c:pt idx="18">
                  <c:v>-10.33783</c:v>
                </c:pt>
                <c:pt idx="19">
                  <c:v>4.2572020000000004</c:v>
                </c:pt>
                <c:pt idx="20">
                  <c:v>2.8915410000000001</c:v>
                </c:pt>
                <c:pt idx="21">
                  <c:v>1.350403</c:v>
                </c:pt>
                <c:pt idx="22">
                  <c:v>4.7912600000000003</c:v>
                </c:pt>
                <c:pt idx="23">
                  <c:v>-5.233765</c:v>
                </c:pt>
                <c:pt idx="24">
                  <c:v>5.1269530000000003</c:v>
                </c:pt>
                <c:pt idx="25">
                  <c:v>9.5138549999999995</c:v>
                </c:pt>
                <c:pt idx="26">
                  <c:v>8.6288450000000001</c:v>
                </c:pt>
                <c:pt idx="27">
                  <c:v>4.9591060000000002</c:v>
                </c:pt>
                <c:pt idx="28">
                  <c:v>4.7378539999999996</c:v>
                </c:pt>
                <c:pt idx="29">
                  <c:v>-2.0446780000000002</c:v>
                </c:pt>
                <c:pt idx="30">
                  <c:v>13.679504</c:v>
                </c:pt>
                <c:pt idx="31">
                  <c:v>27.610779000000001</c:v>
                </c:pt>
                <c:pt idx="32">
                  <c:v>15.327453999999999</c:v>
                </c:pt>
                <c:pt idx="33">
                  <c:v>38.787841999999998</c:v>
                </c:pt>
                <c:pt idx="34">
                  <c:v>19.004822000000001</c:v>
                </c:pt>
                <c:pt idx="35">
                  <c:v>28.686523000000001</c:v>
                </c:pt>
                <c:pt idx="36">
                  <c:v>-16.00647</c:v>
                </c:pt>
                <c:pt idx="37">
                  <c:v>16.754149999999999</c:v>
                </c:pt>
                <c:pt idx="38">
                  <c:v>51.116942999999999</c:v>
                </c:pt>
                <c:pt idx="39">
                  <c:v>33.042907999999997</c:v>
                </c:pt>
                <c:pt idx="40">
                  <c:v>-26.443480999999998</c:v>
                </c:pt>
                <c:pt idx="41">
                  <c:v>93.299865999999994</c:v>
                </c:pt>
                <c:pt idx="42">
                  <c:v>163.55896000000001</c:v>
                </c:pt>
                <c:pt idx="43">
                  <c:v>-25.413512999999998</c:v>
                </c:pt>
                <c:pt idx="44">
                  <c:v>15.930175999999999</c:v>
                </c:pt>
                <c:pt idx="45">
                  <c:v>8.1024170000000009</c:v>
                </c:pt>
                <c:pt idx="46">
                  <c:v>31.211853000000001</c:v>
                </c:pt>
                <c:pt idx="47">
                  <c:v>7.2860719999999999</c:v>
                </c:pt>
                <c:pt idx="48">
                  <c:v>-10.276794000000001</c:v>
                </c:pt>
                <c:pt idx="49">
                  <c:v>2.5634769999999998</c:v>
                </c:pt>
                <c:pt idx="50">
                  <c:v>-32.928466999999998</c:v>
                </c:pt>
                <c:pt idx="51">
                  <c:v>-23.536681999999999</c:v>
                </c:pt>
                <c:pt idx="52">
                  <c:v>-38.284301999999997</c:v>
                </c:pt>
                <c:pt idx="53">
                  <c:v>-17.547606999999999</c:v>
                </c:pt>
                <c:pt idx="54">
                  <c:v>-4.4097900000000001</c:v>
                </c:pt>
                <c:pt idx="55">
                  <c:v>6.195068</c:v>
                </c:pt>
                <c:pt idx="56">
                  <c:v>21.072388</c:v>
                </c:pt>
                <c:pt idx="57">
                  <c:v>-20.91217</c:v>
                </c:pt>
                <c:pt idx="58">
                  <c:v>-23.994446</c:v>
                </c:pt>
                <c:pt idx="59">
                  <c:v>17.501830999999999</c:v>
                </c:pt>
                <c:pt idx="60">
                  <c:v>1.2664789999999999</c:v>
                </c:pt>
                <c:pt idx="61">
                  <c:v>13.061522999999999</c:v>
                </c:pt>
                <c:pt idx="62">
                  <c:v>-58.418273999999997</c:v>
                </c:pt>
                <c:pt idx="63">
                  <c:v>-42.022705000000002</c:v>
                </c:pt>
                <c:pt idx="64">
                  <c:v>-72.074889999999996</c:v>
                </c:pt>
                <c:pt idx="65">
                  <c:v>-83.129883000000007</c:v>
                </c:pt>
                <c:pt idx="66">
                  <c:v>-66.162109000000001</c:v>
                </c:pt>
                <c:pt idx="67">
                  <c:v>-61.546326000000001</c:v>
                </c:pt>
                <c:pt idx="68">
                  <c:v>-75.126648000000003</c:v>
                </c:pt>
                <c:pt idx="69">
                  <c:v>-90.667725000000004</c:v>
                </c:pt>
                <c:pt idx="70">
                  <c:v>-69.267273000000003</c:v>
                </c:pt>
                <c:pt idx="71">
                  <c:v>-74.592590000000001</c:v>
                </c:pt>
                <c:pt idx="72">
                  <c:v>-44.158935999999997</c:v>
                </c:pt>
                <c:pt idx="73">
                  <c:v>-66.665649000000002</c:v>
                </c:pt>
                <c:pt idx="74">
                  <c:v>-82.832335999999998</c:v>
                </c:pt>
                <c:pt idx="75">
                  <c:v>-26.718139999999998</c:v>
                </c:pt>
                <c:pt idx="76">
                  <c:v>-8.2168580000000002</c:v>
                </c:pt>
                <c:pt idx="77">
                  <c:v>-3.616333</c:v>
                </c:pt>
                <c:pt idx="78">
                  <c:v>-1.5106200000000001</c:v>
                </c:pt>
                <c:pt idx="79">
                  <c:v>-0.28228799999999998</c:v>
                </c:pt>
                <c:pt idx="80">
                  <c:v>0.221252</c:v>
                </c:pt>
                <c:pt idx="81">
                  <c:v>0.32043500000000003</c:v>
                </c:pt>
                <c:pt idx="82">
                  <c:v>0.26702900000000002</c:v>
                </c:pt>
                <c:pt idx="83">
                  <c:v>1.7929079999999999</c:v>
                </c:pt>
                <c:pt idx="84">
                  <c:v>0.19836400000000001</c:v>
                </c:pt>
                <c:pt idx="85">
                  <c:v>-0.95367400000000002</c:v>
                </c:pt>
                <c:pt idx="86">
                  <c:v>0.19836400000000001</c:v>
                </c:pt>
                <c:pt idx="87">
                  <c:v>-4.5775999999999997E-2</c:v>
                </c:pt>
                <c:pt idx="88">
                  <c:v>0.65612800000000004</c:v>
                </c:pt>
                <c:pt idx="89">
                  <c:v>0.12970000000000001</c:v>
                </c:pt>
                <c:pt idx="90">
                  <c:v>-0.48828100000000002</c:v>
                </c:pt>
                <c:pt idx="91">
                  <c:v>0.167847</c:v>
                </c:pt>
                <c:pt idx="92">
                  <c:v>5.3406000000000002E-2</c:v>
                </c:pt>
                <c:pt idx="93">
                  <c:v>0.106812</c:v>
                </c:pt>
                <c:pt idx="94">
                  <c:v>0.228882</c:v>
                </c:pt>
                <c:pt idx="95">
                  <c:v>0.35095199999999999</c:v>
                </c:pt>
                <c:pt idx="96">
                  <c:v>-1.5259E-2</c:v>
                </c:pt>
                <c:pt idx="97">
                  <c:v>0.152588</c:v>
                </c:pt>
                <c:pt idx="98">
                  <c:v>9.9182000000000006E-2</c:v>
                </c:pt>
                <c:pt idx="99">
                  <c:v>0.19073499999999999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C-4C71-AB4A-8AECCD64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54495"/>
        <c:axId val="245553247"/>
      </c:lineChart>
      <c:catAx>
        <c:axId val="2455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3247"/>
        <c:crosses val="autoZero"/>
        <c:auto val="1"/>
        <c:lblAlgn val="ctr"/>
        <c:lblOffset val="100"/>
        <c:noMultiLvlLbl val="0"/>
      </c:catAx>
      <c:valAx>
        <c:axId val="245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5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Taul9!$B$1:$B$100</c:f>
              <c:numCache>
                <c:formatCode>General</c:formatCode>
                <c:ptCount val="100"/>
                <c:pt idx="0">
                  <c:v>1.5136999999999999E-2</c:v>
                </c:pt>
                <c:pt idx="1">
                  <c:v>1.4648E-2</c:v>
                </c:pt>
                <c:pt idx="2">
                  <c:v>1.4648E-2</c:v>
                </c:pt>
                <c:pt idx="3">
                  <c:v>1.6112999999999999E-2</c:v>
                </c:pt>
                <c:pt idx="4">
                  <c:v>1.5381000000000001E-2</c:v>
                </c:pt>
                <c:pt idx="5">
                  <c:v>1.4893E-2</c:v>
                </c:pt>
                <c:pt idx="6">
                  <c:v>1.4160000000000001E-2</c:v>
                </c:pt>
                <c:pt idx="7">
                  <c:v>1.5136999999999999E-2</c:v>
                </c:pt>
                <c:pt idx="8">
                  <c:v>1.6357E-2</c:v>
                </c:pt>
                <c:pt idx="9">
                  <c:v>1.4648E-2</c:v>
                </c:pt>
                <c:pt idx="10">
                  <c:v>1.4893E-2</c:v>
                </c:pt>
                <c:pt idx="11">
                  <c:v>1.5381000000000001E-2</c:v>
                </c:pt>
                <c:pt idx="12">
                  <c:v>-3.8817999999999998E-2</c:v>
                </c:pt>
                <c:pt idx="13">
                  <c:v>0.253662</c:v>
                </c:pt>
                <c:pt idx="14">
                  <c:v>0.474609</c:v>
                </c:pt>
                <c:pt idx="15">
                  <c:v>6.5919999999999998E-3</c:v>
                </c:pt>
                <c:pt idx="16">
                  <c:v>8.1055000000000002E-2</c:v>
                </c:pt>
                <c:pt idx="17">
                  <c:v>-1.1049800000000001</c:v>
                </c:pt>
                <c:pt idx="18">
                  <c:v>0.23510700000000001</c:v>
                </c:pt>
                <c:pt idx="19">
                  <c:v>6.3480000000000003E-3</c:v>
                </c:pt>
                <c:pt idx="20">
                  <c:v>0.20043900000000001</c:v>
                </c:pt>
                <c:pt idx="21">
                  <c:v>-0.51147500000000001</c:v>
                </c:pt>
                <c:pt idx="22">
                  <c:v>0.16870099999999999</c:v>
                </c:pt>
                <c:pt idx="23">
                  <c:v>-1.123E-2</c:v>
                </c:pt>
                <c:pt idx="24">
                  <c:v>0.134521</c:v>
                </c:pt>
                <c:pt idx="25">
                  <c:v>9.375E-2</c:v>
                </c:pt>
                <c:pt idx="26">
                  <c:v>-0.102783</c:v>
                </c:pt>
                <c:pt idx="27">
                  <c:v>-0.16430700000000001</c:v>
                </c:pt>
                <c:pt idx="28">
                  <c:v>8.0810999999999994E-2</c:v>
                </c:pt>
                <c:pt idx="29">
                  <c:v>-0.20239299999999999</c:v>
                </c:pt>
                <c:pt idx="30">
                  <c:v>2.4399999999999999E-4</c:v>
                </c:pt>
                <c:pt idx="31">
                  <c:v>-7.8130000000000005E-3</c:v>
                </c:pt>
                <c:pt idx="32">
                  <c:v>-8.2275000000000001E-2</c:v>
                </c:pt>
                <c:pt idx="33">
                  <c:v>-4.7119000000000001E-2</c:v>
                </c:pt>
                <c:pt idx="34">
                  <c:v>-4.2724999999999999E-2</c:v>
                </c:pt>
                <c:pt idx="35">
                  <c:v>-4.5165999999999998E-2</c:v>
                </c:pt>
                <c:pt idx="36">
                  <c:v>-4.2479999999999997E-2</c:v>
                </c:pt>
                <c:pt idx="37">
                  <c:v>-4.9561000000000001E-2</c:v>
                </c:pt>
                <c:pt idx="38">
                  <c:v>-9.7660000000000004E-3</c:v>
                </c:pt>
                <c:pt idx="39">
                  <c:v>-0.227295</c:v>
                </c:pt>
                <c:pt idx="40">
                  <c:v>0.48925800000000003</c:v>
                </c:pt>
                <c:pt idx="41">
                  <c:v>-1.9350590000000001</c:v>
                </c:pt>
                <c:pt idx="42">
                  <c:v>-0.78393599999999997</c:v>
                </c:pt>
                <c:pt idx="43">
                  <c:v>-0.13549800000000001</c:v>
                </c:pt>
                <c:pt idx="44">
                  <c:v>0.31127899999999997</c:v>
                </c:pt>
                <c:pt idx="45">
                  <c:v>-8.0565999999999999E-2</c:v>
                </c:pt>
                <c:pt idx="46">
                  <c:v>7.5927999999999995E-2</c:v>
                </c:pt>
                <c:pt idx="47">
                  <c:v>3.2226999999999999E-2</c:v>
                </c:pt>
                <c:pt idx="48">
                  <c:v>0.42895499999999998</c:v>
                </c:pt>
                <c:pt idx="49">
                  <c:v>-0.16259799999999999</c:v>
                </c:pt>
                <c:pt idx="50">
                  <c:v>-1.2210000000000001E-3</c:v>
                </c:pt>
                <c:pt idx="51">
                  <c:v>1.7578E-2</c:v>
                </c:pt>
                <c:pt idx="52">
                  <c:v>-4.1015999999999997E-2</c:v>
                </c:pt>
                <c:pt idx="53">
                  <c:v>0.215088</c:v>
                </c:pt>
                <c:pt idx="54">
                  <c:v>-0.24243200000000001</c:v>
                </c:pt>
                <c:pt idx="55">
                  <c:v>0.128418</c:v>
                </c:pt>
                <c:pt idx="56">
                  <c:v>-0.19555700000000001</c:v>
                </c:pt>
                <c:pt idx="57">
                  <c:v>-7.5684000000000001E-2</c:v>
                </c:pt>
                <c:pt idx="58">
                  <c:v>5.0292999999999997E-2</c:v>
                </c:pt>
                <c:pt idx="59">
                  <c:v>-2.4170000000000001E-2</c:v>
                </c:pt>
                <c:pt idx="60">
                  <c:v>-1.6112999999999999E-2</c:v>
                </c:pt>
                <c:pt idx="61">
                  <c:v>-2.7344E-2</c:v>
                </c:pt>
                <c:pt idx="62">
                  <c:v>-2.4170000000000001E-2</c:v>
                </c:pt>
                <c:pt idx="63">
                  <c:v>-2.1728999999999998E-2</c:v>
                </c:pt>
                <c:pt idx="64">
                  <c:v>-1.9286999999999999E-2</c:v>
                </c:pt>
                <c:pt idx="65">
                  <c:v>-2.5391E-2</c:v>
                </c:pt>
                <c:pt idx="66">
                  <c:v>-1.7822000000000001E-2</c:v>
                </c:pt>
                <c:pt idx="67">
                  <c:v>-2.0996000000000001E-2</c:v>
                </c:pt>
                <c:pt idx="68">
                  <c:v>-2.0264000000000001E-2</c:v>
                </c:pt>
                <c:pt idx="69">
                  <c:v>-2.0996000000000001E-2</c:v>
                </c:pt>
                <c:pt idx="70">
                  <c:v>-2.3925999999999999E-2</c:v>
                </c:pt>
                <c:pt idx="71">
                  <c:v>-2.002E-2</c:v>
                </c:pt>
                <c:pt idx="72">
                  <c:v>-2.3438000000000001E-2</c:v>
                </c:pt>
                <c:pt idx="73">
                  <c:v>-2.0996000000000001E-2</c:v>
                </c:pt>
                <c:pt idx="74">
                  <c:v>-1.9043000000000001E-2</c:v>
                </c:pt>
                <c:pt idx="75">
                  <c:v>-2.4170000000000001E-2</c:v>
                </c:pt>
                <c:pt idx="76">
                  <c:v>-1.9531E-2</c:v>
                </c:pt>
                <c:pt idx="77">
                  <c:v>-1.8311000000000001E-2</c:v>
                </c:pt>
                <c:pt idx="78">
                  <c:v>-2.0996000000000001E-2</c:v>
                </c:pt>
                <c:pt idx="79">
                  <c:v>-2.2217000000000001E-2</c:v>
                </c:pt>
                <c:pt idx="80">
                  <c:v>-1.8311000000000001E-2</c:v>
                </c:pt>
                <c:pt idx="81">
                  <c:v>-2.1728999999999998E-2</c:v>
                </c:pt>
                <c:pt idx="82">
                  <c:v>-2.0264000000000001E-2</c:v>
                </c:pt>
                <c:pt idx="83">
                  <c:v>-1.9531E-2</c:v>
                </c:pt>
                <c:pt idx="84">
                  <c:v>-1.9775000000000001E-2</c:v>
                </c:pt>
                <c:pt idx="85">
                  <c:v>-2.2460999999999998E-2</c:v>
                </c:pt>
                <c:pt idx="86">
                  <c:v>-1.9531E-2</c:v>
                </c:pt>
                <c:pt idx="87">
                  <c:v>-2.1484E-2</c:v>
                </c:pt>
                <c:pt idx="88">
                  <c:v>-2.002E-2</c:v>
                </c:pt>
                <c:pt idx="89">
                  <c:v>-2.0996000000000001E-2</c:v>
                </c:pt>
                <c:pt idx="90">
                  <c:v>-2.0996000000000001E-2</c:v>
                </c:pt>
                <c:pt idx="91">
                  <c:v>-2.1728999999999998E-2</c:v>
                </c:pt>
                <c:pt idx="92">
                  <c:v>-2.0507999999999998E-2</c:v>
                </c:pt>
                <c:pt idx="93">
                  <c:v>-2.1728999999999998E-2</c:v>
                </c:pt>
                <c:pt idx="94">
                  <c:v>-2.0507999999999998E-2</c:v>
                </c:pt>
                <c:pt idx="95">
                  <c:v>-2.0264000000000001E-2</c:v>
                </c:pt>
                <c:pt idx="96">
                  <c:v>-2.002E-2</c:v>
                </c:pt>
                <c:pt idx="97">
                  <c:v>-2.0996000000000001E-2</c:v>
                </c:pt>
                <c:pt idx="98">
                  <c:v>-2.1484E-2</c:v>
                </c:pt>
                <c:pt idx="99">
                  <c:v>-1.8799E-2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8-4780-BD57-551BD29CE7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Taul9!$C$1:$C$100</c:f>
              <c:numCache>
                <c:formatCode>General</c:formatCode>
                <c:ptCount val="100"/>
                <c:pt idx="0">
                  <c:v>5.6030000000000003E-2</c:v>
                </c:pt>
                <c:pt idx="1">
                  <c:v>5.7494999999999997E-2</c:v>
                </c:pt>
                <c:pt idx="2">
                  <c:v>5.3344999999999997E-2</c:v>
                </c:pt>
                <c:pt idx="3">
                  <c:v>5.5786000000000002E-2</c:v>
                </c:pt>
                <c:pt idx="4">
                  <c:v>5.5786000000000002E-2</c:v>
                </c:pt>
                <c:pt idx="5">
                  <c:v>5.4565000000000002E-2</c:v>
                </c:pt>
                <c:pt idx="6">
                  <c:v>5.4321000000000001E-2</c:v>
                </c:pt>
                <c:pt idx="7">
                  <c:v>5.5542000000000001E-2</c:v>
                </c:pt>
                <c:pt idx="8">
                  <c:v>5.4565000000000002E-2</c:v>
                </c:pt>
                <c:pt idx="9">
                  <c:v>5.7251000000000003E-2</c:v>
                </c:pt>
                <c:pt idx="10">
                  <c:v>5.5053999999999999E-2</c:v>
                </c:pt>
                <c:pt idx="11">
                  <c:v>5.3832999999999999E-2</c:v>
                </c:pt>
                <c:pt idx="12">
                  <c:v>2.5630000000000002E-3</c:v>
                </c:pt>
                <c:pt idx="13">
                  <c:v>4.6753000000000003E-2</c:v>
                </c:pt>
                <c:pt idx="14">
                  <c:v>0.20666499999999999</c:v>
                </c:pt>
                <c:pt idx="15">
                  <c:v>-0.35925299999999999</c:v>
                </c:pt>
                <c:pt idx="16">
                  <c:v>-0.39562999999999998</c:v>
                </c:pt>
                <c:pt idx="17">
                  <c:v>-0.63317900000000005</c:v>
                </c:pt>
                <c:pt idx="18">
                  <c:v>0.34826699999999999</c:v>
                </c:pt>
                <c:pt idx="19">
                  <c:v>0.27185100000000001</c:v>
                </c:pt>
                <c:pt idx="20">
                  <c:v>0.31994600000000001</c:v>
                </c:pt>
                <c:pt idx="21">
                  <c:v>-0.122437</c:v>
                </c:pt>
                <c:pt idx="22">
                  <c:v>0.254272</c:v>
                </c:pt>
                <c:pt idx="23">
                  <c:v>0.190552</c:v>
                </c:pt>
                <c:pt idx="24">
                  <c:v>0.24182100000000001</c:v>
                </c:pt>
                <c:pt idx="25">
                  <c:v>0.19982900000000001</c:v>
                </c:pt>
                <c:pt idx="26">
                  <c:v>0.12292500000000001</c:v>
                </c:pt>
                <c:pt idx="27">
                  <c:v>-5.0049999999999999E-3</c:v>
                </c:pt>
                <c:pt idx="28">
                  <c:v>0.232544</c:v>
                </c:pt>
                <c:pt idx="29">
                  <c:v>2.7466000000000001E-2</c:v>
                </c:pt>
                <c:pt idx="30">
                  <c:v>0.16564899999999999</c:v>
                </c:pt>
                <c:pt idx="31">
                  <c:v>0.11804199999999999</c:v>
                </c:pt>
                <c:pt idx="32">
                  <c:v>0.13806199999999999</c:v>
                </c:pt>
                <c:pt idx="33">
                  <c:v>0.119019</c:v>
                </c:pt>
                <c:pt idx="34">
                  <c:v>0.11633300000000001</c:v>
                </c:pt>
                <c:pt idx="35">
                  <c:v>0.11731</c:v>
                </c:pt>
                <c:pt idx="36">
                  <c:v>0.117798</c:v>
                </c:pt>
                <c:pt idx="37">
                  <c:v>0.119019</c:v>
                </c:pt>
                <c:pt idx="38">
                  <c:v>0.18689</c:v>
                </c:pt>
                <c:pt idx="39">
                  <c:v>0.386353</c:v>
                </c:pt>
                <c:pt idx="40">
                  <c:v>0.95959499999999998</c:v>
                </c:pt>
                <c:pt idx="41">
                  <c:v>-0.71545400000000003</c:v>
                </c:pt>
                <c:pt idx="42">
                  <c:v>-0.35900900000000002</c:v>
                </c:pt>
                <c:pt idx="43">
                  <c:v>-3.3080999999999999E-2</c:v>
                </c:pt>
                <c:pt idx="44">
                  <c:v>0.65417499999999995</c:v>
                </c:pt>
                <c:pt idx="45">
                  <c:v>0.18786600000000001</c:v>
                </c:pt>
                <c:pt idx="46">
                  <c:v>0.36315900000000001</c:v>
                </c:pt>
                <c:pt idx="47">
                  <c:v>0.36096200000000001</c:v>
                </c:pt>
                <c:pt idx="48">
                  <c:v>0.245972</c:v>
                </c:pt>
                <c:pt idx="49">
                  <c:v>-4.9194000000000002E-2</c:v>
                </c:pt>
                <c:pt idx="50">
                  <c:v>-9.0209999999999999E-2</c:v>
                </c:pt>
                <c:pt idx="51">
                  <c:v>-0.127808</c:v>
                </c:pt>
                <c:pt idx="52">
                  <c:v>-3.3080999999999999E-2</c:v>
                </c:pt>
                <c:pt idx="53">
                  <c:v>0.14074700000000001</c:v>
                </c:pt>
                <c:pt idx="54">
                  <c:v>-7.1411000000000002E-2</c:v>
                </c:pt>
                <c:pt idx="55">
                  <c:v>0.23230000000000001</c:v>
                </c:pt>
                <c:pt idx="56">
                  <c:v>-9.9242999999999998E-2</c:v>
                </c:pt>
                <c:pt idx="57">
                  <c:v>7.0434999999999998E-2</c:v>
                </c:pt>
                <c:pt idx="58">
                  <c:v>0.118286</c:v>
                </c:pt>
                <c:pt idx="59">
                  <c:v>0.16125500000000001</c:v>
                </c:pt>
                <c:pt idx="60">
                  <c:v>0.12170400000000001</c:v>
                </c:pt>
                <c:pt idx="61">
                  <c:v>0.11438</c:v>
                </c:pt>
                <c:pt idx="62">
                  <c:v>0.116089</c:v>
                </c:pt>
                <c:pt idx="63">
                  <c:v>0.111206</c:v>
                </c:pt>
                <c:pt idx="64">
                  <c:v>0.120972</c:v>
                </c:pt>
                <c:pt idx="65">
                  <c:v>0.109253</c:v>
                </c:pt>
                <c:pt idx="66">
                  <c:v>0.103394</c:v>
                </c:pt>
                <c:pt idx="67">
                  <c:v>0.12146</c:v>
                </c:pt>
                <c:pt idx="68">
                  <c:v>0.10974100000000001</c:v>
                </c:pt>
                <c:pt idx="69">
                  <c:v>0.114868</c:v>
                </c:pt>
                <c:pt idx="70">
                  <c:v>0.112427</c:v>
                </c:pt>
                <c:pt idx="71">
                  <c:v>0.11682099999999999</c:v>
                </c:pt>
                <c:pt idx="72">
                  <c:v>0.113403</c:v>
                </c:pt>
                <c:pt idx="73">
                  <c:v>0.11511200000000001</c:v>
                </c:pt>
                <c:pt idx="74">
                  <c:v>0.117065</c:v>
                </c:pt>
                <c:pt idx="75">
                  <c:v>0.114136</c:v>
                </c:pt>
                <c:pt idx="76">
                  <c:v>0.11389199999999999</c:v>
                </c:pt>
                <c:pt idx="77">
                  <c:v>0.11853</c:v>
                </c:pt>
                <c:pt idx="78">
                  <c:v>0.115601</c:v>
                </c:pt>
                <c:pt idx="79">
                  <c:v>0.113159</c:v>
                </c:pt>
                <c:pt idx="80">
                  <c:v>0.114624</c:v>
                </c:pt>
                <c:pt idx="81">
                  <c:v>0.11853</c:v>
                </c:pt>
                <c:pt idx="82">
                  <c:v>0.11438</c:v>
                </c:pt>
                <c:pt idx="83">
                  <c:v>0.118286</c:v>
                </c:pt>
                <c:pt idx="84">
                  <c:v>0.115356</c:v>
                </c:pt>
                <c:pt idx="85">
                  <c:v>0.117065</c:v>
                </c:pt>
                <c:pt idx="86">
                  <c:v>0.117065</c:v>
                </c:pt>
                <c:pt idx="87">
                  <c:v>0.117798</c:v>
                </c:pt>
                <c:pt idx="88">
                  <c:v>0.115845</c:v>
                </c:pt>
                <c:pt idx="89">
                  <c:v>0.117065</c:v>
                </c:pt>
                <c:pt idx="90">
                  <c:v>0.115601</c:v>
                </c:pt>
                <c:pt idx="91">
                  <c:v>0.119019</c:v>
                </c:pt>
                <c:pt idx="92">
                  <c:v>0.11755400000000001</c:v>
                </c:pt>
                <c:pt idx="93">
                  <c:v>0.11731</c:v>
                </c:pt>
                <c:pt idx="94">
                  <c:v>0.118774</c:v>
                </c:pt>
                <c:pt idx="95">
                  <c:v>0.11633300000000001</c:v>
                </c:pt>
                <c:pt idx="96">
                  <c:v>0.11853</c:v>
                </c:pt>
                <c:pt idx="97">
                  <c:v>0.116577</c:v>
                </c:pt>
                <c:pt idx="98">
                  <c:v>0.119751</c:v>
                </c:pt>
                <c:pt idx="99">
                  <c:v>0.11682099999999999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8-4780-BD57-551BD29CE7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Taul9!$D$1:$D$100</c:f>
              <c:numCache>
                <c:formatCode>General</c:formatCode>
                <c:ptCount val="100"/>
                <c:pt idx="0">
                  <c:v>-1.023987</c:v>
                </c:pt>
                <c:pt idx="1">
                  <c:v>-1.0215449999999999</c:v>
                </c:pt>
                <c:pt idx="2">
                  <c:v>-1.0232540000000001</c:v>
                </c:pt>
                <c:pt idx="3">
                  <c:v>-1.0247189999999999</c:v>
                </c:pt>
                <c:pt idx="4">
                  <c:v>-1.025452</c:v>
                </c:pt>
                <c:pt idx="5">
                  <c:v>-1.0249630000000001</c:v>
                </c:pt>
                <c:pt idx="6">
                  <c:v>-1.02179</c:v>
                </c:pt>
                <c:pt idx="7">
                  <c:v>-1.0237430000000001</c:v>
                </c:pt>
                <c:pt idx="8">
                  <c:v>-1.026184</c:v>
                </c:pt>
                <c:pt idx="9">
                  <c:v>-1.0247189999999999</c:v>
                </c:pt>
                <c:pt idx="10">
                  <c:v>-1.0234989999999999</c:v>
                </c:pt>
                <c:pt idx="11">
                  <c:v>-1.0274049999999999</c:v>
                </c:pt>
                <c:pt idx="12">
                  <c:v>-1.026184</c:v>
                </c:pt>
                <c:pt idx="13">
                  <c:v>-2.9683229999999998</c:v>
                </c:pt>
                <c:pt idx="14">
                  <c:v>-2.6904910000000002</c:v>
                </c:pt>
                <c:pt idx="15">
                  <c:v>-1.423157</c:v>
                </c:pt>
                <c:pt idx="16">
                  <c:v>-0.81353799999999998</c:v>
                </c:pt>
                <c:pt idx="17">
                  <c:v>0.225769</c:v>
                </c:pt>
                <c:pt idx="18">
                  <c:v>0.88446000000000002</c:v>
                </c:pt>
                <c:pt idx="19">
                  <c:v>0.24334700000000001</c:v>
                </c:pt>
                <c:pt idx="20">
                  <c:v>7.5134000000000006E-2</c:v>
                </c:pt>
                <c:pt idx="21">
                  <c:v>-0.24737500000000001</c:v>
                </c:pt>
                <c:pt idx="22">
                  <c:v>-0.98077400000000003</c:v>
                </c:pt>
                <c:pt idx="23">
                  <c:v>-1.4780880000000001</c:v>
                </c:pt>
                <c:pt idx="24">
                  <c:v>-1.4456180000000001</c:v>
                </c:pt>
                <c:pt idx="25">
                  <c:v>-1.5000610000000001</c:v>
                </c:pt>
                <c:pt idx="26">
                  <c:v>-1.3706670000000001</c:v>
                </c:pt>
                <c:pt idx="27">
                  <c:v>-1.534241</c:v>
                </c:pt>
                <c:pt idx="28">
                  <c:v>-1.263733</c:v>
                </c:pt>
                <c:pt idx="29">
                  <c:v>-1.046448</c:v>
                </c:pt>
                <c:pt idx="30">
                  <c:v>-1.0852660000000001</c:v>
                </c:pt>
                <c:pt idx="31">
                  <c:v>-1.1729130000000001</c:v>
                </c:pt>
                <c:pt idx="32">
                  <c:v>-0.99005100000000001</c:v>
                </c:pt>
                <c:pt idx="33">
                  <c:v>-1.0171509999999999</c:v>
                </c:pt>
                <c:pt idx="34">
                  <c:v>-1.019104</c:v>
                </c:pt>
                <c:pt idx="35">
                  <c:v>-1.017395</c:v>
                </c:pt>
                <c:pt idx="36">
                  <c:v>-1.0171509999999999</c:v>
                </c:pt>
                <c:pt idx="37">
                  <c:v>-1.0183720000000001</c:v>
                </c:pt>
                <c:pt idx="38">
                  <c:v>-1.019836</c:v>
                </c:pt>
                <c:pt idx="39">
                  <c:v>-1.027649</c:v>
                </c:pt>
                <c:pt idx="40">
                  <c:v>-6.8779909999999997</c:v>
                </c:pt>
                <c:pt idx="41">
                  <c:v>-2.0095830000000001</c:v>
                </c:pt>
                <c:pt idx="42">
                  <c:v>3.8287960000000001</c:v>
                </c:pt>
                <c:pt idx="43">
                  <c:v>1.2875369999999999</c:v>
                </c:pt>
                <c:pt idx="44">
                  <c:v>-0.39630100000000001</c:v>
                </c:pt>
                <c:pt idx="45">
                  <c:v>-0.49273699999999998</c:v>
                </c:pt>
                <c:pt idx="46">
                  <c:v>-0.22784399999999999</c:v>
                </c:pt>
                <c:pt idx="47">
                  <c:v>-0.215637</c:v>
                </c:pt>
                <c:pt idx="48">
                  <c:v>-0.89288299999999998</c:v>
                </c:pt>
                <c:pt idx="49">
                  <c:v>-1.155823</c:v>
                </c:pt>
                <c:pt idx="50">
                  <c:v>-1.301331</c:v>
                </c:pt>
                <c:pt idx="51">
                  <c:v>-1.534729</c:v>
                </c:pt>
                <c:pt idx="52">
                  <c:v>-1.4094850000000001</c:v>
                </c:pt>
                <c:pt idx="53">
                  <c:v>-1.323547</c:v>
                </c:pt>
                <c:pt idx="54">
                  <c:v>-1.394836</c:v>
                </c:pt>
                <c:pt idx="55">
                  <c:v>-1.0862430000000001</c:v>
                </c:pt>
                <c:pt idx="56">
                  <c:v>-1.1621699999999999</c:v>
                </c:pt>
                <c:pt idx="57">
                  <c:v>-1.074036</c:v>
                </c:pt>
                <c:pt idx="58">
                  <c:v>-1.2310179999999999</c:v>
                </c:pt>
                <c:pt idx="59">
                  <c:v>-0.99981699999999996</c:v>
                </c:pt>
                <c:pt idx="60">
                  <c:v>-1.019836</c:v>
                </c:pt>
                <c:pt idx="61">
                  <c:v>-1.0232540000000001</c:v>
                </c:pt>
                <c:pt idx="62">
                  <c:v>-1.019836</c:v>
                </c:pt>
                <c:pt idx="63">
                  <c:v>-1.020813</c:v>
                </c:pt>
                <c:pt idx="64">
                  <c:v>-1.0203249999999999</c:v>
                </c:pt>
                <c:pt idx="65">
                  <c:v>-1.0220340000000001</c:v>
                </c:pt>
                <c:pt idx="66">
                  <c:v>-1.0193479999999999</c:v>
                </c:pt>
                <c:pt idx="67">
                  <c:v>-1.0210570000000001</c:v>
                </c:pt>
                <c:pt idx="68">
                  <c:v>-1.017639</c:v>
                </c:pt>
                <c:pt idx="69">
                  <c:v>-1.0193479999999999</c:v>
                </c:pt>
                <c:pt idx="70">
                  <c:v>-1.02179</c:v>
                </c:pt>
                <c:pt idx="71">
                  <c:v>-1.0178830000000001</c:v>
                </c:pt>
                <c:pt idx="72">
                  <c:v>-1.02301</c:v>
                </c:pt>
                <c:pt idx="73">
                  <c:v>-1.019104</c:v>
                </c:pt>
                <c:pt idx="74">
                  <c:v>-1.0193479999999999</c:v>
                </c:pt>
                <c:pt idx="75">
                  <c:v>-1.019104</c:v>
                </c:pt>
                <c:pt idx="76">
                  <c:v>-1.0205690000000001</c:v>
                </c:pt>
                <c:pt idx="77">
                  <c:v>-1.02179</c:v>
                </c:pt>
                <c:pt idx="78">
                  <c:v>-1.0215449999999999</c:v>
                </c:pt>
                <c:pt idx="79">
                  <c:v>-1.0195920000000001</c:v>
                </c:pt>
                <c:pt idx="80">
                  <c:v>-1.0205690000000001</c:v>
                </c:pt>
                <c:pt idx="81">
                  <c:v>-1.0203249999999999</c:v>
                </c:pt>
                <c:pt idx="82">
                  <c:v>-1.0205690000000001</c:v>
                </c:pt>
                <c:pt idx="83">
                  <c:v>-1.0210570000000001</c:v>
                </c:pt>
                <c:pt idx="84">
                  <c:v>-1.0193479999999999</c:v>
                </c:pt>
                <c:pt idx="85">
                  <c:v>-1.0188600000000001</c:v>
                </c:pt>
                <c:pt idx="86">
                  <c:v>-1.0183720000000001</c:v>
                </c:pt>
                <c:pt idx="87">
                  <c:v>-1.021301</c:v>
                </c:pt>
                <c:pt idx="88">
                  <c:v>-1.0210570000000001</c:v>
                </c:pt>
                <c:pt idx="89">
                  <c:v>-1.020813</c:v>
                </c:pt>
                <c:pt idx="90">
                  <c:v>-1.019836</c:v>
                </c:pt>
                <c:pt idx="91">
                  <c:v>-1.020081</c:v>
                </c:pt>
                <c:pt idx="92">
                  <c:v>-1.024475</c:v>
                </c:pt>
                <c:pt idx="93">
                  <c:v>-1.018616</c:v>
                </c:pt>
                <c:pt idx="94">
                  <c:v>-1.0195920000000001</c:v>
                </c:pt>
                <c:pt idx="95">
                  <c:v>-1.0203249999999999</c:v>
                </c:pt>
                <c:pt idx="96">
                  <c:v>-1.0193479999999999</c:v>
                </c:pt>
                <c:pt idx="97">
                  <c:v>-1.020813</c:v>
                </c:pt>
                <c:pt idx="98">
                  <c:v>-1.0178830000000001</c:v>
                </c:pt>
                <c:pt idx="99">
                  <c:v>-1.0215449999999999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8-4780-BD57-551BD29C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83967"/>
        <c:axId val="917678559"/>
      </c:lineChart>
      <c:catAx>
        <c:axId val="91768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78559"/>
        <c:crosses val="autoZero"/>
        <c:auto val="1"/>
        <c:lblAlgn val="ctr"/>
        <c:lblOffset val="100"/>
        <c:noMultiLvlLbl val="0"/>
      </c:catAx>
      <c:valAx>
        <c:axId val="9176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8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Taul9!$E$1:$E$100</c:f>
              <c:numCache>
                <c:formatCode>General</c:formatCode>
                <c:ptCount val="100"/>
                <c:pt idx="0">
                  <c:v>3.0518E-2</c:v>
                </c:pt>
                <c:pt idx="1">
                  <c:v>-0.106812</c:v>
                </c:pt>
                <c:pt idx="2">
                  <c:v>7.6290000000000004E-3</c:v>
                </c:pt>
                <c:pt idx="3">
                  <c:v>-5.3406000000000002E-2</c:v>
                </c:pt>
                <c:pt idx="4">
                  <c:v>-6.8665000000000004E-2</c:v>
                </c:pt>
                <c:pt idx="5">
                  <c:v>-4.5775999999999997E-2</c:v>
                </c:pt>
                <c:pt idx="6">
                  <c:v>-1.5259E-2</c:v>
                </c:pt>
                <c:pt idx="7">
                  <c:v>-3.8147E-2</c:v>
                </c:pt>
                <c:pt idx="8">
                  <c:v>6.8665000000000004E-2</c:v>
                </c:pt>
                <c:pt idx="9">
                  <c:v>0</c:v>
                </c:pt>
                <c:pt idx="10">
                  <c:v>7.6290000000000004E-3</c:v>
                </c:pt>
                <c:pt idx="11">
                  <c:v>-6.8665000000000004E-2</c:v>
                </c:pt>
                <c:pt idx="12">
                  <c:v>0.465393</c:v>
                </c:pt>
                <c:pt idx="13">
                  <c:v>67.207335999999998</c:v>
                </c:pt>
                <c:pt idx="14">
                  <c:v>102.218628</c:v>
                </c:pt>
                <c:pt idx="15">
                  <c:v>-22.079467999999999</c:v>
                </c:pt>
                <c:pt idx="16">
                  <c:v>-10.398865000000001</c:v>
                </c:pt>
                <c:pt idx="17">
                  <c:v>-111.885071</c:v>
                </c:pt>
                <c:pt idx="18">
                  <c:v>14.129638999999999</c:v>
                </c:pt>
                <c:pt idx="19">
                  <c:v>-58.685302999999998</c:v>
                </c:pt>
                <c:pt idx="20">
                  <c:v>25.978088</c:v>
                </c:pt>
                <c:pt idx="21">
                  <c:v>-26.741028</c:v>
                </c:pt>
                <c:pt idx="22">
                  <c:v>24.223327999999999</c:v>
                </c:pt>
                <c:pt idx="23">
                  <c:v>-9.3002319999999994</c:v>
                </c:pt>
                <c:pt idx="24">
                  <c:v>49.362183000000002</c:v>
                </c:pt>
                <c:pt idx="25">
                  <c:v>-25.703430000000001</c:v>
                </c:pt>
                <c:pt idx="26">
                  <c:v>35.911560000000001</c:v>
                </c:pt>
                <c:pt idx="27">
                  <c:v>-28.411864999999999</c:v>
                </c:pt>
                <c:pt idx="28">
                  <c:v>38.871765000000003</c:v>
                </c:pt>
                <c:pt idx="29">
                  <c:v>-18.836974999999999</c:v>
                </c:pt>
                <c:pt idx="30">
                  <c:v>-4.5928959999999996</c:v>
                </c:pt>
                <c:pt idx="31">
                  <c:v>30.082702999999999</c:v>
                </c:pt>
                <c:pt idx="32">
                  <c:v>2.01416</c:v>
                </c:pt>
                <c:pt idx="33">
                  <c:v>0.28228799999999998</c:v>
                </c:pt>
                <c:pt idx="34">
                  <c:v>-0.228882</c:v>
                </c:pt>
                <c:pt idx="35">
                  <c:v>-2.2887999999999999E-2</c:v>
                </c:pt>
                <c:pt idx="36">
                  <c:v>-0.50353999999999999</c:v>
                </c:pt>
                <c:pt idx="37">
                  <c:v>-0.37384000000000001</c:v>
                </c:pt>
                <c:pt idx="38">
                  <c:v>0.617981</c:v>
                </c:pt>
                <c:pt idx="39">
                  <c:v>-3.364563</c:v>
                </c:pt>
                <c:pt idx="40">
                  <c:v>153.755188</c:v>
                </c:pt>
                <c:pt idx="41">
                  <c:v>-4.3869020000000001</c:v>
                </c:pt>
                <c:pt idx="42">
                  <c:v>-63.232422</c:v>
                </c:pt>
                <c:pt idx="43">
                  <c:v>-219.18487500000001</c:v>
                </c:pt>
                <c:pt idx="44">
                  <c:v>-68.176270000000002</c:v>
                </c:pt>
                <c:pt idx="45">
                  <c:v>60.424804999999999</c:v>
                </c:pt>
                <c:pt idx="46">
                  <c:v>97.480773999999997</c:v>
                </c:pt>
                <c:pt idx="47">
                  <c:v>85.945128999999994</c:v>
                </c:pt>
                <c:pt idx="48">
                  <c:v>45.303345</c:v>
                </c:pt>
                <c:pt idx="49">
                  <c:v>109.61151099999999</c:v>
                </c:pt>
                <c:pt idx="50">
                  <c:v>8.43811</c:v>
                </c:pt>
                <c:pt idx="51">
                  <c:v>1.4724729999999999</c:v>
                </c:pt>
                <c:pt idx="52">
                  <c:v>-26.96228</c:v>
                </c:pt>
                <c:pt idx="53">
                  <c:v>5.0201419999999999</c:v>
                </c:pt>
                <c:pt idx="54">
                  <c:v>1.441956</c:v>
                </c:pt>
                <c:pt idx="55">
                  <c:v>6.1569209999999996</c:v>
                </c:pt>
                <c:pt idx="56">
                  <c:v>-5.7830810000000001</c:v>
                </c:pt>
                <c:pt idx="57">
                  <c:v>-71.189880000000002</c:v>
                </c:pt>
                <c:pt idx="58">
                  <c:v>-38.513184000000003</c:v>
                </c:pt>
                <c:pt idx="59">
                  <c:v>25.688171000000001</c:v>
                </c:pt>
                <c:pt idx="60">
                  <c:v>-0.64849900000000005</c:v>
                </c:pt>
                <c:pt idx="61">
                  <c:v>-3.3111570000000001</c:v>
                </c:pt>
                <c:pt idx="62">
                  <c:v>1.434326</c:v>
                </c:pt>
                <c:pt idx="63">
                  <c:v>-2.6016240000000002</c:v>
                </c:pt>
                <c:pt idx="64">
                  <c:v>0.457764</c:v>
                </c:pt>
                <c:pt idx="65">
                  <c:v>1.6555789999999999</c:v>
                </c:pt>
                <c:pt idx="66">
                  <c:v>-1.2435909999999999</c:v>
                </c:pt>
                <c:pt idx="67">
                  <c:v>-0.75531000000000004</c:v>
                </c:pt>
                <c:pt idx="68">
                  <c:v>-0.92315700000000001</c:v>
                </c:pt>
                <c:pt idx="69">
                  <c:v>0.33569300000000002</c:v>
                </c:pt>
                <c:pt idx="70">
                  <c:v>-0.48065200000000002</c:v>
                </c:pt>
                <c:pt idx="71">
                  <c:v>0.42724600000000001</c:v>
                </c:pt>
                <c:pt idx="72">
                  <c:v>-0.67138699999999996</c:v>
                </c:pt>
                <c:pt idx="73">
                  <c:v>-0.41961700000000002</c:v>
                </c:pt>
                <c:pt idx="74">
                  <c:v>-2.2887999999999999E-2</c:v>
                </c:pt>
                <c:pt idx="75">
                  <c:v>-0.27465800000000001</c:v>
                </c:pt>
                <c:pt idx="76">
                  <c:v>6.1034999999999999E-2</c:v>
                </c:pt>
                <c:pt idx="77">
                  <c:v>-0.160217</c:v>
                </c:pt>
                <c:pt idx="78">
                  <c:v>-0.52642800000000001</c:v>
                </c:pt>
                <c:pt idx="79">
                  <c:v>-0.12970000000000001</c:v>
                </c:pt>
                <c:pt idx="80">
                  <c:v>2.2887999999999999E-2</c:v>
                </c:pt>
                <c:pt idx="81">
                  <c:v>-0.83160400000000001</c:v>
                </c:pt>
                <c:pt idx="82">
                  <c:v>-0.244141</c:v>
                </c:pt>
                <c:pt idx="83">
                  <c:v>-0.19073499999999999</c:v>
                </c:pt>
                <c:pt idx="84">
                  <c:v>-6.8665000000000004E-2</c:v>
                </c:pt>
                <c:pt idx="85">
                  <c:v>-0.25176999999999999</c:v>
                </c:pt>
                <c:pt idx="86">
                  <c:v>-0.51879900000000001</c:v>
                </c:pt>
                <c:pt idx="87">
                  <c:v>-0.98419199999999996</c:v>
                </c:pt>
                <c:pt idx="88">
                  <c:v>-0.25176999999999999</c:v>
                </c:pt>
                <c:pt idx="89">
                  <c:v>-0.73242200000000002</c:v>
                </c:pt>
                <c:pt idx="90">
                  <c:v>-0.42724600000000001</c:v>
                </c:pt>
                <c:pt idx="91">
                  <c:v>1.5259E-2</c:v>
                </c:pt>
                <c:pt idx="92">
                  <c:v>6.1034999999999999E-2</c:v>
                </c:pt>
                <c:pt idx="93">
                  <c:v>-0.41198699999999999</c:v>
                </c:pt>
                <c:pt idx="94">
                  <c:v>-0.66375700000000004</c:v>
                </c:pt>
                <c:pt idx="95">
                  <c:v>-0.38146999999999998</c:v>
                </c:pt>
                <c:pt idx="96">
                  <c:v>-0.71716299999999999</c:v>
                </c:pt>
                <c:pt idx="97">
                  <c:v>-0.144958</c:v>
                </c:pt>
                <c:pt idx="98">
                  <c:v>-0.72479199999999999</c:v>
                </c:pt>
                <c:pt idx="99">
                  <c:v>-9.9182000000000006E-2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8-4080-8121-DBB3D673D49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Taul9!$F$1:$F$100</c:f>
              <c:numCache>
                <c:formatCode>General</c:formatCode>
                <c:ptCount val="100"/>
                <c:pt idx="0">
                  <c:v>-3.0518E-2</c:v>
                </c:pt>
                <c:pt idx="1">
                  <c:v>0.114441</c:v>
                </c:pt>
                <c:pt idx="2">
                  <c:v>0.160217</c:v>
                </c:pt>
                <c:pt idx="3">
                  <c:v>2.2887999999999999E-2</c:v>
                </c:pt>
                <c:pt idx="4">
                  <c:v>4.5775999999999997E-2</c:v>
                </c:pt>
                <c:pt idx="5">
                  <c:v>0.12970000000000001</c:v>
                </c:pt>
                <c:pt idx="6">
                  <c:v>0.106812</c:v>
                </c:pt>
                <c:pt idx="7">
                  <c:v>8.3922999999999998E-2</c:v>
                </c:pt>
                <c:pt idx="8">
                  <c:v>9.9182000000000006E-2</c:v>
                </c:pt>
                <c:pt idx="9">
                  <c:v>6.1034999999999999E-2</c:v>
                </c:pt>
                <c:pt idx="10">
                  <c:v>6.8665000000000004E-2</c:v>
                </c:pt>
                <c:pt idx="11">
                  <c:v>9.1552999999999995E-2</c:v>
                </c:pt>
                <c:pt idx="12">
                  <c:v>-0.167847</c:v>
                </c:pt>
                <c:pt idx="13">
                  <c:v>-35.28595</c:v>
                </c:pt>
                <c:pt idx="14">
                  <c:v>103.027344</c:v>
                </c:pt>
                <c:pt idx="15">
                  <c:v>128.40271000000001</c:v>
                </c:pt>
                <c:pt idx="16">
                  <c:v>194.023132</c:v>
                </c:pt>
                <c:pt idx="17">
                  <c:v>192.03185999999999</c:v>
                </c:pt>
                <c:pt idx="18">
                  <c:v>-27.793883999999998</c:v>
                </c:pt>
                <c:pt idx="19">
                  <c:v>13.031006</c:v>
                </c:pt>
                <c:pt idx="20">
                  <c:v>-40.740966999999998</c:v>
                </c:pt>
                <c:pt idx="21">
                  <c:v>-107.04040500000001</c:v>
                </c:pt>
                <c:pt idx="22">
                  <c:v>-188.52233899999999</c:v>
                </c:pt>
                <c:pt idx="23">
                  <c:v>-161.86523399999999</c:v>
                </c:pt>
                <c:pt idx="24">
                  <c:v>-101.707458</c:v>
                </c:pt>
                <c:pt idx="25">
                  <c:v>-6.2713619999999999</c:v>
                </c:pt>
                <c:pt idx="26">
                  <c:v>-40.977477999999998</c:v>
                </c:pt>
                <c:pt idx="27">
                  <c:v>43.373108000000002</c:v>
                </c:pt>
                <c:pt idx="28">
                  <c:v>-19.363403000000002</c:v>
                </c:pt>
                <c:pt idx="29">
                  <c:v>40.283203</c:v>
                </c:pt>
                <c:pt idx="30">
                  <c:v>5.3482060000000002</c:v>
                </c:pt>
                <c:pt idx="31">
                  <c:v>6.4163209999999999</c:v>
                </c:pt>
                <c:pt idx="32">
                  <c:v>1.8005370000000001</c:v>
                </c:pt>
                <c:pt idx="33">
                  <c:v>0.55694600000000005</c:v>
                </c:pt>
                <c:pt idx="34">
                  <c:v>0.85449200000000003</c:v>
                </c:pt>
                <c:pt idx="35">
                  <c:v>0.54168700000000003</c:v>
                </c:pt>
                <c:pt idx="36">
                  <c:v>0.85449200000000003</c:v>
                </c:pt>
                <c:pt idx="37">
                  <c:v>2.471924</c:v>
                </c:pt>
                <c:pt idx="38">
                  <c:v>-0.236511</c:v>
                </c:pt>
                <c:pt idx="39">
                  <c:v>1.7395020000000001</c:v>
                </c:pt>
                <c:pt idx="40">
                  <c:v>44.479370000000003</c:v>
                </c:pt>
                <c:pt idx="41">
                  <c:v>249.99237099999999</c:v>
                </c:pt>
                <c:pt idx="42">
                  <c:v>85.670471000000006</c:v>
                </c:pt>
                <c:pt idx="43">
                  <c:v>-119.36187700000001</c:v>
                </c:pt>
                <c:pt idx="44">
                  <c:v>-34.446716000000002</c:v>
                </c:pt>
                <c:pt idx="45">
                  <c:v>0.55694600000000005</c:v>
                </c:pt>
                <c:pt idx="46">
                  <c:v>8.415222</c:v>
                </c:pt>
                <c:pt idx="47">
                  <c:v>-78.941344999999998</c:v>
                </c:pt>
                <c:pt idx="48">
                  <c:v>-54.672241</c:v>
                </c:pt>
                <c:pt idx="49">
                  <c:v>-106.704712</c:v>
                </c:pt>
                <c:pt idx="50">
                  <c:v>-59.127808000000002</c:v>
                </c:pt>
                <c:pt idx="51">
                  <c:v>-65.658569</c:v>
                </c:pt>
                <c:pt idx="52">
                  <c:v>15.205382999999999</c:v>
                </c:pt>
                <c:pt idx="53">
                  <c:v>-35.392761</c:v>
                </c:pt>
                <c:pt idx="54">
                  <c:v>5.0201419999999999</c:v>
                </c:pt>
                <c:pt idx="55">
                  <c:v>-12.832642</c:v>
                </c:pt>
                <c:pt idx="56">
                  <c:v>4.196167</c:v>
                </c:pt>
                <c:pt idx="57">
                  <c:v>0.50353999999999999</c:v>
                </c:pt>
                <c:pt idx="58">
                  <c:v>17.547606999999999</c:v>
                </c:pt>
                <c:pt idx="59">
                  <c:v>6.6452030000000004</c:v>
                </c:pt>
                <c:pt idx="60">
                  <c:v>2.2735599999999998</c:v>
                </c:pt>
                <c:pt idx="61">
                  <c:v>5.1574710000000001</c:v>
                </c:pt>
                <c:pt idx="62">
                  <c:v>-1.89209</c:v>
                </c:pt>
                <c:pt idx="63">
                  <c:v>2.8152469999999998</c:v>
                </c:pt>
                <c:pt idx="64">
                  <c:v>-0.152588</c:v>
                </c:pt>
                <c:pt idx="65">
                  <c:v>-1.7166140000000001</c:v>
                </c:pt>
                <c:pt idx="66">
                  <c:v>0.78582799999999997</c:v>
                </c:pt>
                <c:pt idx="67">
                  <c:v>0.61035200000000001</c:v>
                </c:pt>
                <c:pt idx="68">
                  <c:v>0.75531000000000004</c:v>
                </c:pt>
                <c:pt idx="69">
                  <c:v>-0.396729</c:v>
                </c:pt>
                <c:pt idx="70">
                  <c:v>0.44250499999999998</c:v>
                </c:pt>
                <c:pt idx="71">
                  <c:v>-0.59509299999999998</c:v>
                </c:pt>
                <c:pt idx="72">
                  <c:v>0.54931600000000003</c:v>
                </c:pt>
                <c:pt idx="73">
                  <c:v>0.53405800000000003</c:v>
                </c:pt>
                <c:pt idx="74">
                  <c:v>-8.3922999999999998E-2</c:v>
                </c:pt>
                <c:pt idx="75">
                  <c:v>0.12207</c:v>
                </c:pt>
                <c:pt idx="76">
                  <c:v>-8.3922999999999998E-2</c:v>
                </c:pt>
                <c:pt idx="77">
                  <c:v>7.6290000000000004E-3</c:v>
                </c:pt>
                <c:pt idx="78">
                  <c:v>0.236511</c:v>
                </c:pt>
                <c:pt idx="79">
                  <c:v>-1.5259E-2</c:v>
                </c:pt>
                <c:pt idx="80">
                  <c:v>-0.236511</c:v>
                </c:pt>
                <c:pt idx="81">
                  <c:v>0.65612800000000004</c:v>
                </c:pt>
                <c:pt idx="82">
                  <c:v>-4.5775999999999997E-2</c:v>
                </c:pt>
                <c:pt idx="83">
                  <c:v>-0.144958</c:v>
                </c:pt>
                <c:pt idx="84">
                  <c:v>-0.404358</c:v>
                </c:pt>
                <c:pt idx="85">
                  <c:v>-9.9182000000000006E-2</c:v>
                </c:pt>
                <c:pt idx="86">
                  <c:v>0.244141</c:v>
                </c:pt>
                <c:pt idx="87">
                  <c:v>0.98419199999999996</c:v>
                </c:pt>
                <c:pt idx="88">
                  <c:v>-9.1552999999999995E-2</c:v>
                </c:pt>
                <c:pt idx="89">
                  <c:v>0.404358</c:v>
                </c:pt>
                <c:pt idx="90">
                  <c:v>-5.3406000000000002E-2</c:v>
                </c:pt>
                <c:pt idx="91">
                  <c:v>-0.53405800000000003</c:v>
                </c:pt>
                <c:pt idx="92">
                  <c:v>-0.53405800000000003</c:v>
                </c:pt>
                <c:pt idx="93">
                  <c:v>0.21362300000000001</c:v>
                </c:pt>
                <c:pt idx="94">
                  <c:v>0.61035200000000001</c:v>
                </c:pt>
                <c:pt idx="95">
                  <c:v>0.12970000000000001</c:v>
                </c:pt>
                <c:pt idx="96">
                  <c:v>8.3922999999999998E-2</c:v>
                </c:pt>
                <c:pt idx="97">
                  <c:v>0.12207</c:v>
                </c:pt>
                <c:pt idx="98">
                  <c:v>0.55694600000000005</c:v>
                </c:pt>
                <c:pt idx="99">
                  <c:v>-0.221252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8-4080-8121-DBB3D673D4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Taul9!$A$1:$A$100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Taul9!$G$1:$G$100</c:f>
              <c:numCache>
                <c:formatCode>General</c:formatCode>
                <c:ptCount val="100"/>
                <c:pt idx="0">
                  <c:v>0.25939899999999999</c:v>
                </c:pt>
                <c:pt idx="1">
                  <c:v>0.244141</c:v>
                </c:pt>
                <c:pt idx="2">
                  <c:v>0.18310499999999999</c:v>
                </c:pt>
                <c:pt idx="3">
                  <c:v>0.244141</c:v>
                </c:pt>
                <c:pt idx="4">
                  <c:v>0.19073499999999999</c:v>
                </c:pt>
                <c:pt idx="5">
                  <c:v>0.221252</c:v>
                </c:pt>
                <c:pt idx="6">
                  <c:v>0.21362300000000001</c:v>
                </c:pt>
                <c:pt idx="7">
                  <c:v>0.106812</c:v>
                </c:pt>
                <c:pt idx="8">
                  <c:v>0.27465800000000001</c:v>
                </c:pt>
                <c:pt idx="9">
                  <c:v>0.17547599999999999</c:v>
                </c:pt>
                <c:pt idx="10">
                  <c:v>9.9182000000000006E-2</c:v>
                </c:pt>
                <c:pt idx="11">
                  <c:v>0.19836400000000001</c:v>
                </c:pt>
                <c:pt idx="12">
                  <c:v>42.320250999999999</c:v>
                </c:pt>
                <c:pt idx="13">
                  <c:v>27.786255000000001</c:v>
                </c:pt>
                <c:pt idx="14">
                  <c:v>42.678832999999997</c:v>
                </c:pt>
                <c:pt idx="15">
                  <c:v>-70.892334000000005</c:v>
                </c:pt>
                <c:pt idx="16">
                  <c:v>-39.810181</c:v>
                </c:pt>
                <c:pt idx="17">
                  <c:v>-50.590515000000003</c:v>
                </c:pt>
                <c:pt idx="18">
                  <c:v>-58.624268000000001</c:v>
                </c:pt>
                <c:pt idx="19">
                  <c:v>-1.8997189999999999</c:v>
                </c:pt>
                <c:pt idx="20">
                  <c:v>27.687073000000002</c:v>
                </c:pt>
                <c:pt idx="21">
                  <c:v>-34.767150999999998</c:v>
                </c:pt>
                <c:pt idx="22">
                  <c:v>-56.297302000000002</c:v>
                </c:pt>
                <c:pt idx="23">
                  <c:v>-26.351928999999998</c:v>
                </c:pt>
                <c:pt idx="24">
                  <c:v>-0.221252</c:v>
                </c:pt>
                <c:pt idx="25">
                  <c:v>23.651122999999998</c:v>
                </c:pt>
                <c:pt idx="26">
                  <c:v>34.538269</c:v>
                </c:pt>
                <c:pt idx="27">
                  <c:v>19.134520999999999</c:v>
                </c:pt>
                <c:pt idx="28">
                  <c:v>22.155761999999999</c:v>
                </c:pt>
                <c:pt idx="29">
                  <c:v>4.3258669999999997</c:v>
                </c:pt>
                <c:pt idx="30">
                  <c:v>3.8909910000000001</c:v>
                </c:pt>
                <c:pt idx="31">
                  <c:v>0.93841600000000003</c:v>
                </c:pt>
                <c:pt idx="32">
                  <c:v>4.3716429999999997</c:v>
                </c:pt>
                <c:pt idx="33">
                  <c:v>0.61035200000000001</c:v>
                </c:pt>
                <c:pt idx="34">
                  <c:v>1.2283329999999999</c:v>
                </c:pt>
                <c:pt idx="35">
                  <c:v>0.35095199999999999</c:v>
                </c:pt>
                <c:pt idx="36">
                  <c:v>-7.6290000000000004E-3</c:v>
                </c:pt>
                <c:pt idx="37">
                  <c:v>-4.7760009999999999</c:v>
                </c:pt>
                <c:pt idx="38">
                  <c:v>-13.092041</c:v>
                </c:pt>
                <c:pt idx="39">
                  <c:v>-72.212219000000005</c:v>
                </c:pt>
                <c:pt idx="40">
                  <c:v>85.708618000000001</c:v>
                </c:pt>
                <c:pt idx="41">
                  <c:v>42.549132999999998</c:v>
                </c:pt>
                <c:pt idx="42">
                  <c:v>-158.87451200000001</c:v>
                </c:pt>
                <c:pt idx="43">
                  <c:v>-110.519409</c:v>
                </c:pt>
                <c:pt idx="44">
                  <c:v>-6.3095090000000003</c:v>
                </c:pt>
                <c:pt idx="45">
                  <c:v>-7.9269410000000002</c:v>
                </c:pt>
                <c:pt idx="46">
                  <c:v>-9.2544559999999993</c:v>
                </c:pt>
                <c:pt idx="47">
                  <c:v>-17.25769</c:v>
                </c:pt>
                <c:pt idx="48">
                  <c:v>9.1323849999999993</c:v>
                </c:pt>
                <c:pt idx="49">
                  <c:v>49.240112000000003</c:v>
                </c:pt>
                <c:pt idx="50">
                  <c:v>54.481506000000003</c:v>
                </c:pt>
                <c:pt idx="51">
                  <c:v>15.533447000000001</c:v>
                </c:pt>
                <c:pt idx="52">
                  <c:v>36.056519000000002</c:v>
                </c:pt>
                <c:pt idx="53">
                  <c:v>17.951965000000001</c:v>
                </c:pt>
                <c:pt idx="54">
                  <c:v>27.34375</c:v>
                </c:pt>
                <c:pt idx="55">
                  <c:v>23.666381999999999</c:v>
                </c:pt>
                <c:pt idx="56">
                  <c:v>13.832091999999999</c:v>
                </c:pt>
                <c:pt idx="57">
                  <c:v>-7.499695</c:v>
                </c:pt>
                <c:pt idx="58">
                  <c:v>-5.7830810000000001</c:v>
                </c:pt>
                <c:pt idx="59">
                  <c:v>14.686584</c:v>
                </c:pt>
                <c:pt idx="60">
                  <c:v>8.8272089999999999</c:v>
                </c:pt>
                <c:pt idx="61">
                  <c:v>2.6626590000000001</c:v>
                </c:pt>
                <c:pt idx="62">
                  <c:v>6.4086910000000001</c:v>
                </c:pt>
                <c:pt idx="63">
                  <c:v>0.44250499999999998</c:v>
                </c:pt>
                <c:pt idx="64">
                  <c:v>0.17547599999999999</c:v>
                </c:pt>
                <c:pt idx="65">
                  <c:v>-2.2354129999999999</c:v>
                </c:pt>
                <c:pt idx="66">
                  <c:v>0.63324000000000003</c:v>
                </c:pt>
                <c:pt idx="67">
                  <c:v>0.64849900000000005</c:v>
                </c:pt>
                <c:pt idx="68">
                  <c:v>0.61035200000000001</c:v>
                </c:pt>
                <c:pt idx="69">
                  <c:v>0.404358</c:v>
                </c:pt>
                <c:pt idx="70">
                  <c:v>0.58746299999999996</c:v>
                </c:pt>
                <c:pt idx="71">
                  <c:v>0.49591099999999999</c:v>
                </c:pt>
                <c:pt idx="72">
                  <c:v>0.67138699999999996</c:v>
                </c:pt>
                <c:pt idx="73">
                  <c:v>0.67138699999999996</c:v>
                </c:pt>
                <c:pt idx="74">
                  <c:v>0.50353999999999999</c:v>
                </c:pt>
                <c:pt idx="75">
                  <c:v>0.54168700000000003</c:v>
                </c:pt>
                <c:pt idx="76">
                  <c:v>0.51116899999999998</c:v>
                </c:pt>
                <c:pt idx="77">
                  <c:v>0.53405800000000003</c:v>
                </c:pt>
                <c:pt idx="78">
                  <c:v>0.62561</c:v>
                </c:pt>
                <c:pt idx="79">
                  <c:v>0.67901599999999995</c:v>
                </c:pt>
                <c:pt idx="80">
                  <c:v>0.60272199999999998</c:v>
                </c:pt>
                <c:pt idx="81">
                  <c:v>0.61035200000000001</c:v>
                </c:pt>
                <c:pt idx="82">
                  <c:v>0.53405800000000003</c:v>
                </c:pt>
                <c:pt idx="83">
                  <c:v>0.709534</c:v>
                </c:pt>
                <c:pt idx="84">
                  <c:v>0.61035200000000001</c:v>
                </c:pt>
                <c:pt idx="85">
                  <c:v>0.77056899999999995</c:v>
                </c:pt>
                <c:pt idx="86">
                  <c:v>0.71716299999999999</c:v>
                </c:pt>
                <c:pt idx="87">
                  <c:v>0.709534</c:v>
                </c:pt>
                <c:pt idx="88">
                  <c:v>0.64086900000000002</c:v>
                </c:pt>
                <c:pt idx="89">
                  <c:v>0.74005100000000001</c:v>
                </c:pt>
                <c:pt idx="90">
                  <c:v>0.70190399999999997</c:v>
                </c:pt>
                <c:pt idx="91">
                  <c:v>0.80108599999999996</c:v>
                </c:pt>
                <c:pt idx="92">
                  <c:v>0.77819799999999995</c:v>
                </c:pt>
                <c:pt idx="93">
                  <c:v>0.76293900000000003</c:v>
                </c:pt>
                <c:pt idx="94">
                  <c:v>0.70190399999999997</c:v>
                </c:pt>
                <c:pt idx="95">
                  <c:v>0.74005100000000001</c:v>
                </c:pt>
                <c:pt idx="96">
                  <c:v>0.80108599999999996</c:v>
                </c:pt>
                <c:pt idx="97">
                  <c:v>0.73242200000000002</c:v>
                </c:pt>
                <c:pt idx="98">
                  <c:v>0.82397500000000001</c:v>
                </c:pt>
                <c:pt idx="99">
                  <c:v>0.76293900000000003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8-4080-8121-DBB3D673D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381311"/>
        <c:axId val="245364671"/>
      </c:lineChart>
      <c:catAx>
        <c:axId val="24538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64671"/>
        <c:crosses val="autoZero"/>
        <c:auto val="1"/>
        <c:lblAlgn val="ctr"/>
        <c:lblOffset val="100"/>
        <c:noMultiLvlLbl val="0"/>
      </c:catAx>
      <c:valAx>
        <c:axId val="2453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538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portaat!$B$1:$B$100</c:f>
              <c:numCache>
                <c:formatCode>General</c:formatCode>
                <c:ptCount val="100"/>
                <c:pt idx="0">
                  <c:v>-6.6771999999999998E-2</c:v>
                </c:pt>
                <c:pt idx="1">
                  <c:v>-6.5551999999999999E-2</c:v>
                </c:pt>
                <c:pt idx="2">
                  <c:v>-7.0190000000000002E-2</c:v>
                </c:pt>
                <c:pt idx="3">
                  <c:v>-6.2378000000000003E-2</c:v>
                </c:pt>
                <c:pt idx="4">
                  <c:v>-6.5308000000000005E-2</c:v>
                </c:pt>
                <c:pt idx="5">
                  <c:v>-6.8481E-2</c:v>
                </c:pt>
                <c:pt idx="6">
                  <c:v>-3.1127999999999999E-2</c:v>
                </c:pt>
                <c:pt idx="7">
                  <c:v>-6.4087000000000005E-2</c:v>
                </c:pt>
                <c:pt idx="8">
                  <c:v>-6.7749000000000004E-2</c:v>
                </c:pt>
                <c:pt idx="9">
                  <c:v>-0.106812</c:v>
                </c:pt>
                <c:pt idx="10">
                  <c:v>-8.7279999999999996E-2</c:v>
                </c:pt>
                <c:pt idx="11">
                  <c:v>6.3109999999999999E-2</c:v>
                </c:pt>
                <c:pt idx="12">
                  <c:v>1.1108E-2</c:v>
                </c:pt>
                <c:pt idx="13">
                  <c:v>5.0171E-2</c:v>
                </c:pt>
                <c:pt idx="14">
                  <c:v>1.4038E-2</c:v>
                </c:pt>
                <c:pt idx="15">
                  <c:v>-6.7140000000000003E-3</c:v>
                </c:pt>
                <c:pt idx="16">
                  <c:v>2.4535999999999999E-2</c:v>
                </c:pt>
                <c:pt idx="17">
                  <c:v>-6.7140000000000003E-3</c:v>
                </c:pt>
                <c:pt idx="18">
                  <c:v>-1.22E-4</c:v>
                </c:pt>
                <c:pt idx="19">
                  <c:v>-4.7609999999999996E-3</c:v>
                </c:pt>
                <c:pt idx="20">
                  <c:v>-2.5024000000000001E-2</c:v>
                </c:pt>
                <c:pt idx="21">
                  <c:v>3.2104000000000001E-2</c:v>
                </c:pt>
                <c:pt idx="22">
                  <c:v>-4.2719999999999998E-3</c:v>
                </c:pt>
                <c:pt idx="23">
                  <c:v>-5.7738999999999999E-2</c:v>
                </c:pt>
                <c:pt idx="24">
                  <c:v>-0.102661</c:v>
                </c:pt>
                <c:pt idx="25">
                  <c:v>-2.9175E-2</c:v>
                </c:pt>
                <c:pt idx="26">
                  <c:v>-0.115601</c:v>
                </c:pt>
                <c:pt idx="27">
                  <c:v>-0.102173</c:v>
                </c:pt>
                <c:pt idx="28">
                  <c:v>-4.7484999999999999E-2</c:v>
                </c:pt>
                <c:pt idx="29">
                  <c:v>-5.2856E-2</c:v>
                </c:pt>
                <c:pt idx="30">
                  <c:v>-5.7007000000000002E-2</c:v>
                </c:pt>
                <c:pt idx="31">
                  <c:v>-8.0199999999999994E-2</c:v>
                </c:pt>
                <c:pt idx="32">
                  <c:v>-7.1654999999999996E-2</c:v>
                </c:pt>
                <c:pt idx="33">
                  <c:v>-6.6771999999999998E-2</c:v>
                </c:pt>
                <c:pt idx="34">
                  <c:v>-5.2856E-2</c:v>
                </c:pt>
                <c:pt idx="35">
                  <c:v>-8.6059999999999998E-2</c:v>
                </c:pt>
                <c:pt idx="36">
                  <c:v>-4.6265000000000001E-2</c:v>
                </c:pt>
                <c:pt idx="37">
                  <c:v>0.122437</c:v>
                </c:pt>
                <c:pt idx="38">
                  <c:v>6.1645999999999999E-2</c:v>
                </c:pt>
                <c:pt idx="39">
                  <c:v>0.13830600000000001</c:v>
                </c:pt>
                <c:pt idx="40">
                  <c:v>-1.3062000000000001E-2</c:v>
                </c:pt>
                <c:pt idx="41">
                  <c:v>-8.5815000000000002E-2</c:v>
                </c:pt>
                <c:pt idx="42">
                  <c:v>-1.5870000000000001E-3</c:v>
                </c:pt>
                <c:pt idx="43">
                  <c:v>5.2856E-2</c:v>
                </c:pt>
                <c:pt idx="44">
                  <c:v>7.3120000000000004E-2</c:v>
                </c:pt>
                <c:pt idx="45">
                  <c:v>6.3109999999999999E-2</c:v>
                </c:pt>
                <c:pt idx="46">
                  <c:v>1.3062000000000001E-2</c:v>
                </c:pt>
                <c:pt idx="47">
                  <c:v>5.2123999999999997E-2</c:v>
                </c:pt>
                <c:pt idx="48">
                  <c:v>4.6020999999999999E-2</c:v>
                </c:pt>
                <c:pt idx="49">
                  <c:v>8.4595000000000004E-2</c:v>
                </c:pt>
                <c:pt idx="50">
                  <c:v>0.143433</c:v>
                </c:pt>
                <c:pt idx="51">
                  <c:v>4.9682999999999998E-2</c:v>
                </c:pt>
                <c:pt idx="52">
                  <c:v>-8.8745000000000004E-2</c:v>
                </c:pt>
                <c:pt idx="53">
                  <c:v>3.5034000000000003E-2</c:v>
                </c:pt>
                <c:pt idx="54">
                  <c:v>4.2603000000000002E-2</c:v>
                </c:pt>
                <c:pt idx="55">
                  <c:v>3.052E-3</c:v>
                </c:pt>
                <c:pt idx="56">
                  <c:v>7.3853000000000002E-2</c:v>
                </c:pt>
                <c:pt idx="57">
                  <c:v>-1.77E-2</c:v>
                </c:pt>
                <c:pt idx="58">
                  <c:v>3.0640000000000001E-2</c:v>
                </c:pt>
                <c:pt idx="59">
                  <c:v>4.6265000000000001E-2</c:v>
                </c:pt>
                <c:pt idx="60">
                  <c:v>3.4790000000000001E-2</c:v>
                </c:pt>
                <c:pt idx="61">
                  <c:v>8.6304000000000006E-2</c:v>
                </c:pt>
                <c:pt idx="62">
                  <c:v>-1.3794000000000001E-2</c:v>
                </c:pt>
                <c:pt idx="63">
                  <c:v>7.2144E-2</c:v>
                </c:pt>
                <c:pt idx="64">
                  <c:v>1.6234999999999999E-2</c:v>
                </c:pt>
                <c:pt idx="65">
                  <c:v>4.2113999999999999E-2</c:v>
                </c:pt>
                <c:pt idx="66">
                  <c:v>3.3813000000000003E-2</c:v>
                </c:pt>
                <c:pt idx="67">
                  <c:v>4.3579E-2</c:v>
                </c:pt>
                <c:pt idx="68">
                  <c:v>4.9926999999999999E-2</c:v>
                </c:pt>
                <c:pt idx="69">
                  <c:v>3.3325E-2</c:v>
                </c:pt>
                <c:pt idx="70">
                  <c:v>1.77E-2</c:v>
                </c:pt>
                <c:pt idx="71">
                  <c:v>4.5532000000000003E-2</c:v>
                </c:pt>
                <c:pt idx="72">
                  <c:v>1.5259E-2</c:v>
                </c:pt>
                <c:pt idx="73">
                  <c:v>4.3823000000000001E-2</c:v>
                </c:pt>
                <c:pt idx="74">
                  <c:v>5.7251000000000003E-2</c:v>
                </c:pt>
                <c:pt idx="75">
                  <c:v>1.5747000000000001E-2</c:v>
                </c:pt>
                <c:pt idx="76">
                  <c:v>2.4292000000000001E-2</c:v>
                </c:pt>
                <c:pt idx="77">
                  <c:v>-4.0280000000000003E-3</c:v>
                </c:pt>
                <c:pt idx="78">
                  <c:v>6.5062999999999996E-2</c:v>
                </c:pt>
                <c:pt idx="79">
                  <c:v>3.2349000000000003E-2</c:v>
                </c:pt>
                <c:pt idx="80">
                  <c:v>2.6977999999999999E-2</c:v>
                </c:pt>
                <c:pt idx="81">
                  <c:v>4.1869999999999997E-2</c:v>
                </c:pt>
                <c:pt idx="82">
                  <c:v>2.7466000000000001E-2</c:v>
                </c:pt>
                <c:pt idx="83">
                  <c:v>5.5786000000000002E-2</c:v>
                </c:pt>
                <c:pt idx="84">
                  <c:v>1.5015000000000001E-2</c:v>
                </c:pt>
                <c:pt idx="85">
                  <c:v>3.7476000000000002E-2</c:v>
                </c:pt>
                <c:pt idx="86">
                  <c:v>5.2490000000000002E-3</c:v>
                </c:pt>
                <c:pt idx="87">
                  <c:v>1.6234999999999999E-2</c:v>
                </c:pt>
                <c:pt idx="88">
                  <c:v>1.4038E-2</c:v>
                </c:pt>
                <c:pt idx="89">
                  <c:v>2.1361999999999999E-2</c:v>
                </c:pt>
                <c:pt idx="90">
                  <c:v>3.5767E-2</c:v>
                </c:pt>
                <c:pt idx="91">
                  <c:v>7.9349999999999993E-3</c:v>
                </c:pt>
                <c:pt idx="92">
                  <c:v>4.1869999999999997E-2</c:v>
                </c:pt>
                <c:pt idx="93">
                  <c:v>4.5170000000000002E-3</c:v>
                </c:pt>
                <c:pt idx="94">
                  <c:v>2.1606E-2</c:v>
                </c:pt>
                <c:pt idx="95">
                  <c:v>4.4311999999999997E-2</c:v>
                </c:pt>
                <c:pt idx="96">
                  <c:v>8.9110000000000005E-3</c:v>
                </c:pt>
                <c:pt idx="97">
                  <c:v>3.9428999999999999E-2</c:v>
                </c:pt>
                <c:pt idx="98">
                  <c:v>4.6996999999999997E-2</c:v>
                </c:pt>
                <c:pt idx="99">
                  <c:v>-2.8080000000000002E-3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0-43C6-BC45-6E7B05CDC7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portaat!$C$1:$C$100</c:f>
              <c:numCache>
                <c:formatCode>General</c:formatCode>
                <c:ptCount val="100"/>
                <c:pt idx="0">
                  <c:v>6.9397E-2</c:v>
                </c:pt>
                <c:pt idx="1">
                  <c:v>6.9885000000000003E-2</c:v>
                </c:pt>
                <c:pt idx="2">
                  <c:v>6.7199999999999996E-2</c:v>
                </c:pt>
                <c:pt idx="3">
                  <c:v>7.4036000000000005E-2</c:v>
                </c:pt>
                <c:pt idx="4">
                  <c:v>6.9640999999999995E-2</c:v>
                </c:pt>
                <c:pt idx="5">
                  <c:v>7.4768000000000001E-2</c:v>
                </c:pt>
                <c:pt idx="6">
                  <c:v>0.119934</c:v>
                </c:pt>
                <c:pt idx="7">
                  <c:v>0.100159</c:v>
                </c:pt>
                <c:pt idx="8">
                  <c:v>0.18634000000000001</c:v>
                </c:pt>
                <c:pt idx="9">
                  <c:v>0.14679</c:v>
                </c:pt>
                <c:pt idx="10">
                  <c:v>9.4055E-2</c:v>
                </c:pt>
                <c:pt idx="11">
                  <c:v>0.134827</c:v>
                </c:pt>
                <c:pt idx="12">
                  <c:v>7.7941999999999997E-2</c:v>
                </c:pt>
                <c:pt idx="13">
                  <c:v>-2.3800000000000002E-3</c:v>
                </c:pt>
                <c:pt idx="14">
                  <c:v>0.10577400000000001</c:v>
                </c:pt>
                <c:pt idx="15">
                  <c:v>0.121887</c:v>
                </c:pt>
                <c:pt idx="16">
                  <c:v>0.16314699999999999</c:v>
                </c:pt>
                <c:pt idx="17">
                  <c:v>0.21148700000000001</c:v>
                </c:pt>
                <c:pt idx="18">
                  <c:v>0.285217</c:v>
                </c:pt>
                <c:pt idx="19">
                  <c:v>0.27447500000000002</c:v>
                </c:pt>
                <c:pt idx="20">
                  <c:v>0.334534</c:v>
                </c:pt>
                <c:pt idx="21">
                  <c:v>0.40582299999999999</c:v>
                </c:pt>
                <c:pt idx="22">
                  <c:v>0.45977800000000002</c:v>
                </c:pt>
                <c:pt idx="23">
                  <c:v>0.51300000000000001</c:v>
                </c:pt>
                <c:pt idx="24">
                  <c:v>0.20294200000000001</c:v>
                </c:pt>
                <c:pt idx="25">
                  <c:v>-0.39080799999999999</c:v>
                </c:pt>
                <c:pt idx="26">
                  <c:v>-0.34857199999999999</c:v>
                </c:pt>
                <c:pt idx="27">
                  <c:v>-0.117371</c:v>
                </c:pt>
                <c:pt idx="28">
                  <c:v>-2.1179E-2</c:v>
                </c:pt>
                <c:pt idx="29">
                  <c:v>-3.2654000000000002E-2</c:v>
                </c:pt>
                <c:pt idx="30">
                  <c:v>-3.8512999999999999E-2</c:v>
                </c:pt>
                <c:pt idx="31">
                  <c:v>-9.2467999999999995E-2</c:v>
                </c:pt>
                <c:pt idx="32">
                  <c:v>-1.3611E-2</c:v>
                </c:pt>
                <c:pt idx="33">
                  <c:v>3.1799000000000001E-2</c:v>
                </c:pt>
                <c:pt idx="34">
                  <c:v>-1.3854999999999999E-2</c:v>
                </c:pt>
                <c:pt idx="35">
                  <c:v>1.2267999999999999E-2</c:v>
                </c:pt>
                <c:pt idx="36">
                  <c:v>4.9133000000000003E-2</c:v>
                </c:pt>
                <c:pt idx="37">
                  <c:v>4.7912999999999997E-2</c:v>
                </c:pt>
                <c:pt idx="38">
                  <c:v>-5.0231999999999999E-2</c:v>
                </c:pt>
                <c:pt idx="39">
                  <c:v>-3.5095000000000001E-2</c:v>
                </c:pt>
                <c:pt idx="40">
                  <c:v>6.1339999999999999E-2</c:v>
                </c:pt>
                <c:pt idx="41">
                  <c:v>6.7199999999999996E-2</c:v>
                </c:pt>
                <c:pt idx="42">
                  <c:v>0.13287399999999999</c:v>
                </c:pt>
                <c:pt idx="43">
                  <c:v>1.9591999999999998E-2</c:v>
                </c:pt>
                <c:pt idx="44">
                  <c:v>5.2062999999999998E-2</c:v>
                </c:pt>
                <c:pt idx="45">
                  <c:v>4.4495E-2</c:v>
                </c:pt>
                <c:pt idx="46">
                  <c:v>0.14068600000000001</c:v>
                </c:pt>
                <c:pt idx="47">
                  <c:v>0.16192599999999999</c:v>
                </c:pt>
                <c:pt idx="48">
                  <c:v>0.20660400000000001</c:v>
                </c:pt>
                <c:pt idx="49">
                  <c:v>0.38116499999999998</c:v>
                </c:pt>
                <c:pt idx="50">
                  <c:v>0.158997</c:v>
                </c:pt>
                <c:pt idx="51">
                  <c:v>5.1818999999999997E-2</c:v>
                </c:pt>
                <c:pt idx="52">
                  <c:v>0.105042</c:v>
                </c:pt>
                <c:pt idx="53">
                  <c:v>-0.28240999999999999</c:v>
                </c:pt>
                <c:pt idx="54">
                  <c:v>-6.4147999999999997E-2</c:v>
                </c:pt>
                <c:pt idx="55">
                  <c:v>-0.30218499999999998</c:v>
                </c:pt>
                <c:pt idx="56">
                  <c:v>-0.18328900000000001</c:v>
                </c:pt>
                <c:pt idx="57">
                  <c:v>-0.15667700000000001</c:v>
                </c:pt>
                <c:pt idx="58">
                  <c:v>-0.12493899999999999</c:v>
                </c:pt>
                <c:pt idx="59">
                  <c:v>-1.2878000000000001E-2</c:v>
                </c:pt>
                <c:pt idx="60">
                  <c:v>-2.5329999999999998E-2</c:v>
                </c:pt>
                <c:pt idx="61">
                  <c:v>-3.8025000000000003E-2</c:v>
                </c:pt>
                <c:pt idx="62">
                  <c:v>2.3498999999999999E-2</c:v>
                </c:pt>
                <c:pt idx="63">
                  <c:v>6.3782000000000005E-2</c:v>
                </c:pt>
                <c:pt idx="64">
                  <c:v>1.6417999999999999E-2</c:v>
                </c:pt>
                <c:pt idx="65">
                  <c:v>1.3488999999999999E-2</c:v>
                </c:pt>
                <c:pt idx="66">
                  <c:v>-3.1129999999999999E-3</c:v>
                </c:pt>
                <c:pt idx="67">
                  <c:v>5.6702000000000002E-2</c:v>
                </c:pt>
                <c:pt idx="68">
                  <c:v>-5.3099999999999996E-3</c:v>
                </c:pt>
                <c:pt idx="69">
                  <c:v>2.1301E-2</c:v>
                </c:pt>
                <c:pt idx="70">
                  <c:v>-8.7279999999999996E-3</c:v>
                </c:pt>
                <c:pt idx="71">
                  <c:v>2.9357999999999999E-2</c:v>
                </c:pt>
                <c:pt idx="72">
                  <c:v>-7.7510000000000001E-3</c:v>
                </c:pt>
                <c:pt idx="73">
                  <c:v>3.8147E-2</c:v>
                </c:pt>
                <c:pt idx="74">
                  <c:v>1.8371999999999999E-2</c:v>
                </c:pt>
                <c:pt idx="75">
                  <c:v>5.2306999999999999E-2</c:v>
                </c:pt>
                <c:pt idx="76">
                  <c:v>2.5940000000000001E-2</c:v>
                </c:pt>
                <c:pt idx="77">
                  <c:v>3.5706000000000002E-2</c:v>
                </c:pt>
                <c:pt idx="78">
                  <c:v>1.5198E-2</c:v>
                </c:pt>
                <c:pt idx="79">
                  <c:v>4.6204000000000002E-2</c:v>
                </c:pt>
                <c:pt idx="80">
                  <c:v>1.1535999999999999E-2</c:v>
                </c:pt>
                <c:pt idx="81">
                  <c:v>3.0334E-2</c:v>
                </c:pt>
                <c:pt idx="82">
                  <c:v>3.9856000000000003E-2</c:v>
                </c:pt>
                <c:pt idx="83">
                  <c:v>3.3020000000000001E-2</c:v>
                </c:pt>
                <c:pt idx="84">
                  <c:v>4.6448000000000003E-2</c:v>
                </c:pt>
                <c:pt idx="85">
                  <c:v>3.9612000000000001E-2</c:v>
                </c:pt>
                <c:pt idx="86">
                  <c:v>3.3020000000000001E-2</c:v>
                </c:pt>
                <c:pt idx="87">
                  <c:v>4.8156999999999998E-2</c:v>
                </c:pt>
                <c:pt idx="88">
                  <c:v>4.2542000000000003E-2</c:v>
                </c:pt>
                <c:pt idx="89">
                  <c:v>4.9376999999999997E-2</c:v>
                </c:pt>
                <c:pt idx="90">
                  <c:v>3.1799000000000001E-2</c:v>
                </c:pt>
                <c:pt idx="91">
                  <c:v>4.2785999999999998E-2</c:v>
                </c:pt>
                <c:pt idx="92">
                  <c:v>7.3302999999999993E-2</c:v>
                </c:pt>
                <c:pt idx="93">
                  <c:v>4.0343999999999998E-2</c:v>
                </c:pt>
                <c:pt idx="94">
                  <c:v>9.9182000000000006E-2</c:v>
                </c:pt>
                <c:pt idx="95">
                  <c:v>7.3302999999999993E-2</c:v>
                </c:pt>
                <c:pt idx="96">
                  <c:v>3.8878999999999997E-2</c:v>
                </c:pt>
                <c:pt idx="97">
                  <c:v>6.9397E-2</c:v>
                </c:pt>
                <c:pt idx="98">
                  <c:v>3.6437999999999998E-2</c:v>
                </c:pt>
                <c:pt idx="99">
                  <c:v>5.3283999999999998E-2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0-43C6-BC45-6E7B05CDC7E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portaat!$D$1:$D$100</c:f>
              <c:numCache>
                <c:formatCode>General</c:formatCode>
                <c:ptCount val="100"/>
                <c:pt idx="0">
                  <c:v>0.97357199999999999</c:v>
                </c:pt>
                <c:pt idx="1">
                  <c:v>0.97235099999999997</c:v>
                </c:pt>
                <c:pt idx="2">
                  <c:v>0.97186300000000003</c:v>
                </c:pt>
                <c:pt idx="3">
                  <c:v>0.976746</c:v>
                </c:pt>
                <c:pt idx="4">
                  <c:v>0.97650099999999995</c:v>
                </c:pt>
                <c:pt idx="5">
                  <c:v>0.97625700000000004</c:v>
                </c:pt>
                <c:pt idx="6">
                  <c:v>0.99407999999999996</c:v>
                </c:pt>
                <c:pt idx="7">
                  <c:v>1.043884</c:v>
                </c:pt>
                <c:pt idx="8">
                  <c:v>1.401794</c:v>
                </c:pt>
                <c:pt idx="9">
                  <c:v>1.3141480000000001</c:v>
                </c:pt>
                <c:pt idx="10">
                  <c:v>1.2941279999999999</c:v>
                </c:pt>
                <c:pt idx="11">
                  <c:v>1.0187379999999999</c:v>
                </c:pt>
                <c:pt idx="12">
                  <c:v>0.50286900000000001</c:v>
                </c:pt>
                <c:pt idx="13">
                  <c:v>0.54974400000000001</c:v>
                </c:pt>
                <c:pt idx="14">
                  <c:v>0.74407999999999996</c:v>
                </c:pt>
                <c:pt idx="15">
                  <c:v>0.78387499999999999</c:v>
                </c:pt>
                <c:pt idx="16">
                  <c:v>0.92742899999999995</c:v>
                </c:pt>
                <c:pt idx="17">
                  <c:v>0.91229199999999999</c:v>
                </c:pt>
                <c:pt idx="18">
                  <c:v>0.98211700000000002</c:v>
                </c:pt>
                <c:pt idx="19">
                  <c:v>0.93768300000000004</c:v>
                </c:pt>
                <c:pt idx="20">
                  <c:v>0.95233199999999996</c:v>
                </c:pt>
                <c:pt idx="21">
                  <c:v>0.96795699999999996</c:v>
                </c:pt>
                <c:pt idx="22">
                  <c:v>0.94061300000000003</c:v>
                </c:pt>
                <c:pt idx="23">
                  <c:v>0.99383500000000002</c:v>
                </c:pt>
                <c:pt idx="24">
                  <c:v>1.022888</c:v>
                </c:pt>
                <c:pt idx="25">
                  <c:v>1.0963750000000001</c:v>
                </c:pt>
                <c:pt idx="26">
                  <c:v>0.96917699999999996</c:v>
                </c:pt>
                <c:pt idx="27">
                  <c:v>0.85321000000000002</c:v>
                </c:pt>
                <c:pt idx="28">
                  <c:v>0.97918700000000003</c:v>
                </c:pt>
                <c:pt idx="29">
                  <c:v>0.95330800000000004</c:v>
                </c:pt>
                <c:pt idx="30">
                  <c:v>0.93572999999999995</c:v>
                </c:pt>
                <c:pt idx="31">
                  <c:v>0.89935299999999996</c:v>
                </c:pt>
                <c:pt idx="32">
                  <c:v>0.95111100000000004</c:v>
                </c:pt>
                <c:pt idx="33">
                  <c:v>0.96502699999999997</c:v>
                </c:pt>
                <c:pt idx="34">
                  <c:v>1.0219119999999999</c:v>
                </c:pt>
                <c:pt idx="35">
                  <c:v>1.228699</c:v>
                </c:pt>
                <c:pt idx="36">
                  <c:v>1.513611</c:v>
                </c:pt>
                <c:pt idx="37">
                  <c:v>1.598328</c:v>
                </c:pt>
                <c:pt idx="38">
                  <c:v>0.95574999999999999</c:v>
                </c:pt>
                <c:pt idx="39">
                  <c:v>0.80218500000000004</c:v>
                </c:pt>
                <c:pt idx="40">
                  <c:v>0.49920700000000001</c:v>
                </c:pt>
                <c:pt idx="41">
                  <c:v>0.51287799999999995</c:v>
                </c:pt>
                <c:pt idx="42">
                  <c:v>0.773621</c:v>
                </c:pt>
                <c:pt idx="43">
                  <c:v>0.96453900000000004</c:v>
                </c:pt>
                <c:pt idx="44">
                  <c:v>0.98382599999999998</c:v>
                </c:pt>
                <c:pt idx="45">
                  <c:v>0.99554399999999998</c:v>
                </c:pt>
                <c:pt idx="46">
                  <c:v>0.94061300000000003</c:v>
                </c:pt>
                <c:pt idx="47">
                  <c:v>0.95111100000000004</c:v>
                </c:pt>
                <c:pt idx="48">
                  <c:v>0.89569100000000001</c:v>
                </c:pt>
                <c:pt idx="49">
                  <c:v>1.030457</c:v>
                </c:pt>
                <c:pt idx="50">
                  <c:v>1.1234740000000001</c:v>
                </c:pt>
                <c:pt idx="51">
                  <c:v>0.97699000000000003</c:v>
                </c:pt>
                <c:pt idx="52">
                  <c:v>0.76068100000000005</c:v>
                </c:pt>
                <c:pt idx="53">
                  <c:v>0.96868900000000002</c:v>
                </c:pt>
                <c:pt idx="54">
                  <c:v>0.986267</c:v>
                </c:pt>
                <c:pt idx="55">
                  <c:v>0.87029999999999996</c:v>
                </c:pt>
                <c:pt idx="56">
                  <c:v>1.007263</c:v>
                </c:pt>
                <c:pt idx="57">
                  <c:v>0.91473400000000005</c:v>
                </c:pt>
                <c:pt idx="58">
                  <c:v>0.97552499999999998</c:v>
                </c:pt>
                <c:pt idx="59">
                  <c:v>0.96160900000000005</c:v>
                </c:pt>
                <c:pt idx="60">
                  <c:v>0.93377699999999997</c:v>
                </c:pt>
                <c:pt idx="61">
                  <c:v>1.0075069999999999</c:v>
                </c:pt>
                <c:pt idx="62">
                  <c:v>0.89373800000000003</c:v>
                </c:pt>
                <c:pt idx="63">
                  <c:v>0.98040799999999995</c:v>
                </c:pt>
                <c:pt idx="64">
                  <c:v>0.93914799999999998</c:v>
                </c:pt>
                <c:pt idx="65">
                  <c:v>0.96722399999999997</c:v>
                </c:pt>
                <c:pt idx="66">
                  <c:v>0.99652099999999999</c:v>
                </c:pt>
                <c:pt idx="67">
                  <c:v>0.97454799999999997</c:v>
                </c:pt>
                <c:pt idx="68">
                  <c:v>1.005798</c:v>
                </c:pt>
                <c:pt idx="69">
                  <c:v>0.98236100000000004</c:v>
                </c:pt>
                <c:pt idx="70">
                  <c:v>0.96991000000000005</c:v>
                </c:pt>
                <c:pt idx="71">
                  <c:v>1.0084839999999999</c:v>
                </c:pt>
                <c:pt idx="72">
                  <c:v>0.97186300000000003</c:v>
                </c:pt>
                <c:pt idx="73">
                  <c:v>0.99407999999999996</c:v>
                </c:pt>
                <c:pt idx="74">
                  <c:v>1.0243530000000001</c:v>
                </c:pt>
                <c:pt idx="75">
                  <c:v>0.95379599999999998</c:v>
                </c:pt>
                <c:pt idx="76">
                  <c:v>0.95721400000000001</c:v>
                </c:pt>
                <c:pt idx="77">
                  <c:v>0.93670699999999996</c:v>
                </c:pt>
                <c:pt idx="78">
                  <c:v>1.0038450000000001</c:v>
                </c:pt>
                <c:pt idx="79">
                  <c:v>0.98407</c:v>
                </c:pt>
                <c:pt idx="80">
                  <c:v>0.98407</c:v>
                </c:pt>
                <c:pt idx="81">
                  <c:v>0.97308300000000003</c:v>
                </c:pt>
                <c:pt idx="82">
                  <c:v>0.97015399999999996</c:v>
                </c:pt>
                <c:pt idx="83">
                  <c:v>1.0097050000000001</c:v>
                </c:pt>
                <c:pt idx="84">
                  <c:v>0.96893300000000004</c:v>
                </c:pt>
                <c:pt idx="85">
                  <c:v>1.010437</c:v>
                </c:pt>
                <c:pt idx="86">
                  <c:v>0.95745800000000003</c:v>
                </c:pt>
                <c:pt idx="87">
                  <c:v>0.960144</c:v>
                </c:pt>
                <c:pt idx="88">
                  <c:v>0.94476300000000002</c:v>
                </c:pt>
                <c:pt idx="89">
                  <c:v>0.961121</c:v>
                </c:pt>
                <c:pt idx="90">
                  <c:v>0.98382599999999998</c:v>
                </c:pt>
                <c:pt idx="91">
                  <c:v>0.95526100000000003</c:v>
                </c:pt>
                <c:pt idx="92">
                  <c:v>1.0038450000000001</c:v>
                </c:pt>
                <c:pt idx="93">
                  <c:v>0.955017</c:v>
                </c:pt>
                <c:pt idx="94">
                  <c:v>0.96478299999999995</c:v>
                </c:pt>
                <c:pt idx="95">
                  <c:v>0.99334699999999998</c:v>
                </c:pt>
                <c:pt idx="96">
                  <c:v>0.93792699999999996</c:v>
                </c:pt>
                <c:pt idx="97">
                  <c:v>0.99212599999999995</c:v>
                </c:pt>
                <c:pt idx="98">
                  <c:v>0.98211700000000002</c:v>
                </c:pt>
                <c:pt idx="99">
                  <c:v>0.94256600000000001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0-43C6-BC45-6E7B05CD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14495"/>
        <c:axId val="1701814911"/>
      </c:lineChart>
      <c:catAx>
        <c:axId val="17018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4911"/>
        <c:crosses val="autoZero"/>
        <c:auto val="1"/>
        <c:lblAlgn val="ctr"/>
        <c:lblOffset val="100"/>
        <c:noMultiLvlLbl val="0"/>
      </c:catAx>
      <c:valAx>
        <c:axId val="1701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portaat!$E$1:$E$100</c:f>
              <c:numCache>
                <c:formatCode>General</c:formatCode>
                <c:ptCount val="100"/>
                <c:pt idx="0">
                  <c:v>18.119812</c:v>
                </c:pt>
                <c:pt idx="1">
                  <c:v>18.913269</c:v>
                </c:pt>
                <c:pt idx="2">
                  <c:v>18.028258999999998</c:v>
                </c:pt>
                <c:pt idx="3">
                  <c:v>18.463135000000001</c:v>
                </c:pt>
                <c:pt idx="4">
                  <c:v>18.821715999999999</c:v>
                </c:pt>
                <c:pt idx="5">
                  <c:v>19.126892000000002</c:v>
                </c:pt>
                <c:pt idx="6">
                  <c:v>22.674561000000001</c:v>
                </c:pt>
                <c:pt idx="7">
                  <c:v>45.425415000000001</c:v>
                </c:pt>
                <c:pt idx="8">
                  <c:v>-10.71167</c:v>
                </c:pt>
                <c:pt idx="9">
                  <c:v>-45.448303000000003</c:v>
                </c:pt>
                <c:pt idx="10">
                  <c:v>91.667175</c:v>
                </c:pt>
                <c:pt idx="11">
                  <c:v>53.459167000000001</c:v>
                </c:pt>
                <c:pt idx="12">
                  <c:v>0.77819799999999995</c:v>
                </c:pt>
                <c:pt idx="13">
                  <c:v>12.222289999999999</c:v>
                </c:pt>
                <c:pt idx="14">
                  <c:v>47.225951999999999</c:v>
                </c:pt>
                <c:pt idx="15">
                  <c:v>49.880980999999998</c:v>
                </c:pt>
                <c:pt idx="16">
                  <c:v>25.230408000000001</c:v>
                </c:pt>
                <c:pt idx="17">
                  <c:v>17.448425</c:v>
                </c:pt>
                <c:pt idx="18">
                  <c:v>-11.917114</c:v>
                </c:pt>
                <c:pt idx="19">
                  <c:v>24.253844999999998</c:v>
                </c:pt>
                <c:pt idx="20">
                  <c:v>21.308899</c:v>
                </c:pt>
                <c:pt idx="21">
                  <c:v>2.7770999999999999</c:v>
                </c:pt>
                <c:pt idx="22">
                  <c:v>14.709472999999999</c:v>
                </c:pt>
                <c:pt idx="23">
                  <c:v>-3.051758</c:v>
                </c:pt>
                <c:pt idx="24">
                  <c:v>8.4457400000000007</c:v>
                </c:pt>
                <c:pt idx="25">
                  <c:v>-36.727905</c:v>
                </c:pt>
                <c:pt idx="26">
                  <c:v>1.3046260000000001</c:v>
                </c:pt>
                <c:pt idx="27">
                  <c:v>5.7525630000000003</c:v>
                </c:pt>
                <c:pt idx="28">
                  <c:v>3.4332280000000002</c:v>
                </c:pt>
                <c:pt idx="29">
                  <c:v>8.3084109999999995</c:v>
                </c:pt>
                <c:pt idx="30">
                  <c:v>-4.6844479999999997</c:v>
                </c:pt>
                <c:pt idx="31">
                  <c:v>19.53125</c:v>
                </c:pt>
                <c:pt idx="32">
                  <c:v>25.802612</c:v>
                </c:pt>
                <c:pt idx="33">
                  <c:v>23.872375000000002</c:v>
                </c:pt>
                <c:pt idx="34">
                  <c:v>14.892578</c:v>
                </c:pt>
                <c:pt idx="35">
                  <c:v>16.235351999999999</c:v>
                </c:pt>
                <c:pt idx="36">
                  <c:v>18.188476999999999</c:v>
                </c:pt>
                <c:pt idx="37">
                  <c:v>30.296326000000001</c:v>
                </c:pt>
                <c:pt idx="38">
                  <c:v>10.078430000000001</c:v>
                </c:pt>
                <c:pt idx="39">
                  <c:v>43.724060000000001</c:v>
                </c:pt>
                <c:pt idx="40">
                  <c:v>24.490355999999998</c:v>
                </c:pt>
                <c:pt idx="41">
                  <c:v>15.907287999999999</c:v>
                </c:pt>
                <c:pt idx="42">
                  <c:v>11.703491</c:v>
                </c:pt>
                <c:pt idx="43">
                  <c:v>23.3078</c:v>
                </c:pt>
                <c:pt idx="44">
                  <c:v>11.322020999999999</c:v>
                </c:pt>
                <c:pt idx="45">
                  <c:v>32.569884999999999</c:v>
                </c:pt>
                <c:pt idx="46">
                  <c:v>22.087097</c:v>
                </c:pt>
                <c:pt idx="47">
                  <c:v>14.686584</c:v>
                </c:pt>
                <c:pt idx="48">
                  <c:v>33.325195000000001</c:v>
                </c:pt>
                <c:pt idx="49">
                  <c:v>22.918700999999999</c:v>
                </c:pt>
                <c:pt idx="50">
                  <c:v>21.29364</c:v>
                </c:pt>
                <c:pt idx="51">
                  <c:v>-15.113830999999999</c:v>
                </c:pt>
                <c:pt idx="52">
                  <c:v>4.8065189999999998</c:v>
                </c:pt>
                <c:pt idx="53">
                  <c:v>-5.9967040000000003</c:v>
                </c:pt>
                <c:pt idx="54">
                  <c:v>21.400452000000001</c:v>
                </c:pt>
                <c:pt idx="55">
                  <c:v>-0.65612800000000004</c:v>
                </c:pt>
                <c:pt idx="56">
                  <c:v>12.321472</c:v>
                </c:pt>
                <c:pt idx="57">
                  <c:v>44.517516999999998</c:v>
                </c:pt>
                <c:pt idx="58">
                  <c:v>20.927429</c:v>
                </c:pt>
                <c:pt idx="59">
                  <c:v>41.206359999999997</c:v>
                </c:pt>
                <c:pt idx="60">
                  <c:v>14.656067</c:v>
                </c:pt>
                <c:pt idx="61">
                  <c:v>12.351990000000001</c:v>
                </c:pt>
                <c:pt idx="62">
                  <c:v>26.954650999999998</c:v>
                </c:pt>
                <c:pt idx="63">
                  <c:v>11.329651</c:v>
                </c:pt>
                <c:pt idx="64">
                  <c:v>22.026062</c:v>
                </c:pt>
                <c:pt idx="65">
                  <c:v>26.901244999999999</c:v>
                </c:pt>
                <c:pt idx="66">
                  <c:v>29.067993000000001</c:v>
                </c:pt>
                <c:pt idx="67">
                  <c:v>11.734009</c:v>
                </c:pt>
                <c:pt idx="68">
                  <c:v>9.8342899999999993</c:v>
                </c:pt>
                <c:pt idx="69">
                  <c:v>17.982482999999998</c:v>
                </c:pt>
                <c:pt idx="70">
                  <c:v>18.058776999999999</c:v>
                </c:pt>
                <c:pt idx="71">
                  <c:v>16.487121999999999</c:v>
                </c:pt>
                <c:pt idx="72">
                  <c:v>14.411925999999999</c:v>
                </c:pt>
                <c:pt idx="73">
                  <c:v>39.703369000000002</c:v>
                </c:pt>
                <c:pt idx="74">
                  <c:v>27.47345</c:v>
                </c:pt>
                <c:pt idx="75">
                  <c:v>10.551453</c:v>
                </c:pt>
                <c:pt idx="76">
                  <c:v>25.672913000000001</c:v>
                </c:pt>
                <c:pt idx="77">
                  <c:v>12.619019</c:v>
                </c:pt>
                <c:pt idx="78">
                  <c:v>18.066406000000001</c:v>
                </c:pt>
                <c:pt idx="79">
                  <c:v>16.456603999999999</c:v>
                </c:pt>
                <c:pt idx="80">
                  <c:v>23.406981999999999</c:v>
                </c:pt>
                <c:pt idx="81">
                  <c:v>17.524719000000001</c:v>
                </c:pt>
                <c:pt idx="82">
                  <c:v>17.967224000000002</c:v>
                </c:pt>
                <c:pt idx="83">
                  <c:v>22.392272999999999</c:v>
                </c:pt>
                <c:pt idx="84">
                  <c:v>19.248961999999999</c:v>
                </c:pt>
                <c:pt idx="85">
                  <c:v>18.562317</c:v>
                </c:pt>
                <c:pt idx="86">
                  <c:v>21.16394</c:v>
                </c:pt>
                <c:pt idx="87">
                  <c:v>14.457703</c:v>
                </c:pt>
                <c:pt idx="88">
                  <c:v>17.89856</c:v>
                </c:pt>
                <c:pt idx="89">
                  <c:v>17.288208000000001</c:v>
                </c:pt>
                <c:pt idx="90">
                  <c:v>21.392821999999999</c:v>
                </c:pt>
                <c:pt idx="91">
                  <c:v>16.853332999999999</c:v>
                </c:pt>
                <c:pt idx="92">
                  <c:v>17.707825</c:v>
                </c:pt>
                <c:pt idx="93">
                  <c:v>17.707825</c:v>
                </c:pt>
                <c:pt idx="94">
                  <c:v>21.095275999999998</c:v>
                </c:pt>
                <c:pt idx="95">
                  <c:v>16.593933</c:v>
                </c:pt>
                <c:pt idx="96">
                  <c:v>15.602112</c:v>
                </c:pt>
                <c:pt idx="97">
                  <c:v>13.61084</c:v>
                </c:pt>
                <c:pt idx="98">
                  <c:v>20.172118999999999</c:v>
                </c:pt>
                <c:pt idx="99">
                  <c:v>21.67511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7-4472-BA7F-5458C10904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portaat!$F$1:$F$100</c:f>
              <c:numCache>
                <c:formatCode>General</c:formatCode>
                <c:ptCount val="100"/>
                <c:pt idx="0">
                  <c:v>-0.72479199999999999</c:v>
                </c:pt>
                <c:pt idx="1">
                  <c:v>-1.464844</c:v>
                </c:pt>
                <c:pt idx="2">
                  <c:v>-0.29754599999999998</c:v>
                </c:pt>
                <c:pt idx="3">
                  <c:v>-1.2512209999999999</c:v>
                </c:pt>
                <c:pt idx="4">
                  <c:v>-1.7623899999999999</c:v>
                </c:pt>
                <c:pt idx="5">
                  <c:v>-4.0664670000000003</c:v>
                </c:pt>
                <c:pt idx="6">
                  <c:v>-19.523620999999999</c:v>
                </c:pt>
                <c:pt idx="7">
                  <c:v>-19.844055000000001</c:v>
                </c:pt>
                <c:pt idx="8">
                  <c:v>-24.505614999999999</c:v>
                </c:pt>
                <c:pt idx="9">
                  <c:v>-18.692017</c:v>
                </c:pt>
                <c:pt idx="10">
                  <c:v>6.2637330000000002</c:v>
                </c:pt>
                <c:pt idx="11">
                  <c:v>22.956848000000001</c:v>
                </c:pt>
                <c:pt idx="12">
                  <c:v>24.559021000000001</c:v>
                </c:pt>
                <c:pt idx="13">
                  <c:v>-3.2577509999999998</c:v>
                </c:pt>
                <c:pt idx="14">
                  <c:v>-15.129089</c:v>
                </c:pt>
                <c:pt idx="15">
                  <c:v>-4.5775999999999997E-2</c:v>
                </c:pt>
                <c:pt idx="16">
                  <c:v>-7.4234010000000001</c:v>
                </c:pt>
                <c:pt idx="17">
                  <c:v>2.7542110000000002</c:v>
                </c:pt>
                <c:pt idx="18">
                  <c:v>0.65612800000000004</c:v>
                </c:pt>
                <c:pt idx="19">
                  <c:v>19.973755000000001</c:v>
                </c:pt>
                <c:pt idx="20">
                  <c:v>-2.868652</c:v>
                </c:pt>
                <c:pt idx="21">
                  <c:v>12.458800999999999</c:v>
                </c:pt>
                <c:pt idx="22">
                  <c:v>5.6381230000000002</c:v>
                </c:pt>
                <c:pt idx="23">
                  <c:v>-0.74005100000000001</c:v>
                </c:pt>
                <c:pt idx="24">
                  <c:v>1.6021730000000001</c:v>
                </c:pt>
                <c:pt idx="25">
                  <c:v>6.9427490000000001</c:v>
                </c:pt>
                <c:pt idx="26">
                  <c:v>-0.89263899999999996</c:v>
                </c:pt>
                <c:pt idx="27">
                  <c:v>-0.76293900000000003</c:v>
                </c:pt>
                <c:pt idx="28">
                  <c:v>-4.9514769999999997</c:v>
                </c:pt>
                <c:pt idx="29">
                  <c:v>-2.6550289999999999</c:v>
                </c:pt>
                <c:pt idx="30">
                  <c:v>-2.0980829999999999</c:v>
                </c:pt>
                <c:pt idx="31">
                  <c:v>-3.3798219999999999</c:v>
                </c:pt>
                <c:pt idx="32">
                  <c:v>-4.8141480000000003</c:v>
                </c:pt>
                <c:pt idx="33">
                  <c:v>-10.902405</c:v>
                </c:pt>
                <c:pt idx="34">
                  <c:v>-1.9683839999999999</c:v>
                </c:pt>
                <c:pt idx="35">
                  <c:v>-17.745971999999998</c:v>
                </c:pt>
                <c:pt idx="36">
                  <c:v>-27.717590000000001</c:v>
                </c:pt>
                <c:pt idx="37">
                  <c:v>-32.783507999999998</c:v>
                </c:pt>
                <c:pt idx="38">
                  <c:v>-32.127380000000002</c:v>
                </c:pt>
                <c:pt idx="39">
                  <c:v>-19.157409999999999</c:v>
                </c:pt>
                <c:pt idx="40">
                  <c:v>23.094176999999998</c:v>
                </c:pt>
                <c:pt idx="41">
                  <c:v>26.878357000000001</c:v>
                </c:pt>
                <c:pt idx="42">
                  <c:v>-6.7443850000000003</c:v>
                </c:pt>
                <c:pt idx="43">
                  <c:v>-30.288696000000002</c:v>
                </c:pt>
                <c:pt idx="44">
                  <c:v>-18.257141000000001</c:v>
                </c:pt>
                <c:pt idx="45">
                  <c:v>-15.602112</c:v>
                </c:pt>
                <c:pt idx="46">
                  <c:v>11.909485</c:v>
                </c:pt>
                <c:pt idx="47">
                  <c:v>5.905151</c:v>
                </c:pt>
                <c:pt idx="48">
                  <c:v>7.1258540000000004</c:v>
                </c:pt>
                <c:pt idx="49">
                  <c:v>-8.0337519999999998</c:v>
                </c:pt>
                <c:pt idx="50">
                  <c:v>-3.364563</c:v>
                </c:pt>
                <c:pt idx="51">
                  <c:v>7.3852539999999998</c:v>
                </c:pt>
                <c:pt idx="52">
                  <c:v>20.980834999999999</c:v>
                </c:pt>
                <c:pt idx="53">
                  <c:v>-2.8991699999999998</c:v>
                </c:pt>
                <c:pt idx="54">
                  <c:v>-13.275145999999999</c:v>
                </c:pt>
                <c:pt idx="55">
                  <c:v>6.0501100000000001</c:v>
                </c:pt>
                <c:pt idx="56">
                  <c:v>-9.6282960000000006</c:v>
                </c:pt>
                <c:pt idx="57">
                  <c:v>1.1749270000000001</c:v>
                </c:pt>
                <c:pt idx="58">
                  <c:v>-5.9661869999999997</c:v>
                </c:pt>
                <c:pt idx="59">
                  <c:v>1.88446</c:v>
                </c:pt>
                <c:pt idx="60">
                  <c:v>1.7623899999999999</c:v>
                </c:pt>
                <c:pt idx="61">
                  <c:v>4.8828129999999996</c:v>
                </c:pt>
                <c:pt idx="62">
                  <c:v>0.57983399999999996</c:v>
                </c:pt>
                <c:pt idx="63">
                  <c:v>4.9133300000000002</c:v>
                </c:pt>
                <c:pt idx="64">
                  <c:v>0.26702900000000002</c:v>
                </c:pt>
                <c:pt idx="65">
                  <c:v>4.1122439999999996</c:v>
                </c:pt>
                <c:pt idx="66">
                  <c:v>3.1127929999999999</c:v>
                </c:pt>
                <c:pt idx="67">
                  <c:v>2.159119</c:v>
                </c:pt>
                <c:pt idx="68">
                  <c:v>2.6550289999999999</c:v>
                </c:pt>
                <c:pt idx="69">
                  <c:v>-1.8005370000000001</c:v>
                </c:pt>
                <c:pt idx="70">
                  <c:v>-1.502991</c:v>
                </c:pt>
                <c:pt idx="71">
                  <c:v>-2.532959</c:v>
                </c:pt>
                <c:pt idx="72">
                  <c:v>-0.930786</c:v>
                </c:pt>
                <c:pt idx="73">
                  <c:v>-2.7770999999999999</c:v>
                </c:pt>
                <c:pt idx="74">
                  <c:v>-4.5547490000000002</c:v>
                </c:pt>
                <c:pt idx="75">
                  <c:v>-1.9454959999999999</c:v>
                </c:pt>
                <c:pt idx="76">
                  <c:v>1.0452269999999999</c:v>
                </c:pt>
                <c:pt idx="77">
                  <c:v>0.64086900000000002</c:v>
                </c:pt>
                <c:pt idx="78">
                  <c:v>-0.86212200000000005</c:v>
                </c:pt>
                <c:pt idx="79">
                  <c:v>-1.373291</c:v>
                </c:pt>
                <c:pt idx="80">
                  <c:v>-0.48828100000000002</c:v>
                </c:pt>
                <c:pt idx="81">
                  <c:v>-2.3651119999999999</c:v>
                </c:pt>
                <c:pt idx="82">
                  <c:v>-1.815796</c:v>
                </c:pt>
                <c:pt idx="83">
                  <c:v>-1.5106200000000001</c:v>
                </c:pt>
                <c:pt idx="84">
                  <c:v>0.18310499999999999</c:v>
                </c:pt>
                <c:pt idx="85">
                  <c:v>-1.441956</c:v>
                </c:pt>
                <c:pt idx="86">
                  <c:v>0.72479199999999999</c:v>
                </c:pt>
                <c:pt idx="87">
                  <c:v>1.3122560000000001</c:v>
                </c:pt>
                <c:pt idx="88">
                  <c:v>-1.63269</c:v>
                </c:pt>
                <c:pt idx="89">
                  <c:v>-1.8310550000000001</c:v>
                </c:pt>
                <c:pt idx="90">
                  <c:v>-1.296997</c:v>
                </c:pt>
                <c:pt idx="91">
                  <c:v>1.609802</c:v>
                </c:pt>
                <c:pt idx="92">
                  <c:v>0.53405800000000003</c:v>
                </c:pt>
                <c:pt idx="93">
                  <c:v>-1.525879</c:v>
                </c:pt>
                <c:pt idx="94">
                  <c:v>-0.96893300000000004</c:v>
                </c:pt>
                <c:pt idx="95">
                  <c:v>-0.67138699999999996</c:v>
                </c:pt>
                <c:pt idx="96">
                  <c:v>-6.1034999999999999E-2</c:v>
                </c:pt>
                <c:pt idx="97">
                  <c:v>-0.12970000000000001</c:v>
                </c:pt>
                <c:pt idx="98">
                  <c:v>-0.48065200000000002</c:v>
                </c:pt>
                <c:pt idx="99">
                  <c:v>1.594543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7-4472-BA7F-5458C10904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portaat!$A$1:$A$100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portaat!$G$1:$G$100</c:f>
              <c:numCache>
                <c:formatCode>General</c:formatCode>
                <c:ptCount val="100"/>
                <c:pt idx="0">
                  <c:v>32.653809000000003</c:v>
                </c:pt>
                <c:pt idx="1">
                  <c:v>32.577514999999998</c:v>
                </c:pt>
                <c:pt idx="2">
                  <c:v>32.279967999999997</c:v>
                </c:pt>
                <c:pt idx="3">
                  <c:v>32.707214</c:v>
                </c:pt>
                <c:pt idx="4">
                  <c:v>32.188415999999997</c:v>
                </c:pt>
                <c:pt idx="5">
                  <c:v>35.110474000000004</c:v>
                </c:pt>
                <c:pt idx="6">
                  <c:v>33.370972000000002</c:v>
                </c:pt>
                <c:pt idx="7">
                  <c:v>43.045043999999997</c:v>
                </c:pt>
                <c:pt idx="8">
                  <c:v>51.498412999999999</c:v>
                </c:pt>
                <c:pt idx="9">
                  <c:v>43.090820000000001</c:v>
                </c:pt>
                <c:pt idx="10">
                  <c:v>33.164977999999998</c:v>
                </c:pt>
                <c:pt idx="11">
                  <c:v>15.441895000000001</c:v>
                </c:pt>
                <c:pt idx="12">
                  <c:v>16.059875000000002</c:v>
                </c:pt>
                <c:pt idx="13">
                  <c:v>35.148620999999999</c:v>
                </c:pt>
                <c:pt idx="14">
                  <c:v>30.563354</c:v>
                </c:pt>
                <c:pt idx="15">
                  <c:v>36.048889000000003</c:v>
                </c:pt>
                <c:pt idx="16">
                  <c:v>30.815124999999998</c:v>
                </c:pt>
                <c:pt idx="17">
                  <c:v>35.835265999999997</c:v>
                </c:pt>
                <c:pt idx="18">
                  <c:v>35.346984999999997</c:v>
                </c:pt>
                <c:pt idx="19">
                  <c:v>19.004822000000001</c:v>
                </c:pt>
                <c:pt idx="20">
                  <c:v>19.40155</c:v>
                </c:pt>
                <c:pt idx="21">
                  <c:v>10.757446</c:v>
                </c:pt>
                <c:pt idx="22">
                  <c:v>7.766724</c:v>
                </c:pt>
                <c:pt idx="23">
                  <c:v>-4.7454830000000001</c:v>
                </c:pt>
                <c:pt idx="24">
                  <c:v>-6.3323970000000003</c:v>
                </c:pt>
                <c:pt idx="25">
                  <c:v>-10.078430000000001</c:v>
                </c:pt>
                <c:pt idx="26">
                  <c:v>13.214111000000001</c:v>
                </c:pt>
                <c:pt idx="27">
                  <c:v>29.815674000000001</c:v>
                </c:pt>
                <c:pt idx="28">
                  <c:v>28.617858999999999</c:v>
                </c:pt>
                <c:pt idx="29">
                  <c:v>32.722473000000001</c:v>
                </c:pt>
                <c:pt idx="30">
                  <c:v>38.597107000000001</c:v>
                </c:pt>
                <c:pt idx="31">
                  <c:v>36.689757999999998</c:v>
                </c:pt>
                <c:pt idx="32">
                  <c:v>34.255980999999998</c:v>
                </c:pt>
                <c:pt idx="33">
                  <c:v>37.254333000000003</c:v>
                </c:pt>
                <c:pt idx="34">
                  <c:v>33.592224000000002</c:v>
                </c:pt>
                <c:pt idx="35">
                  <c:v>43.640137000000003</c:v>
                </c:pt>
                <c:pt idx="36">
                  <c:v>53.131104000000001</c:v>
                </c:pt>
                <c:pt idx="37">
                  <c:v>59.265137000000003</c:v>
                </c:pt>
                <c:pt idx="38">
                  <c:v>59.265137000000003</c:v>
                </c:pt>
                <c:pt idx="39">
                  <c:v>39.581299000000001</c:v>
                </c:pt>
                <c:pt idx="40">
                  <c:v>41.542053000000003</c:v>
                </c:pt>
                <c:pt idx="41">
                  <c:v>41.816710999999998</c:v>
                </c:pt>
                <c:pt idx="42">
                  <c:v>44.464111000000003</c:v>
                </c:pt>
                <c:pt idx="43">
                  <c:v>40.908813000000002</c:v>
                </c:pt>
                <c:pt idx="44">
                  <c:v>32.157898000000003</c:v>
                </c:pt>
                <c:pt idx="45">
                  <c:v>30.166626000000001</c:v>
                </c:pt>
                <c:pt idx="46">
                  <c:v>30.731200999999999</c:v>
                </c:pt>
                <c:pt idx="47">
                  <c:v>36.773682000000001</c:v>
                </c:pt>
                <c:pt idx="48">
                  <c:v>29.739380000000001</c:v>
                </c:pt>
                <c:pt idx="49">
                  <c:v>31.204224</c:v>
                </c:pt>
                <c:pt idx="50">
                  <c:v>25.726317999999999</c:v>
                </c:pt>
                <c:pt idx="51">
                  <c:v>12.168884</c:v>
                </c:pt>
                <c:pt idx="52">
                  <c:v>33.790588</c:v>
                </c:pt>
                <c:pt idx="53">
                  <c:v>4.5928959999999996</c:v>
                </c:pt>
                <c:pt idx="54">
                  <c:v>16.426086000000002</c:v>
                </c:pt>
                <c:pt idx="55">
                  <c:v>38.269043000000003</c:v>
                </c:pt>
                <c:pt idx="56">
                  <c:v>32.073974999999997</c:v>
                </c:pt>
                <c:pt idx="57">
                  <c:v>27.34375</c:v>
                </c:pt>
                <c:pt idx="58">
                  <c:v>32.379150000000003</c:v>
                </c:pt>
                <c:pt idx="59">
                  <c:v>31.974792000000001</c:v>
                </c:pt>
                <c:pt idx="60">
                  <c:v>43.693542000000001</c:v>
                </c:pt>
                <c:pt idx="61">
                  <c:v>37.376404000000001</c:v>
                </c:pt>
                <c:pt idx="62">
                  <c:v>36.285400000000003</c:v>
                </c:pt>
                <c:pt idx="63">
                  <c:v>38.360596000000001</c:v>
                </c:pt>
                <c:pt idx="64">
                  <c:v>22.659302</c:v>
                </c:pt>
                <c:pt idx="65">
                  <c:v>28.129577999999999</c:v>
                </c:pt>
                <c:pt idx="66">
                  <c:v>31.578064000000001</c:v>
                </c:pt>
                <c:pt idx="67">
                  <c:v>34.934998</c:v>
                </c:pt>
                <c:pt idx="68">
                  <c:v>29.762267999999999</c:v>
                </c:pt>
                <c:pt idx="69">
                  <c:v>29.762267999999999</c:v>
                </c:pt>
                <c:pt idx="70">
                  <c:v>32.844543000000002</c:v>
                </c:pt>
                <c:pt idx="71">
                  <c:v>34.286498999999999</c:v>
                </c:pt>
                <c:pt idx="72">
                  <c:v>36.972045999999999</c:v>
                </c:pt>
                <c:pt idx="73">
                  <c:v>33.752440999999997</c:v>
                </c:pt>
                <c:pt idx="74">
                  <c:v>29.022217000000001</c:v>
                </c:pt>
                <c:pt idx="75">
                  <c:v>34.942627000000002</c:v>
                </c:pt>
                <c:pt idx="76">
                  <c:v>29.190062999999999</c:v>
                </c:pt>
                <c:pt idx="77">
                  <c:v>36.178589000000002</c:v>
                </c:pt>
                <c:pt idx="78">
                  <c:v>30.395508</c:v>
                </c:pt>
                <c:pt idx="79">
                  <c:v>32.180785999999998</c:v>
                </c:pt>
                <c:pt idx="80">
                  <c:v>30.654907000000001</c:v>
                </c:pt>
                <c:pt idx="81">
                  <c:v>31.532288000000001</c:v>
                </c:pt>
                <c:pt idx="82">
                  <c:v>33.348083000000003</c:v>
                </c:pt>
                <c:pt idx="83">
                  <c:v>29.640198000000002</c:v>
                </c:pt>
                <c:pt idx="84">
                  <c:v>32.165526999999997</c:v>
                </c:pt>
                <c:pt idx="85">
                  <c:v>34.126282000000003</c:v>
                </c:pt>
                <c:pt idx="86">
                  <c:v>31.326294000000001</c:v>
                </c:pt>
                <c:pt idx="87">
                  <c:v>35.598754999999997</c:v>
                </c:pt>
                <c:pt idx="88">
                  <c:v>31.791687</c:v>
                </c:pt>
                <c:pt idx="89">
                  <c:v>33.973694000000002</c:v>
                </c:pt>
                <c:pt idx="90">
                  <c:v>34.851073999999997</c:v>
                </c:pt>
                <c:pt idx="91">
                  <c:v>32.989502000000002</c:v>
                </c:pt>
                <c:pt idx="92">
                  <c:v>31.814575000000001</c:v>
                </c:pt>
                <c:pt idx="93">
                  <c:v>34.950256000000003</c:v>
                </c:pt>
                <c:pt idx="94">
                  <c:v>33.615112000000003</c:v>
                </c:pt>
                <c:pt idx="95">
                  <c:v>35.301208000000003</c:v>
                </c:pt>
                <c:pt idx="96">
                  <c:v>31.982422</c:v>
                </c:pt>
                <c:pt idx="97">
                  <c:v>35.118102999999998</c:v>
                </c:pt>
                <c:pt idx="98">
                  <c:v>32.714843999999999</c:v>
                </c:pt>
                <c:pt idx="99">
                  <c:v>37.345886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7-4472-BA7F-5458C109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08447"/>
        <c:axId val="1424809279"/>
      </c:lineChart>
      <c:catAx>
        <c:axId val="142480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4809279"/>
        <c:crosses val="autoZero"/>
        <c:auto val="1"/>
        <c:lblAlgn val="ctr"/>
        <c:lblOffset val="100"/>
        <c:noMultiLvlLbl val="0"/>
      </c:catAx>
      <c:valAx>
        <c:axId val="14248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480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portaat2!$B$1:$B$100</c:f>
              <c:numCache>
                <c:formatCode>General</c:formatCode>
                <c:ptCount val="100"/>
                <c:pt idx="0">
                  <c:v>-2.4292000000000001E-2</c:v>
                </c:pt>
                <c:pt idx="1">
                  <c:v>-2.3803999999999999E-2</c:v>
                </c:pt>
                <c:pt idx="2">
                  <c:v>-2.3803999999999999E-2</c:v>
                </c:pt>
                <c:pt idx="3">
                  <c:v>-2.2582999999999999E-2</c:v>
                </c:pt>
                <c:pt idx="4">
                  <c:v>-2.3071000000000001E-2</c:v>
                </c:pt>
                <c:pt idx="5">
                  <c:v>-2.5513000000000001E-2</c:v>
                </c:pt>
                <c:pt idx="6">
                  <c:v>-2.4292000000000001E-2</c:v>
                </c:pt>
                <c:pt idx="7">
                  <c:v>-2.3803999999999999E-2</c:v>
                </c:pt>
                <c:pt idx="8">
                  <c:v>-2.478E-2</c:v>
                </c:pt>
                <c:pt idx="9">
                  <c:v>-2.3803999999999999E-2</c:v>
                </c:pt>
                <c:pt idx="10">
                  <c:v>-9.1549999999999999E-3</c:v>
                </c:pt>
                <c:pt idx="11">
                  <c:v>0.44982899999999998</c:v>
                </c:pt>
                <c:pt idx="12">
                  <c:v>-0.32263199999999997</c:v>
                </c:pt>
                <c:pt idx="13">
                  <c:v>-1.5990999999999998E-2</c:v>
                </c:pt>
                <c:pt idx="14">
                  <c:v>-0.117798</c:v>
                </c:pt>
                <c:pt idx="15">
                  <c:v>-0.178589</c:v>
                </c:pt>
                <c:pt idx="16">
                  <c:v>-0.135132</c:v>
                </c:pt>
                <c:pt idx="17">
                  <c:v>-0.184692</c:v>
                </c:pt>
                <c:pt idx="18">
                  <c:v>-0.115845</c:v>
                </c:pt>
                <c:pt idx="19">
                  <c:v>-0.118286</c:v>
                </c:pt>
                <c:pt idx="20">
                  <c:v>-9.3871999999999997E-2</c:v>
                </c:pt>
                <c:pt idx="21">
                  <c:v>-9.1430999999999998E-2</c:v>
                </c:pt>
                <c:pt idx="22">
                  <c:v>-1.5015000000000001E-2</c:v>
                </c:pt>
                <c:pt idx="23">
                  <c:v>-6.2134000000000002E-2</c:v>
                </c:pt>
                <c:pt idx="24">
                  <c:v>-2.1118000000000001E-2</c:v>
                </c:pt>
                <c:pt idx="25">
                  <c:v>-8.6304000000000006E-2</c:v>
                </c:pt>
                <c:pt idx="26">
                  <c:v>-8.4838999999999998E-2</c:v>
                </c:pt>
                <c:pt idx="27">
                  <c:v>-0.111694</c:v>
                </c:pt>
                <c:pt idx="28">
                  <c:v>-8.1420999999999993E-2</c:v>
                </c:pt>
                <c:pt idx="29">
                  <c:v>-9.1675000000000006E-2</c:v>
                </c:pt>
                <c:pt idx="30">
                  <c:v>-0.106812</c:v>
                </c:pt>
                <c:pt idx="31">
                  <c:v>-7.6782000000000003E-2</c:v>
                </c:pt>
                <c:pt idx="32">
                  <c:v>-0.12439</c:v>
                </c:pt>
                <c:pt idx="33">
                  <c:v>-6.1400999999999997E-2</c:v>
                </c:pt>
                <c:pt idx="34">
                  <c:v>-6.4574999999999994E-2</c:v>
                </c:pt>
                <c:pt idx="35">
                  <c:v>-5.4809999999999998E-2</c:v>
                </c:pt>
                <c:pt idx="36">
                  <c:v>-0.123169</c:v>
                </c:pt>
                <c:pt idx="37">
                  <c:v>-8.6304000000000006E-2</c:v>
                </c:pt>
                <c:pt idx="38">
                  <c:v>-8.8500999999999996E-2</c:v>
                </c:pt>
                <c:pt idx="39">
                  <c:v>-0.110474</c:v>
                </c:pt>
                <c:pt idx="40">
                  <c:v>-0.112915</c:v>
                </c:pt>
                <c:pt idx="41">
                  <c:v>-0.12561</c:v>
                </c:pt>
                <c:pt idx="42">
                  <c:v>-0.119019</c:v>
                </c:pt>
                <c:pt idx="43">
                  <c:v>-9.8021999999999998E-2</c:v>
                </c:pt>
                <c:pt idx="44">
                  <c:v>-0.119995</c:v>
                </c:pt>
                <c:pt idx="45">
                  <c:v>-0.13269</c:v>
                </c:pt>
                <c:pt idx="46">
                  <c:v>-0.119751</c:v>
                </c:pt>
                <c:pt idx="47">
                  <c:v>-8.1665000000000001E-2</c:v>
                </c:pt>
                <c:pt idx="48">
                  <c:v>-9.5824999999999994E-2</c:v>
                </c:pt>
                <c:pt idx="49">
                  <c:v>-8.6059999999999998E-2</c:v>
                </c:pt>
                <c:pt idx="50">
                  <c:v>-7.0434999999999998E-2</c:v>
                </c:pt>
                <c:pt idx="51">
                  <c:v>-5.2611999999999999E-2</c:v>
                </c:pt>
                <c:pt idx="52">
                  <c:v>-7.9467999999999997E-2</c:v>
                </c:pt>
                <c:pt idx="53">
                  <c:v>-8.3374000000000004E-2</c:v>
                </c:pt>
                <c:pt idx="54">
                  <c:v>-4.6020999999999999E-2</c:v>
                </c:pt>
                <c:pt idx="55">
                  <c:v>-8.0199999999999994E-2</c:v>
                </c:pt>
                <c:pt idx="56">
                  <c:v>-7.7025999999999997E-2</c:v>
                </c:pt>
                <c:pt idx="57">
                  <c:v>-0.129028</c:v>
                </c:pt>
                <c:pt idx="58">
                  <c:v>-0.13732900000000001</c:v>
                </c:pt>
                <c:pt idx="59">
                  <c:v>-0.16442899999999999</c:v>
                </c:pt>
                <c:pt idx="60">
                  <c:v>-0.117798</c:v>
                </c:pt>
                <c:pt idx="61">
                  <c:v>-0.12414600000000001</c:v>
                </c:pt>
                <c:pt idx="62">
                  <c:v>-6.3599000000000003E-2</c:v>
                </c:pt>
                <c:pt idx="63">
                  <c:v>-5.9936999999999997E-2</c:v>
                </c:pt>
                <c:pt idx="64">
                  <c:v>-0.11633300000000001</c:v>
                </c:pt>
                <c:pt idx="65">
                  <c:v>-2.4292000000000001E-2</c:v>
                </c:pt>
                <c:pt idx="66">
                  <c:v>2.7709999999999999E-2</c:v>
                </c:pt>
                <c:pt idx="67">
                  <c:v>-7.0679000000000006E-2</c:v>
                </c:pt>
                <c:pt idx="68">
                  <c:v>-1.5502999999999999E-2</c:v>
                </c:pt>
                <c:pt idx="69">
                  <c:v>-0.146118</c:v>
                </c:pt>
                <c:pt idx="70">
                  <c:v>-3.3325E-2</c:v>
                </c:pt>
                <c:pt idx="71">
                  <c:v>-0.15026900000000001</c:v>
                </c:pt>
                <c:pt idx="72">
                  <c:v>-7.6294000000000001E-2</c:v>
                </c:pt>
                <c:pt idx="73">
                  <c:v>-0.101685</c:v>
                </c:pt>
                <c:pt idx="74">
                  <c:v>-8.8988999999999999E-2</c:v>
                </c:pt>
                <c:pt idx="75">
                  <c:v>-6.3599000000000003E-2</c:v>
                </c:pt>
                <c:pt idx="76">
                  <c:v>-0.103394</c:v>
                </c:pt>
                <c:pt idx="77">
                  <c:v>-0.116089</c:v>
                </c:pt>
                <c:pt idx="78">
                  <c:v>-6.4330999999999999E-2</c:v>
                </c:pt>
                <c:pt idx="79">
                  <c:v>-0.11926299999999999</c:v>
                </c:pt>
                <c:pt idx="80">
                  <c:v>-6.9458000000000006E-2</c:v>
                </c:pt>
                <c:pt idx="81">
                  <c:v>-7.8003000000000003E-2</c:v>
                </c:pt>
                <c:pt idx="82">
                  <c:v>-0.12707499999999999</c:v>
                </c:pt>
                <c:pt idx="83">
                  <c:v>-7.6294000000000001E-2</c:v>
                </c:pt>
                <c:pt idx="84">
                  <c:v>-0.105835</c:v>
                </c:pt>
                <c:pt idx="85">
                  <c:v>-6.8237000000000006E-2</c:v>
                </c:pt>
                <c:pt idx="86">
                  <c:v>-7.5805999999999998E-2</c:v>
                </c:pt>
                <c:pt idx="87">
                  <c:v>-8.3374000000000004E-2</c:v>
                </c:pt>
                <c:pt idx="88">
                  <c:v>-6.4819000000000002E-2</c:v>
                </c:pt>
                <c:pt idx="89">
                  <c:v>-9.8266999999999993E-2</c:v>
                </c:pt>
                <c:pt idx="90">
                  <c:v>-6.3842999999999997E-2</c:v>
                </c:pt>
                <c:pt idx="91">
                  <c:v>-7.6537999999999995E-2</c:v>
                </c:pt>
                <c:pt idx="92">
                  <c:v>-8.1908999999999996E-2</c:v>
                </c:pt>
                <c:pt idx="93">
                  <c:v>-8.5570999999999994E-2</c:v>
                </c:pt>
                <c:pt idx="94">
                  <c:v>-8.6059999999999998E-2</c:v>
                </c:pt>
                <c:pt idx="95">
                  <c:v>-0.104126</c:v>
                </c:pt>
                <c:pt idx="96">
                  <c:v>-9.1430999999999998E-2</c:v>
                </c:pt>
                <c:pt idx="97">
                  <c:v>-8.7036000000000002E-2</c:v>
                </c:pt>
                <c:pt idx="98">
                  <c:v>-7.9955999999999999E-2</c:v>
                </c:pt>
                <c:pt idx="99">
                  <c:v>-6.1400999999999997E-2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F-4015-8BE1-976EC63E2B9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portaat2!$C$1:$C$100</c:f>
              <c:numCache>
                <c:formatCode>General</c:formatCode>
                <c:ptCount val="100"/>
                <c:pt idx="0">
                  <c:v>3.8635000000000003E-2</c:v>
                </c:pt>
                <c:pt idx="1">
                  <c:v>3.7902999999999999E-2</c:v>
                </c:pt>
                <c:pt idx="2">
                  <c:v>3.7902999999999999E-2</c:v>
                </c:pt>
                <c:pt idx="3">
                  <c:v>3.9612000000000001E-2</c:v>
                </c:pt>
                <c:pt idx="4">
                  <c:v>3.8878999999999997E-2</c:v>
                </c:pt>
                <c:pt idx="5">
                  <c:v>4.0099999999999997E-2</c:v>
                </c:pt>
                <c:pt idx="6">
                  <c:v>3.8391000000000002E-2</c:v>
                </c:pt>
                <c:pt idx="7">
                  <c:v>3.9123999999999999E-2</c:v>
                </c:pt>
                <c:pt idx="8">
                  <c:v>4.0587999999999999E-2</c:v>
                </c:pt>
                <c:pt idx="9">
                  <c:v>3.4972999999999997E-2</c:v>
                </c:pt>
                <c:pt idx="10">
                  <c:v>6.1584E-2</c:v>
                </c:pt>
                <c:pt idx="11">
                  <c:v>0.104309</c:v>
                </c:pt>
                <c:pt idx="12">
                  <c:v>-7.0250999999999994E-2</c:v>
                </c:pt>
                <c:pt idx="13">
                  <c:v>-0.16278100000000001</c:v>
                </c:pt>
                <c:pt idx="14">
                  <c:v>7.5499999999999998E-2</c:v>
                </c:pt>
                <c:pt idx="15">
                  <c:v>0.15216099999999999</c:v>
                </c:pt>
                <c:pt idx="16">
                  <c:v>0.113098</c:v>
                </c:pt>
                <c:pt idx="17">
                  <c:v>6.7444000000000004E-2</c:v>
                </c:pt>
                <c:pt idx="18">
                  <c:v>7.8673999999999994E-2</c:v>
                </c:pt>
                <c:pt idx="19">
                  <c:v>3.8391000000000002E-2</c:v>
                </c:pt>
                <c:pt idx="20">
                  <c:v>-3.601E-3</c:v>
                </c:pt>
                <c:pt idx="21">
                  <c:v>3.2776E-2</c:v>
                </c:pt>
                <c:pt idx="22">
                  <c:v>7.6720999999999998E-2</c:v>
                </c:pt>
                <c:pt idx="23">
                  <c:v>-1.1169E-2</c:v>
                </c:pt>
                <c:pt idx="24">
                  <c:v>6.2805E-2</c:v>
                </c:pt>
                <c:pt idx="25">
                  <c:v>-6.7077999999999999E-2</c:v>
                </c:pt>
                <c:pt idx="26">
                  <c:v>-0.13934299999999999</c:v>
                </c:pt>
                <c:pt idx="27">
                  <c:v>-0.33245799999999998</c:v>
                </c:pt>
                <c:pt idx="28">
                  <c:v>-2.5329999999999998E-2</c:v>
                </c:pt>
                <c:pt idx="29">
                  <c:v>-0.15301500000000001</c:v>
                </c:pt>
                <c:pt idx="30">
                  <c:v>-1.4099E-2</c:v>
                </c:pt>
                <c:pt idx="31">
                  <c:v>0.21881100000000001</c:v>
                </c:pt>
                <c:pt idx="32">
                  <c:v>0.28839100000000001</c:v>
                </c:pt>
                <c:pt idx="33">
                  <c:v>0.28253200000000001</c:v>
                </c:pt>
                <c:pt idx="34">
                  <c:v>0.15753200000000001</c:v>
                </c:pt>
                <c:pt idx="35">
                  <c:v>0.27813700000000002</c:v>
                </c:pt>
                <c:pt idx="36">
                  <c:v>-1.9226E-2</c:v>
                </c:pt>
                <c:pt idx="37">
                  <c:v>0.124817</c:v>
                </c:pt>
                <c:pt idx="38">
                  <c:v>-3.3570000000000002E-3</c:v>
                </c:pt>
                <c:pt idx="39">
                  <c:v>4.9376999999999997E-2</c:v>
                </c:pt>
                <c:pt idx="40">
                  <c:v>1.8127000000000001E-2</c:v>
                </c:pt>
                <c:pt idx="41">
                  <c:v>-5.0660000000000002E-3</c:v>
                </c:pt>
                <c:pt idx="42">
                  <c:v>4.9133000000000003E-2</c:v>
                </c:pt>
                <c:pt idx="43">
                  <c:v>9.8206000000000002E-2</c:v>
                </c:pt>
                <c:pt idx="44">
                  <c:v>0.221497</c:v>
                </c:pt>
                <c:pt idx="45">
                  <c:v>0.12506100000000001</c:v>
                </c:pt>
                <c:pt idx="46">
                  <c:v>4.0587999999999999E-2</c:v>
                </c:pt>
                <c:pt idx="47">
                  <c:v>0.12847900000000001</c:v>
                </c:pt>
                <c:pt idx="48">
                  <c:v>-0.14788799999999999</c:v>
                </c:pt>
                <c:pt idx="49">
                  <c:v>7.7941999999999997E-2</c:v>
                </c:pt>
                <c:pt idx="50">
                  <c:v>-0.17132600000000001</c:v>
                </c:pt>
                <c:pt idx="51">
                  <c:v>5.8654999999999999E-2</c:v>
                </c:pt>
                <c:pt idx="52">
                  <c:v>-4.8279000000000002E-2</c:v>
                </c:pt>
                <c:pt idx="53">
                  <c:v>-0.20428499999999999</c:v>
                </c:pt>
                <c:pt idx="54">
                  <c:v>-0.15862999999999999</c:v>
                </c:pt>
                <c:pt idx="55">
                  <c:v>-7.6355000000000006E-2</c:v>
                </c:pt>
                <c:pt idx="56">
                  <c:v>-0.28167700000000001</c:v>
                </c:pt>
                <c:pt idx="57">
                  <c:v>-0.123962</c:v>
                </c:pt>
                <c:pt idx="58">
                  <c:v>-0.43060300000000001</c:v>
                </c:pt>
                <c:pt idx="59">
                  <c:v>-0.32879599999999998</c:v>
                </c:pt>
                <c:pt idx="60">
                  <c:v>-0.215027</c:v>
                </c:pt>
                <c:pt idx="61">
                  <c:v>-0.17718500000000001</c:v>
                </c:pt>
                <c:pt idx="62">
                  <c:v>-5.7980000000000002E-3</c:v>
                </c:pt>
                <c:pt idx="63">
                  <c:v>-0.12078899999999999</c:v>
                </c:pt>
                <c:pt idx="64">
                  <c:v>0.22076399999999999</c:v>
                </c:pt>
                <c:pt idx="65">
                  <c:v>0.28253200000000001</c:v>
                </c:pt>
                <c:pt idx="66">
                  <c:v>0.49005100000000001</c:v>
                </c:pt>
                <c:pt idx="67">
                  <c:v>-6.2195E-2</c:v>
                </c:pt>
                <c:pt idx="68">
                  <c:v>0.26666299999999998</c:v>
                </c:pt>
                <c:pt idx="69">
                  <c:v>4.3518000000000001E-2</c:v>
                </c:pt>
                <c:pt idx="70">
                  <c:v>0.341858</c:v>
                </c:pt>
                <c:pt idx="71">
                  <c:v>-0.115906</c:v>
                </c:pt>
                <c:pt idx="72">
                  <c:v>0.14532500000000001</c:v>
                </c:pt>
                <c:pt idx="73">
                  <c:v>-1.0193000000000001E-2</c:v>
                </c:pt>
                <c:pt idx="74">
                  <c:v>5.3772E-2</c:v>
                </c:pt>
                <c:pt idx="75">
                  <c:v>8.3801E-2</c:v>
                </c:pt>
                <c:pt idx="76">
                  <c:v>2.887E-2</c:v>
                </c:pt>
                <c:pt idx="77">
                  <c:v>-2.4353E-2</c:v>
                </c:pt>
                <c:pt idx="78">
                  <c:v>5.4900000000000001E-4</c:v>
                </c:pt>
                <c:pt idx="79">
                  <c:v>6.1650000000000003E-3</c:v>
                </c:pt>
                <c:pt idx="80">
                  <c:v>6.2805E-2</c:v>
                </c:pt>
                <c:pt idx="81">
                  <c:v>-3.3570000000000002E-3</c:v>
                </c:pt>
                <c:pt idx="82">
                  <c:v>-9.2956999999999998E-2</c:v>
                </c:pt>
                <c:pt idx="83">
                  <c:v>6.5002000000000004E-2</c:v>
                </c:pt>
                <c:pt idx="84">
                  <c:v>-2.0934999999999999E-2</c:v>
                </c:pt>
                <c:pt idx="85">
                  <c:v>6.0999999999999999E-5</c:v>
                </c:pt>
                <c:pt idx="86">
                  <c:v>2.4230999999999999E-2</c:v>
                </c:pt>
                <c:pt idx="87">
                  <c:v>2.3987000000000001E-2</c:v>
                </c:pt>
                <c:pt idx="88">
                  <c:v>1.1292E-2</c:v>
                </c:pt>
                <c:pt idx="89">
                  <c:v>5.1818999999999997E-2</c:v>
                </c:pt>
                <c:pt idx="90">
                  <c:v>5.1879999999999999E-3</c:v>
                </c:pt>
                <c:pt idx="91">
                  <c:v>1.8127000000000001E-2</c:v>
                </c:pt>
                <c:pt idx="92">
                  <c:v>-1.8494E-2</c:v>
                </c:pt>
                <c:pt idx="93">
                  <c:v>8.3619999999999996E-3</c:v>
                </c:pt>
                <c:pt idx="94">
                  <c:v>4.3274E-2</c:v>
                </c:pt>
                <c:pt idx="95">
                  <c:v>5.6759999999999996E-3</c:v>
                </c:pt>
                <c:pt idx="96">
                  <c:v>-5.5539999999999999E-3</c:v>
                </c:pt>
                <c:pt idx="97">
                  <c:v>-3.4606999999999999E-2</c:v>
                </c:pt>
                <c:pt idx="98">
                  <c:v>6.8970000000000004E-3</c:v>
                </c:pt>
                <c:pt idx="99">
                  <c:v>1.9103999999999999E-2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F-4015-8BE1-976EC63E2B9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portaat2!$D$1:$D$100</c:f>
              <c:numCache>
                <c:formatCode>General</c:formatCode>
                <c:ptCount val="100"/>
                <c:pt idx="0">
                  <c:v>0.97308300000000003</c:v>
                </c:pt>
                <c:pt idx="1">
                  <c:v>0.97601300000000002</c:v>
                </c:pt>
                <c:pt idx="2">
                  <c:v>0.97430399999999995</c:v>
                </c:pt>
                <c:pt idx="3">
                  <c:v>0.97625700000000004</c:v>
                </c:pt>
                <c:pt idx="4">
                  <c:v>0.97454799999999997</c:v>
                </c:pt>
                <c:pt idx="5">
                  <c:v>0.97235099999999997</c:v>
                </c:pt>
                <c:pt idx="6">
                  <c:v>0.97723400000000005</c:v>
                </c:pt>
                <c:pt idx="7">
                  <c:v>0.97723400000000005</c:v>
                </c:pt>
                <c:pt idx="8">
                  <c:v>0.97699000000000003</c:v>
                </c:pt>
                <c:pt idx="9">
                  <c:v>0.97113000000000005</c:v>
                </c:pt>
                <c:pt idx="10">
                  <c:v>0.96551500000000001</c:v>
                </c:pt>
                <c:pt idx="11">
                  <c:v>0.93621799999999999</c:v>
                </c:pt>
                <c:pt idx="12">
                  <c:v>2.813904</c:v>
                </c:pt>
                <c:pt idx="13">
                  <c:v>1.2472529999999999</c:v>
                </c:pt>
                <c:pt idx="14">
                  <c:v>1.0560909999999999</c:v>
                </c:pt>
                <c:pt idx="15">
                  <c:v>0.70989999999999998</c:v>
                </c:pt>
                <c:pt idx="16">
                  <c:v>0.69891400000000004</c:v>
                </c:pt>
                <c:pt idx="17">
                  <c:v>0.49823000000000001</c:v>
                </c:pt>
                <c:pt idx="18">
                  <c:v>0.65008500000000002</c:v>
                </c:pt>
                <c:pt idx="19">
                  <c:v>0.899841</c:v>
                </c:pt>
                <c:pt idx="20">
                  <c:v>0.77801500000000001</c:v>
                </c:pt>
                <c:pt idx="21">
                  <c:v>1.069763</c:v>
                </c:pt>
                <c:pt idx="22">
                  <c:v>0.81097399999999997</c:v>
                </c:pt>
                <c:pt idx="23">
                  <c:v>1.075134</c:v>
                </c:pt>
                <c:pt idx="24">
                  <c:v>0.87884499999999999</c:v>
                </c:pt>
                <c:pt idx="25">
                  <c:v>1.050964</c:v>
                </c:pt>
                <c:pt idx="26">
                  <c:v>0.97283900000000001</c:v>
                </c:pt>
                <c:pt idx="27">
                  <c:v>0.96063200000000004</c:v>
                </c:pt>
                <c:pt idx="28">
                  <c:v>0.82489000000000001</c:v>
                </c:pt>
                <c:pt idx="29">
                  <c:v>1.0734250000000001</c:v>
                </c:pt>
                <c:pt idx="30">
                  <c:v>1.0048220000000001</c:v>
                </c:pt>
                <c:pt idx="31">
                  <c:v>0.85711700000000002</c:v>
                </c:pt>
                <c:pt idx="32">
                  <c:v>1.187195</c:v>
                </c:pt>
                <c:pt idx="33">
                  <c:v>0.87518300000000004</c:v>
                </c:pt>
                <c:pt idx="34">
                  <c:v>1.00946</c:v>
                </c:pt>
                <c:pt idx="35">
                  <c:v>0.90960700000000005</c:v>
                </c:pt>
                <c:pt idx="36">
                  <c:v>1.0841670000000001</c:v>
                </c:pt>
                <c:pt idx="37">
                  <c:v>0.835144</c:v>
                </c:pt>
                <c:pt idx="38">
                  <c:v>1.0365599999999999</c:v>
                </c:pt>
                <c:pt idx="39">
                  <c:v>0.98260499999999995</c:v>
                </c:pt>
                <c:pt idx="40">
                  <c:v>0.98480199999999996</c:v>
                </c:pt>
                <c:pt idx="41">
                  <c:v>1.062195</c:v>
                </c:pt>
                <c:pt idx="42">
                  <c:v>1.1481319999999999</c:v>
                </c:pt>
                <c:pt idx="43">
                  <c:v>1.221619</c:v>
                </c:pt>
                <c:pt idx="44">
                  <c:v>1.3812869999999999</c:v>
                </c:pt>
                <c:pt idx="45">
                  <c:v>1.25238</c:v>
                </c:pt>
                <c:pt idx="46">
                  <c:v>1.2413940000000001</c:v>
                </c:pt>
                <c:pt idx="47">
                  <c:v>0.93426500000000001</c:v>
                </c:pt>
                <c:pt idx="48">
                  <c:v>0.75726300000000002</c:v>
                </c:pt>
                <c:pt idx="49">
                  <c:v>0.626892</c:v>
                </c:pt>
                <c:pt idx="50">
                  <c:v>0.73968500000000004</c:v>
                </c:pt>
                <c:pt idx="51">
                  <c:v>0.56463600000000003</c:v>
                </c:pt>
                <c:pt idx="52">
                  <c:v>0.91766400000000004</c:v>
                </c:pt>
                <c:pt idx="53">
                  <c:v>0.84222399999999997</c:v>
                </c:pt>
                <c:pt idx="54">
                  <c:v>1.073914</c:v>
                </c:pt>
                <c:pt idx="55">
                  <c:v>0.79266400000000004</c:v>
                </c:pt>
                <c:pt idx="56">
                  <c:v>1.0578000000000001</c:v>
                </c:pt>
                <c:pt idx="57">
                  <c:v>0.90960700000000005</c:v>
                </c:pt>
                <c:pt idx="58">
                  <c:v>0.97503700000000004</c:v>
                </c:pt>
                <c:pt idx="59">
                  <c:v>1.256775</c:v>
                </c:pt>
                <c:pt idx="60">
                  <c:v>0.99652099999999999</c:v>
                </c:pt>
                <c:pt idx="61">
                  <c:v>1.186707</c:v>
                </c:pt>
                <c:pt idx="62">
                  <c:v>1.0172730000000001</c:v>
                </c:pt>
                <c:pt idx="63">
                  <c:v>0.85809299999999999</c:v>
                </c:pt>
                <c:pt idx="64">
                  <c:v>0.91815199999999997</c:v>
                </c:pt>
                <c:pt idx="65">
                  <c:v>1.115173</c:v>
                </c:pt>
                <c:pt idx="66">
                  <c:v>0.68572999999999995</c:v>
                </c:pt>
                <c:pt idx="67">
                  <c:v>1.0485230000000001</c:v>
                </c:pt>
                <c:pt idx="68">
                  <c:v>0.86346400000000001</c:v>
                </c:pt>
                <c:pt idx="69">
                  <c:v>1.124695</c:v>
                </c:pt>
                <c:pt idx="70">
                  <c:v>0.94842499999999996</c:v>
                </c:pt>
                <c:pt idx="71">
                  <c:v>1.056824</c:v>
                </c:pt>
                <c:pt idx="72">
                  <c:v>0.97601300000000002</c:v>
                </c:pt>
                <c:pt idx="73">
                  <c:v>0.96282999999999996</c:v>
                </c:pt>
                <c:pt idx="74">
                  <c:v>1.09613</c:v>
                </c:pt>
                <c:pt idx="75">
                  <c:v>0.95526100000000003</c:v>
                </c:pt>
                <c:pt idx="76">
                  <c:v>1.1149290000000001</c:v>
                </c:pt>
                <c:pt idx="77">
                  <c:v>0.98773200000000005</c:v>
                </c:pt>
                <c:pt idx="78">
                  <c:v>0.96575900000000003</c:v>
                </c:pt>
                <c:pt idx="79">
                  <c:v>1.0219119999999999</c:v>
                </c:pt>
                <c:pt idx="80">
                  <c:v>0.97991899999999998</c:v>
                </c:pt>
                <c:pt idx="81">
                  <c:v>0.81634499999999999</c:v>
                </c:pt>
                <c:pt idx="82">
                  <c:v>1.0338750000000001</c:v>
                </c:pt>
                <c:pt idx="83">
                  <c:v>1.035828</c:v>
                </c:pt>
                <c:pt idx="84">
                  <c:v>0.96868900000000002</c:v>
                </c:pt>
                <c:pt idx="85">
                  <c:v>0.94207799999999997</c:v>
                </c:pt>
                <c:pt idx="86">
                  <c:v>0.91668700000000003</c:v>
                </c:pt>
                <c:pt idx="87">
                  <c:v>0.97454799999999997</c:v>
                </c:pt>
                <c:pt idx="88">
                  <c:v>0.92425500000000005</c:v>
                </c:pt>
                <c:pt idx="89">
                  <c:v>1.061218</c:v>
                </c:pt>
                <c:pt idx="90">
                  <c:v>0.84149200000000002</c:v>
                </c:pt>
                <c:pt idx="91">
                  <c:v>1.049744</c:v>
                </c:pt>
                <c:pt idx="92">
                  <c:v>0.845642</c:v>
                </c:pt>
                <c:pt idx="93">
                  <c:v>1.0016480000000001</c:v>
                </c:pt>
                <c:pt idx="94">
                  <c:v>0.97918700000000003</c:v>
                </c:pt>
                <c:pt idx="95">
                  <c:v>1.025574</c:v>
                </c:pt>
                <c:pt idx="96">
                  <c:v>0.93011500000000003</c:v>
                </c:pt>
                <c:pt idx="97">
                  <c:v>0.99700900000000003</c:v>
                </c:pt>
                <c:pt idx="98">
                  <c:v>0.94964599999999999</c:v>
                </c:pt>
                <c:pt idx="99">
                  <c:v>1.00238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3F-4015-8BE1-976EC63E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17407"/>
        <c:axId val="1701818239"/>
      </c:lineChart>
      <c:catAx>
        <c:axId val="17018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8239"/>
        <c:crosses val="autoZero"/>
        <c:auto val="1"/>
        <c:lblAlgn val="ctr"/>
        <c:lblOffset val="100"/>
        <c:noMultiLvlLbl val="0"/>
      </c:catAx>
      <c:valAx>
        <c:axId val="17018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18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portaat2!$E$1:$E$100</c:f>
              <c:numCache>
                <c:formatCode>General</c:formatCode>
                <c:ptCount val="100"/>
                <c:pt idx="0">
                  <c:v>17.715454000000001</c:v>
                </c:pt>
                <c:pt idx="1">
                  <c:v>17.829895</c:v>
                </c:pt>
                <c:pt idx="2">
                  <c:v>17.959595</c:v>
                </c:pt>
                <c:pt idx="3">
                  <c:v>17.799377</c:v>
                </c:pt>
                <c:pt idx="4">
                  <c:v>17.89856</c:v>
                </c:pt>
                <c:pt idx="5">
                  <c:v>17.707825</c:v>
                </c:pt>
                <c:pt idx="6">
                  <c:v>17.944336</c:v>
                </c:pt>
                <c:pt idx="7">
                  <c:v>17.730713000000002</c:v>
                </c:pt>
                <c:pt idx="8">
                  <c:v>18.058776999999999</c:v>
                </c:pt>
                <c:pt idx="9">
                  <c:v>18.066406000000001</c:v>
                </c:pt>
                <c:pt idx="10">
                  <c:v>19.798279000000001</c:v>
                </c:pt>
                <c:pt idx="11">
                  <c:v>15.304565</c:v>
                </c:pt>
                <c:pt idx="12">
                  <c:v>138.86260999999999</c:v>
                </c:pt>
                <c:pt idx="13">
                  <c:v>-3.2196039999999999</c:v>
                </c:pt>
                <c:pt idx="14">
                  <c:v>46.707152999999998</c:v>
                </c:pt>
                <c:pt idx="15">
                  <c:v>0.228882</c:v>
                </c:pt>
                <c:pt idx="16">
                  <c:v>64.201355000000007</c:v>
                </c:pt>
                <c:pt idx="17">
                  <c:v>-10.726929</c:v>
                </c:pt>
                <c:pt idx="18">
                  <c:v>22.232056</c:v>
                </c:pt>
                <c:pt idx="19">
                  <c:v>5.3939820000000003</c:v>
                </c:pt>
                <c:pt idx="20">
                  <c:v>64.353943000000001</c:v>
                </c:pt>
                <c:pt idx="21">
                  <c:v>9.3841549999999998</c:v>
                </c:pt>
                <c:pt idx="22">
                  <c:v>26.222228999999999</c:v>
                </c:pt>
                <c:pt idx="23">
                  <c:v>11.711121</c:v>
                </c:pt>
                <c:pt idx="24">
                  <c:v>11.207580999999999</c:v>
                </c:pt>
                <c:pt idx="25">
                  <c:v>22.239685000000001</c:v>
                </c:pt>
                <c:pt idx="26">
                  <c:v>32.325744999999998</c:v>
                </c:pt>
                <c:pt idx="27">
                  <c:v>2.1057130000000002</c:v>
                </c:pt>
                <c:pt idx="28">
                  <c:v>27.542114000000002</c:v>
                </c:pt>
                <c:pt idx="29">
                  <c:v>1.5182500000000001</c:v>
                </c:pt>
                <c:pt idx="30">
                  <c:v>27.709961</c:v>
                </c:pt>
                <c:pt idx="31">
                  <c:v>7.8811650000000002</c:v>
                </c:pt>
                <c:pt idx="32">
                  <c:v>32.546996999999998</c:v>
                </c:pt>
                <c:pt idx="33">
                  <c:v>11.360168</c:v>
                </c:pt>
                <c:pt idx="34">
                  <c:v>19.699096999999998</c:v>
                </c:pt>
                <c:pt idx="35">
                  <c:v>-5.0811770000000003</c:v>
                </c:pt>
                <c:pt idx="36">
                  <c:v>12.359619</c:v>
                </c:pt>
                <c:pt idx="37">
                  <c:v>6.6375729999999997</c:v>
                </c:pt>
                <c:pt idx="38">
                  <c:v>12.382507</c:v>
                </c:pt>
                <c:pt idx="39">
                  <c:v>10.040283000000001</c:v>
                </c:pt>
                <c:pt idx="40">
                  <c:v>-0.51116899999999998</c:v>
                </c:pt>
                <c:pt idx="41">
                  <c:v>34.873961999999999</c:v>
                </c:pt>
                <c:pt idx="42">
                  <c:v>20.545959</c:v>
                </c:pt>
                <c:pt idx="43">
                  <c:v>44.143676999999997</c:v>
                </c:pt>
                <c:pt idx="44">
                  <c:v>30.509948999999999</c:v>
                </c:pt>
                <c:pt idx="45">
                  <c:v>34.690857000000001</c:v>
                </c:pt>
                <c:pt idx="46">
                  <c:v>23.986816000000001</c:v>
                </c:pt>
                <c:pt idx="47">
                  <c:v>-37.261963000000002</c:v>
                </c:pt>
                <c:pt idx="48">
                  <c:v>-6.1340329999999996</c:v>
                </c:pt>
                <c:pt idx="49">
                  <c:v>-13.587952</c:v>
                </c:pt>
                <c:pt idx="50">
                  <c:v>-11.596679999999999</c:v>
                </c:pt>
                <c:pt idx="51">
                  <c:v>13.038634999999999</c:v>
                </c:pt>
                <c:pt idx="52">
                  <c:v>1.953125</c:v>
                </c:pt>
                <c:pt idx="53">
                  <c:v>21.728515999999999</c:v>
                </c:pt>
                <c:pt idx="54">
                  <c:v>-4.0283199999999999</c:v>
                </c:pt>
                <c:pt idx="55">
                  <c:v>24.139403999999999</c:v>
                </c:pt>
                <c:pt idx="56">
                  <c:v>27.305603000000001</c:v>
                </c:pt>
                <c:pt idx="57">
                  <c:v>39.627074999999998</c:v>
                </c:pt>
                <c:pt idx="58">
                  <c:v>23.262024</c:v>
                </c:pt>
                <c:pt idx="59">
                  <c:v>39.848328000000002</c:v>
                </c:pt>
                <c:pt idx="60">
                  <c:v>30.448913999999998</c:v>
                </c:pt>
                <c:pt idx="61">
                  <c:v>15.625</c:v>
                </c:pt>
                <c:pt idx="62">
                  <c:v>27.770996</c:v>
                </c:pt>
                <c:pt idx="63">
                  <c:v>4.53186</c:v>
                </c:pt>
                <c:pt idx="64">
                  <c:v>10.498047</c:v>
                </c:pt>
                <c:pt idx="65">
                  <c:v>70.281981999999999</c:v>
                </c:pt>
                <c:pt idx="66">
                  <c:v>17.936706999999998</c:v>
                </c:pt>
                <c:pt idx="67">
                  <c:v>30.494689999999999</c:v>
                </c:pt>
                <c:pt idx="68">
                  <c:v>9.6893309999999992</c:v>
                </c:pt>
                <c:pt idx="69">
                  <c:v>25.276184000000001</c:v>
                </c:pt>
                <c:pt idx="70">
                  <c:v>29.159545999999999</c:v>
                </c:pt>
                <c:pt idx="71">
                  <c:v>16.319275000000001</c:v>
                </c:pt>
                <c:pt idx="72">
                  <c:v>30.311584</c:v>
                </c:pt>
                <c:pt idx="73">
                  <c:v>9.2926029999999997</c:v>
                </c:pt>
                <c:pt idx="74">
                  <c:v>31.867981</c:v>
                </c:pt>
                <c:pt idx="75">
                  <c:v>7.7819820000000002</c:v>
                </c:pt>
                <c:pt idx="76">
                  <c:v>23.605346999999998</c:v>
                </c:pt>
                <c:pt idx="77">
                  <c:v>11.947632</c:v>
                </c:pt>
                <c:pt idx="78">
                  <c:v>19.203185999999999</c:v>
                </c:pt>
                <c:pt idx="79">
                  <c:v>12.001037999999999</c:v>
                </c:pt>
                <c:pt idx="80">
                  <c:v>11.085509999999999</c:v>
                </c:pt>
                <c:pt idx="81">
                  <c:v>9.8876950000000008</c:v>
                </c:pt>
                <c:pt idx="82">
                  <c:v>24.055481</c:v>
                </c:pt>
                <c:pt idx="83">
                  <c:v>27.206420999999999</c:v>
                </c:pt>
                <c:pt idx="84">
                  <c:v>16.494751000000001</c:v>
                </c:pt>
                <c:pt idx="85">
                  <c:v>21.156310999999999</c:v>
                </c:pt>
                <c:pt idx="86">
                  <c:v>12.527466</c:v>
                </c:pt>
                <c:pt idx="87">
                  <c:v>20.179749000000001</c:v>
                </c:pt>
                <c:pt idx="88">
                  <c:v>13.458252</c:v>
                </c:pt>
                <c:pt idx="89">
                  <c:v>19.256592000000001</c:v>
                </c:pt>
                <c:pt idx="90">
                  <c:v>28.533936000000001</c:v>
                </c:pt>
                <c:pt idx="91">
                  <c:v>16.563416</c:v>
                </c:pt>
                <c:pt idx="92">
                  <c:v>13.801575</c:v>
                </c:pt>
                <c:pt idx="93">
                  <c:v>13.023376000000001</c:v>
                </c:pt>
                <c:pt idx="94">
                  <c:v>15.625</c:v>
                </c:pt>
                <c:pt idx="95">
                  <c:v>6.8588259999999996</c:v>
                </c:pt>
                <c:pt idx="96">
                  <c:v>17.822265999999999</c:v>
                </c:pt>
                <c:pt idx="97">
                  <c:v>17.837523999999998</c:v>
                </c:pt>
                <c:pt idx="98">
                  <c:v>19.050598000000001</c:v>
                </c:pt>
                <c:pt idx="99">
                  <c:v>19.050598000000001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C-4A15-BFC9-34699C58654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portaat2!$F$1:$F$100</c:f>
              <c:numCache>
                <c:formatCode>General</c:formatCode>
                <c:ptCount val="100"/>
                <c:pt idx="0">
                  <c:v>-0.43487500000000001</c:v>
                </c:pt>
                <c:pt idx="1">
                  <c:v>-0.63324000000000003</c:v>
                </c:pt>
                <c:pt idx="2">
                  <c:v>-0.51116899999999998</c:v>
                </c:pt>
                <c:pt idx="3">
                  <c:v>-0.61035200000000001</c:v>
                </c:pt>
                <c:pt idx="4">
                  <c:v>-0.50353999999999999</c:v>
                </c:pt>
                <c:pt idx="5">
                  <c:v>-0.53405800000000003</c:v>
                </c:pt>
                <c:pt idx="6">
                  <c:v>-0.404358</c:v>
                </c:pt>
                <c:pt idx="7">
                  <c:v>-0.55694600000000005</c:v>
                </c:pt>
                <c:pt idx="8">
                  <c:v>-0.55694600000000005</c:v>
                </c:pt>
                <c:pt idx="9">
                  <c:v>-0.465393</c:v>
                </c:pt>
                <c:pt idx="10">
                  <c:v>-1.205444</c:v>
                </c:pt>
                <c:pt idx="11">
                  <c:v>38.749695000000003</c:v>
                </c:pt>
                <c:pt idx="12">
                  <c:v>164.268494</c:v>
                </c:pt>
                <c:pt idx="13">
                  <c:v>-32.180785999999998</c:v>
                </c:pt>
                <c:pt idx="14">
                  <c:v>-44.837952000000001</c:v>
                </c:pt>
                <c:pt idx="15">
                  <c:v>-48.759459999999997</c:v>
                </c:pt>
                <c:pt idx="16">
                  <c:v>16.487121999999999</c:v>
                </c:pt>
                <c:pt idx="17">
                  <c:v>-37.879944000000002</c:v>
                </c:pt>
                <c:pt idx="18">
                  <c:v>7.064819</c:v>
                </c:pt>
                <c:pt idx="19">
                  <c:v>-16.319275000000001</c:v>
                </c:pt>
                <c:pt idx="20">
                  <c:v>14.945983999999999</c:v>
                </c:pt>
                <c:pt idx="21">
                  <c:v>-28.297423999999999</c:v>
                </c:pt>
                <c:pt idx="22">
                  <c:v>5.4702760000000001</c:v>
                </c:pt>
                <c:pt idx="23">
                  <c:v>-5.8059690000000002</c:v>
                </c:pt>
                <c:pt idx="24">
                  <c:v>12.771606</c:v>
                </c:pt>
                <c:pt idx="25">
                  <c:v>-12.672423999999999</c:v>
                </c:pt>
                <c:pt idx="26">
                  <c:v>9.0942380000000007</c:v>
                </c:pt>
                <c:pt idx="27">
                  <c:v>-25.802612</c:v>
                </c:pt>
                <c:pt idx="28">
                  <c:v>12.771606</c:v>
                </c:pt>
                <c:pt idx="29">
                  <c:v>-3.6010740000000001</c:v>
                </c:pt>
                <c:pt idx="30">
                  <c:v>11.253356999999999</c:v>
                </c:pt>
                <c:pt idx="31">
                  <c:v>-1.4190670000000001</c:v>
                </c:pt>
                <c:pt idx="32">
                  <c:v>14.48822</c:v>
                </c:pt>
                <c:pt idx="33">
                  <c:v>-4.7531129999999999</c:v>
                </c:pt>
                <c:pt idx="34">
                  <c:v>5.9814449999999999</c:v>
                </c:pt>
                <c:pt idx="35">
                  <c:v>-0.57220499999999996</c:v>
                </c:pt>
                <c:pt idx="36">
                  <c:v>13.420105</c:v>
                </c:pt>
                <c:pt idx="37">
                  <c:v>1.037598</c:v>
                </c:pt>
                <c:pt idx="38">
                  <c:v>5.8975220000000004</c:v>
                </c:pt>
                <c:pt idx="39">
                  <c:v>-0.94604500000000002</c:v>
                </c:pt>
                <c:pt idx="40">
                  <c:v>-7.0037839999999996</c:v>
                </c:pt>
                <c:pt idx="41">
                  <c:v>16.517638999999999</c:v>
                </c:pt>
                <c:pt idx="42">
                  <c:v>0.51879900000000001</c:v>
                </c:pt>
                <c:pt idx="43">
                  <c:v>10.559082</c:v>
                </c:pt>
                <c:pt idx="44">
                  <c:v>3.3798219999999999</c:v>
                </c:pt>
                <c:pt idx="45">
                  <c:v>-0.19836400000000001</c:v>
                </c:pt>
                <c:pt idx="46">
                  <c:v>-20.645142</c:v>
                </c:pt>
                <c:pt idx="47">
                  <c:v>-28.343201000000001</c:v>
                </c:pt>
                <c:pt idx="48">
                  <c:v>-15.625</c:v>
                </c:pt>
                <c:pt idx="49">
                  <c:v>-10.520935</c:v>
                </c:pt>
                <c:pt idx="50">
                  <c:v>-8.9721679999999999</c:v>
                </c:pt>
                <c:pt idx="51">
                  <c:v>3.9749150000000002</c:v>
                </c:pt>
                <c:pt idx="52">
                  <c:v>24.253844999999998</c:v>
                </c:pt>
                <c:pt idx="53">
                  <c:v>6.2866210000000002</c:v>
                </c:pt>
                <c:pt idx="54">
                  <c:v>-7.3471070000000003</c:v>
                </c:pt>
                <c:pt idx="55">
                  <c:v>-2.288818</c:v>
                </c:pt>
                <c:pt idx="56">
                  <c:v>10.856628000000001</c:v>
                </c:pt>
                <c:pt idx="57">
                  <c:v>5.5389400000000002</c:v>
                </c:pt>
                <c:pt idx="58">
                  <c:v>4.2648320000000002</c:v>
                </c:pt>
                <c:pt idx="59">
                  <c:v>-3.326416</c:v>
                </c:pt>
                <c:pt idx="60">
                  <c:v>5.7296750000000003</c:v>
                </c:pt>
                <c:pt idx="61">
                  <c:v>6.8206790000000002</c:v>
                </c:pt>
                <c:pt idx="62">
                  <c:v>5.1345830000000001</c:v>
                </c:pt>
                <c:pt idx="63">
                  <c:v>4.196167</c:v>
                </c:pt>
                <c:pt idx="64">
                  <c:v>-25.077819999999999</c:v>
                </c:pt>
                <c:pt idx="65">
                  <c:v>28.930664</c:v>
                </c:pt>
                <c:pt idx="66">
                  <c:v>-14.480591</c:v>
                </c:pt>
                <c:pt idx="67">
                  <c:v>-9.4451900000000002</c:v>
                </c:pt>
                <c:pt idx="68">
                  <c:v>10.375977000000001</c:v>
                </c:pt>
                <c:pt idx="69">
                  <c:v>5.9204100000000004</c:v>
                </c:pt>
                <c:pt idx="70">
                  <c:v>13.954162999999999</c:v>
                </c:pt>
                <c:pt idx="71">
                  <c:v>1.1138920000000001</c:v>
                </c:pt>
                <c:pt idx="72">
                  <c:v>13.511658000000001</c:v>
                </c:pt>
                <c:pt idx="73">
                  <c:v>-15.579224</c:v>
                </c:pt>
                <c:pt idx="74">
                  <c:v>11.009216</c:v>
                </c:pt>
                <c:pt idx="75">
                  <c:v>2.4261469999999998</c:v>
                </c:pt>
                <c:pt idx="76">
                  <c:v>7.3318479999999999</c:v>
                </c:pt>
                <c:pt idx="77">
                  <c:v>-6.6757200000000001</c:v>
                </c:pt>
                <c:pt idx="78">
                  <c:v>3.8681030000000001</c:v>
                </c:pt>
                <c:pt idx="79">
                  <c:v>-4.1809079999999996</c:v>
                </c:pt>
                <c:pt idx="80">
                  <c:v>-6.3323970000000003</c:v>
                </c:pt>
                <c:pt idx="81">
                  <c:v>-4.9819950000000004</c:v>
                </c:pt>
                <c:pt idx="82">
                  <c:v>-7.6293949999999997</c:v>
                </c:pt>
                <c:pt idx="83">
                  <c:v>16.677855999999998</c:v>
                </c:pt>
                <c:pt idx="84">
                  <c:v>-9.4070429999999998</c:v>
                </c:pt>
                <c:pt idx="85">
                  <c:v>4.3945309999999997</c:v>
                </c:pt>
                <c:pt idx="86">
                  <c:v>-8.0947879999999994</c:v>
                </c:pt>
                <c:pt idx="87">
                  <c:v>4.8751829999999998</c:v>
                </c:pt>
                <c:pt idx="88">
                  <c:v>-3.677368</c:v>
                </c:pt>
                <c:pt idx="89">
                  <c:v>-4.2114260000000003</c:v>
                </c:pt>
                <c:pt idx="90">
                  <c:v>1.2664789999999999</c:v>
                </c:pt>
                <c:pt idx="91">
                  <c:v>4.196167</c:v>
                </c:pt>
                <c:pt idx="92">
                  <c:v>-5.2642819999999997</c:v>
                </c:pt>
                <c:pt idx="93">
                  <c:v>-4.1198730000000001</c:v>
                </c:pt>
                <c:pt idx="94">
                  <c:v>5.7754519999999996</c:v>
                </c:pt>
                <c:pt idx="95">
                  <c:v>-3.097534</c:v>
                </c:pt>
                <c:pt idx="96">
                  <c:v>-0.27465800000000001</c:v>
                </c:pt>
                <c:pt idx="97">
                  <c:v>-4.2037959999999996</c:v>
                </c:pt>
                <c:pt idx="98">
                  <c:v>0.25176999999999999</c:v>
                </c:pt>
                <c:pt idx="99">
                  <c:v>-4.8294069999999998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C-4A15-BFC9-34699C58654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portaat2!$A$1:$A$100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portaat2!$G$1:$G$100</c:f>
              <c:numCache>
                <c:formatCode>General</c:formatCode>
                <c:ptCount val="100"/>
                <c:pt idx="0">
                  <c:v>32.791137999999997</c:v>
                </c:pt>
                <c:pt idx="1">
                  <c:v>32.844543000000002</c:v>
                </c:pt>
                <c:pt idx="2">
                  <c:v>32.890320000000003</c:v>
                </c:pt>
                <c:pt idx="3">
                  <c:v>32.958984000000001</c:v>
                </c:pt>
                <c:pt idx="4">
                  <c:v>32.806395999999999</c:v>
                </c:pt>
                <c:pt idx="5">
                  <c:v>32.936095999999999</c:v>
                </c:pt>
                <c:pt idx="6">
                  <c:v>32.752991000000002</c:v>
                </c:pt>
                <c:pt idx="7">
                  <c:v>32.791137999999997</c:v>
                </c:pt>
                <c:pt idx="8">
                  <c:v>32.897948999999997</c:v>
                </c:pt>
                <c:pt idx="9">
                  <c:v>32.920836999999999</c:v>
                </c:pt>
                <c:pt idx="10">
                  <c:v>34.194946000000002</c:v>
                </c:pt>
                <c:pt idx="11">
                  <c:v>41.633606</c:v>
                </c:pt>
                <c:pt idx="12">
                  <c:v>62.24823</c:v>
                </c:pt>
                <c:pt idx="13">
                  <c:v>29.891967999999999</c:v>
                </c:pt>
                <c:pt idx="14">
                  <c:v>29.167175</c:v>
                </c:pt>
                <c:pt idx="15">
                  <c:v>28.854369999999999</c:v>
                </c:pt>
                <c:pt idx="16">
                  <c:v>52.764893000000001</c:v>
                </c:pt>
                <c:pt idx="17">
                  <c:v>30.006409000000001</c:v>
                </c:pt>
                <c:pt idx="18">
                  <c:v>42.816161999999998</c:v>
                </c:pt>
                <c:pt idx="19">
                  <c:v>32.112121999999999</c:v>
                </c:pt>
                <c:pt idx="20">
                  <c:v>53.153992000000002</c:v>
                </c:pt>
                <c:pt idx="21">
                  <c:v>32.447814999999999</c:v>
                </c:pt>
                <c:pt idx="22">
                  <c:v>33.355713000000002</c:v>
                </c:pt>
                <c:pt idx="23">
                  <c:v>28.320312999999999</c:v>
                </c:pt>
                <c:pt idx="24">
                  <c:v>27.023315</c:v>
                </c:pt>
                <c:pt idx="25">
                  <c:v>29.472351</c:v>
                </c:pt>
                <c:pt idx="26">
                  <c:v>32.386780000000002</c:v>
                </c:pt>
                <c:pt idx="27">
                  <c:v>12.153625</c:v>
                </c:pt>
                <c:pt idx="28">
                  <c:v>24.131775000000001</c:v>
                </c:pt>
                <c:pt idx="29">
                  <c:v>5.9432980000000004</c:v>
                </c:pt>
                <c:pt idx="30">
                  <c:v>14.831543</c:v>
                </c:pt>
                <c:pt idx="31">
                  <c:v>-11.230468999999999</c:v>
                </c:pt>
                <c:pt idx="32">
                  <c:v>23.605346999999998</c:v>
                </c:pt>
                <c:pt idx="33">
                  <c:v>15.037537</c:v>
                </c:pt>
                <c:pt idx="34">
                  <c:v>33.172606999999999</c:v>
                </c:pt>
                <c:pt idx="35">
                  <c:v>27.587890999999999</c:v>
                </c:pt>
                <c:pt idx="36">
                  <c:v>46.836852999999998</c:v>
                </c:pt>
                <c:pt idx="37">
                  <c:v>33.027648999999997</c:v>
                </c:pt>
                <c:pt idx="38">
                  <c:v>39.993285999999998</c:v>
                </c:pt>
                <c:pt idx="39">
                  <c:v>35.118102999999998</c:v>
                </c:pt>
                <c:pt idx="40">
                  <c:v>32.524109000000003</c:v>
                </c:pt>
                <c:pt idx="41">
                  <c:v>44.769286999999998</c:v>
                </c:pt>
                <c:pt idx="42">
                  <c:v>39.329529000000001</c:v>
                </c:pt>
                <c:pt idx="43">
                  <c:v>52.452086999999999</c:v>
                </c:pt>
                <c:pt idx="44">
                  <c:v>69.335937999999999</c:v>
                </c:pt>
                <c:pt idx="45">
                  <c:v>80.718993999999995</c:v>
                </c:pt>
                <c:pt idx="46">
                  <c:v>72.685242000000002</c:v>
                </c:pt>
                <c:pt idx="47">
                  <c:v>28.762816999999998</c:v>
                </c:pt>
                <c:pt idx="48">
                  <c:v>53.787230999999998</c:v>
                </c:pt>
                <c:pt idx="49">
                  <c:v>26.847839</c:v>
                </c:pt>
                <c:pt idx="50">
                  <c:v>26.870728</c:v>
                </c:pt>
                <c:pt idx="51">
                  <c:v>32.371521000000001</c:v>
                </c:pt>
                <c:pt idx="52">
                  <c:v>28.289795000000002</c:v>
                </c:pt>
                <c:pt idx="53">
                  <c:v>42.510986000000003</c:v>
                </c:pt>
                <c:pt idx="54">
                  <c:v>26.947020999999999</c:v>
                </c:pt>
                <c:pt idx="55">
                  <c:v>31.280518000000001</c:v>
                </c:pt>
                <c:pt idx="56">
                  <c:v>35.087584999999997</c:v>
                </c:pt>
                <c:pt idx="57">
                  <c:v>32.707214</c:v>
                </c:pt>
                <c:pt idx="58">
                  <c:v>14.678955</c:v>
                </c:pt>
                <c:pt idx="59">
                  <c:v>29.350280999999999</c:v>
                </c:pt>
                <c:pt idx="60">
                  <c:v>-18.707274999999999</c:v>
                </c:pt>
                <c:pt idx="61">
                  <c:v>-3.074646</c:v>
                </c:pt>
                <c:pt idx="62">
                  <c:v>-4.798889</c:v>
                </c:pt>
                <c:pt idx="63">
                  <c:v>-0.28991699999999998</c:v>
                </c:pt>
                <c:pt idx="64">
                  <c:v>-12.214661</c:v>
                </c:pt>
                <c:pt idx="65">
                  <c:v>26.382446000000002</c:v>
                </c:pt>
                <c:pt idx="66">
                  <c:v>6.5994260000000002</c:v>
                </c:pt>
                <c:pt idx="67">
                  <c:v>47.271729000000001</c:v>
                </c:pt>
                <c:pt idx="68">
                  <c:v>13.267517</c:v>
                </c:pt>
                <c:pt idx="69">
                  <c:v>24.772644</c:v>
                </c:pt>
                <c:pt idx="70">
                  <c:v>32.524109000000003</c:v>
                </c:pt>
                <c:pt idx="71">
                  <c:v>44.296264999999998</c:v>
                </c:pt>
                <c:pt idx="72">
                  <c:v>41.931151999999997</c:v>
                </c:pt>
                <c:pt idx="73">
                  <c:v>26.100159000000001</c:v>
                </c:pt>
                <c:pt idx="74">
                  <c:v>41.709899999999998</c:v>
                </c:pt>
                <c:pt idx="75">
                  <c:v>22.804259999999999</c:v>
                </c:pt>
                <c:pt idx="76">
                  <c:v>35.247802999999998</c:v>
                </c:pt>
                <c:pt idx="77">
                  <c:v>33.111572000000002</c:v>
                </c:pt>
                <c:pt idx="78">
                  <c:v>31.402588000000002</c:v>
                </c:pt>
                <c:pt idx="79">
                  <c:v>30.960083000000001</c:v>
                </c:pt>
                <c:pt idx="80">
                  <c:v>34.149169999999998</c:v>
                </c:pt>
                <c:pt idx="81">
                  <c:v>30.197144000000002</c:v>
                </c:pt>
                <c:pt idx="82">
                  <c:v>33.935547</c:v>
                </c:pt>
                <c:pt idx="83">
                  <c:v>30.929565</c:v>
                </c:pt>
                <c:pt idx="84">
                  <c:v>34.996032999999997</c:v>
                </c:pt>
                <c:pt idx="85">
                  <c:v>34.469603999999997</c:v>
                </c:pt>
                <c:pt idx="86">
                  <c:v>31.646729000000001</c:v>
                </c:pt>
                <c:pt idx="87">
                  <c:v>30.838013</c:v>
                </c:pt>
                <c:pt idx="88">
                  <c:v>29.350280999999999</c:v>
                </c:pt>
                <c:pt idx="89">
                  <c:v>28.617858999999999</c:v>
                </c:pt>
                <c:pt idx="90">
                  <c:v>37.849426000000001</c:v>
                </c:pt>
                <c:pt idx="91">
                  <c:v>24.894714</c:v>
                </c:pt>
                <c:pt idx="92">
                  <c:v>31.745911</c:v>
                </c:pt>
                <c:pt idx="93">
                  <c:v>28.198242</c:v>
                </c:pt>
                <c:pt idx="94">
                  <c:v>29.457091999999999</c:v>
                </c:pt>
                <c:pt idx="95">
                  <c:v>31.63147</c:v>
                </c:pt>
                <c:pt idx="96">
                  <c:v>31.936646</c:v>
                </c:pt>
                <c:pt idx="97">
                  <c:v>35.575867000000002</c:v>
                </c:pt>
                <c:pt idx="98">
                  <c:v>29.373169000000001</c:v>
                </c:pt>
                <c:pt idx="99">
                  <c:v>31.188965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C-4A15-BFC9-34699C58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940223"/>
        <c:axId val="1429926911"/>
      </c:lineChart>
      <c:catAx>
        <c:axId val="14299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9926911"/>
        <c:crosses val="autoZero"/>
        <c:auto val="1"/>
        <c:lblAlgn val="ctr"/>
        <c:lblOffset val="100"/>
        <c:noMultiLvlLbl val="0"/>
      </c:catAx>
      <c:valAx>
        <c:axId val="14299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299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Taul2!$B$1:$B$100</c:f>
              <c:numCache>
                <c:formatCode>General</c:formatCode>
                <c:ptCount val="100"/>
                <c:pt idx="0">
                  <c:v>0.233154</c:v>
                </c:pt>
                <c:pt idx="1">
                  <c:v>0.23120099999999999</c:v>
                </c:pt>
                <c:pt idx="2">
                  <c:v>0.231934</c:v>
                </c:pt>
                <c:pt idx="3">
                  <c:v>0.23144500000000001</c:v>
                </c:pt>
                <c:pt idx="4">
                  <c:v>0.23266600000000001</c:v>
                </c:pt>
                <c:pt idx="5">
                  <c:v>0.23242199999999999</c:v>
                </c:pt>
                <c:pt idx="6">
                  <c:v>0.23144500000000001</c:v>
                </c:pt>
                <c:pt idx="7">
                  <c:v>0.224854</c:v>
                </c:pt>
                <c:pt idx="8">
                  <c:v>0.24926799999999999</c:v>
                </c:pt>
                <c:pt idx="9">
                  <c:v>0.259521</c:v>
                </c:pt>
                <c:pt idx="10">
                  <c:v>0.239258</c:v>
                </c:pt>
                <c:pt idx="11">
                  <c:v>9.3506000000000006E-2</c:v>
                </c:pt>
                <c:pt idx="12">
                  <c:v>0.224854</c:v>
                </c:pt>
                <c:pt idx="13">
                  <c:v>0.23168900000000001</c:v>
                </c:pt>
                <c:pt idx="14">
                  <c:v>0.30566399999999999</c:v>
                </c:pt>
                <c:pt idx="15">
                  <c:v>0.25195299999999998</c:v>
                </c:pt>
                <c:pt idx="16">
                  <c:v>0.37060500000000002</c:v>
                </c:pt>
                <c:pt idx="17">
                  <c:v>0.290771</c:v>
                </c:pt>
                <c:pt idx="18">
                  <c:v>0.33154299999999998</c:v>
                </c:pt>
                <c:pt idx="19">
                  <c:v>0.147705</c:v>
                </c:pt>
                <c:pt idx="20">
                  <c:v>0.20385700000000001</c:v>
                </c:pt>
                <c:pt idx="21">
                  <c:v>0.336426</c:v>
                </c:pt>
                <c:pt idx="22">
                  <c:v>0.17114299999999999</c:v>
                </c:pt>
                <c:pt idx="23">
                  <c:v>0.29785200000000001</c:v>
                </c:pt>
                <c:pt idx="24">
                  <c:v>0.37841799999999998</c:v>
                </c:pt>
                <c:pt idx="25">
                  <c:v>0.174316</c:v>
                </c:pt>
                <c:pt idx="26">
                  <c:v>0.193604</c:v>
                </c:pt>
                <c:pt idx="27">
                  <c:v>8.4960999999999995E-2</c:v>
                </c:pt>
                <c:pt idx="28">
                  <c:v>8.5205000000000003E-2</c:v>
                </c:pt>
                <c:pt idx="29">
                  <c:v>0.28442400000000001</c:v>
                </c:pt>
                <c:pt idx="30">
                  <c:v>0.35449199999999997</c:v>
                </c:pt>
                <c:pt idx="31">
                  <c:v>7.0313000000000001E-2</c:v>
                </c:pt>
                <c:pt idx="32">
                  <c:v>0.31542999999999999</c:v>
                </c:pt>
                <c:pt idx="33">
                  <c:v>0.15087900000000001</c:v>
                </c:pt>
                <c:pt idx="34">
                  <c:v>0.37890600000000002</c:v>
                </c:pt>
                <c:pt idx="35">
                  <c:v>0.19872999999999999</c:v>
                </c:pt>
                <c:pt idx="36">
                  <c:v>0.23339799999999999</c:v>
                </c:pt>
                <c:pt idx="37">
                  <c:v>0.27563500000000002</c:v>
                </c:pt>
                <c:pt idx="38">
                  <c:v>0.18579100000000001</c:v>
                </c:pt>
                <c:pt idx="39">
                  <c:v>0.171875</c:v>
                </c:pt>
                <c:pt idx="40">
                  <c:v>0.36059600000000003</c:v>
                </c:pt>
                <c:pt idx="41">
                  <c:v>0.36938500000000002</c:v>
                </c:pt>
                <c:pt idx="42">
                  <c:v>0.28784199999999999</c:v>
                </c:pt>
                <c:pt idx="43">
                  <c:v>0.29394500000000001</c:v>
                </c:pt>
                <c:pt idx="44">
                  <c:v>0.206543</c:v>
                </c:pt>
                <c:pt idx="45">
                  <c:v>0.177979</c:v>
                </c:pt>
                <c:pt idx="46">
                  <c:v>0.14502000000000001</c:v>
                </c:pt>
                <c:pt idx="47">
                  <c:v>0.28271499999999999</c:v>
                </c:pt>
                <c:pt idx="48">
                  <c:v>0.24926799999999999</c:v>
                </c:pt>
                <c:pt idx="49">
                  <c:v>0.205322</c:v>
                </c:pt>
                <c:pt idx="50">
                  <c:v>0.37182599999999999</c:v>
                </c:pt>
                <c:pt idx="51">
                  <c:v>0.18774399999999999</c:v>
                </c:pt>
                <c:pt idx="52">
                  <c:v>0.294678</c:v>
                </c:pt>
                <c:pt idx="53">
                  <c:v>0.15795899999999999</c:v>
                </c:pt>
                <c:pt idx="54">
                  <c:v>-4.0282999999999999E-2</c:v>
                </c:pt>
                <c:pt idx="55">
                  <c:v>5.7861000000000003E-2</c:v>
                </c:pt>
                <c:pt idx="56">
                  <c:v>0.206543</c:v>
                </c:pt>
                <c:pt idx="57">
                  <c:v>-3.2959000000000002E-2</c:v>
                </c:pt>
                <c:pt idx="58">
                  <c:v>0.32788099999999998</c:v>
                </c:pt>
                <c:pt idx="59">
                  <c:v>0.177734</c:v>
                </c:pt>
                <c:pt idx="60">
                  <c:v>0.30835000000000001</c:v>
                </c:pt>
                <c:pt idx="61">
                  <c:v>0.31347700000000001</c:v>
                </c:pt>
                <c:pt idx="62">
                  <c:v>0.220947</c:v>
                </c:pt>
                <c:pt idx="63">
                  <c:v>0.31884800000000002</c:v>
                </c:pt>
                <c:pt idx="64">
                  <c:v>0.34716799999999998</c:v>
                </c:pt>
                <c:pt idx="65">
                  <c:v>0.22656299999999999</c:v>
                </c:pt>
                <c:pt idx="66">
                  <c:v>0.23291000000000001</c:v>
                </c:pt>
                <c:pt idx="67">
                  <c:v>0.22900400000000001</c:v>
                </c:pt>
                <c:pt idx="68">
                  <c:v>0.232178</c:v>
                </c:pt>
                <c:pt idx="69">
                  <c:v>0.229736</c:v>
                </c:pt>
                <c:pt idx="70">
                  <c:v>0.22778300000000001</c:v>
                </c:pt>
                <c:pt idx="71">
                  <c:v>0.20825199999999999</c:v>
                </c:pt>
                <c:pt idx="72">
                  <c:v>0.129639</c:v>
                </c:pt>
                <c:pt idx="73">
                  <c:v>0.50488299999999997</c:v>
                </c:pt>
                <c:pt idx="74">
                  <c:v>0.20971699999999999</c:v>
                </c:pt>
                <c:pt idx="75">
                  <c:v>0.27856399999999998</c:v>
                </c:pt>
                <c:pt idx="76">
                  <c:v>0.37402299999999999</c:v>
                </c:pt>
                <c:pt idx="77">
                  <c:v>0.17089799999999999</c:v>
                </c:pt>
                <c:pt idx="78">
                  <c:v>1.9286999999999999E-2</c:v>
                </c:pt>
                <c:pt idx="79">
                  <c:v>9.4481999999999997E-2</c:v>
                </c:pt>
                <c:pt idx="80">
                  <c:v>0.35400399999999999</c:v>
                </c:pt>
                <c:pt idx="81">
                  <c:v>0.45483400000000002</c:v>
                </c:pt>
                <c:pt idx="82">
                  <c:v>0.13622999999999999</c:v>
                </c:pt>
                <c:pt idx="83">
                  <c:v>0.145264</c:v>
                </c:pt>
                <c:pt idx="84">
                  <c:v>0.36816399999999999</c:v>
                </c:pt>
                <c:pt idx="85">
                  <c:v>0.43310500000000002</c:v>
                </c:pt>
                <c:pt idx="86">
                  <c:v>0.138428</c:v>
                </c:pt>
                <c:pt idx="87">
                  <c:v>0.11743199999999999</c:v>
                </c:pt>
                <c:pt idx="88">
                  <c:v>0.21460000000000001</c:v>
                </c:pt>
                <c:pt idx="89">
                  <c:v>0.40698200000000001</c:v>
                </c:pt>
                <c:pt idx="90">
                  <c:v>0.37426799999999999</c:v>
                </c:pt>
                <c:pt idx="91">
                  <c:v>0.53222700000000001</c:v>
                </c:pt>
                <c:pt idx="92">
                  <c:v>0.29516599999999998</c:v>
                </c:pt>
                <c:pt idx="93">
                  <c:v>4.5409999999999999E-2</c:v>
                </c:pt>
                <c:pt idx="94">
                  <c:v>0.34692400000000001</c:v>
                </c:pt>
                <c:pt idx="95">
                  <c:v>0.29418899999999998</c:v>
                </c:pt>
                <c:pt idx="96">
                  <c:v>0.227295</c:v>
                </c:pt>
                <c:pt idx="97">
                  <c:v>0.22583</c:v>
                </c:pt>
                <c:pt idx="98">
                  <c:v>0.284912</c:v>
                </c:pt>
                <c:pt idx="99">
                  <c:v>2.0996000000000001E-2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2-4A69-BFC0-8D7DF6F21A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Taul2!$C$1:$C$100</c:f>
              <c:numCache>
                <c:formatCode>General</c:formatCode>
                <c:ptCount val="100"/>
                <c:pt idx="0">
                  <c:v>-8.3984000000000003E-2</c:v>
                </c:pt>
                <c:pt idx="1">
                  <c:v>-8.3007999999999998E-2</c:v>
                </c:pt>
                <c:pt idx="2">
                  <c:v>-8.9110999999999996E-2</c:v>
                </c:pt>
                <c:pt idx="3">
                  <c:v>-8.5448999999999997E-2</c:v>
                </c:pt>
                <c:pt idx="4">
                  <c:v>-8.3984000000000003E-2</c:v>
                </c:pt>
                <c:pt idx="5">
                  <c:v>-8.8622999999999993E-2</c:v>
                </c:pt>
                <c:pt idx="6">
                  <c:v>-8.2764000000000004E-2</c:v>
                </c:pt>
                <c:pt idx="7">
                  <c:v>-0.137207</c:v>
                </c:pt>
                <c:pt idx="8">
                  <c:v>-1.2207000000000001E-2</c:v>
                </c:pt>
                <c:pt idx="9">
                  <c:v>-6.5430000000000002E-2</c:v>
                </c:pt>
                <c:pt idx="10">
                  <c:v>-4.7363000000000002E-2</c:v>
                </c:pt>
                <c:pt idx="11">
                  <c:v>-0.24292</c:v>
                </c:pt>
                <c:pt idx="12">
                  <c:v>-0.177734</c:v>
                </c:pt>
                <c:pt idx="13">
                  <c:v>-0.16284199999999999</c:v>
                </c:pt>
                <c:pt idx="14">
                  <c:v>-0.26220700000000002</c:v>
                </c:pt>
                <c:pt idx="15">
                  <c:v>3.0029E-2</c:v>
                </c:pt>
                <c:pt idx="16">
                  <c:v>-0.22412099999999999</c:v>
                </c:pt>
                <c:pt idx="17">
                  <c:v>-0.28027299999999999</c:v>
                </c:pt>
                <c:pt idx="18">
                  <c:v>-8.1543000000000004E-2</c:v>
                </c:pt>
                <c:pt idx="19">
                  <c:v>-0.113037</c:v>
                </c:pt>
                <c:pt idx="20">
                  <c:v>-3.5156E-2</c:v>
                </c:pt>
                <c:pt idx="21">
                  <c:v>2.5635000000000002E-2</c:v>
                </c:pt>
                <c:pt idx="22">
                  <c:v>6.6650000000000001E-2</c:v>
                </c:pt>
                <c:pt idx="23">
                  <c:v>-0.21679699999999999</c:v>
                </c:pt>
                <c:pt idx="24">
                  <c:v>9.0088000000000001E-2</c:v>
                </c:pt>
                <c:pt idx="25">
                  <c:v>-5.3711000000000002E-2</c:v>
                </c:pt>
                <c:pt idx="26">
                  <c:v>-3.4424000000000003E-2</c:v>
                </c:pt>
                <c:pt idx="27">
                  <c:v>-0.12573200000000001</c:v>
                </c:pt>
                <c:pt idx="28">
                  <c:v>-1.7333999999999999E-2</c:v>
                </c:pt>
                <c:pt idx="29">
                  <c:v>-0.10253900000000001</c:v>
                </c:pt>
                <c:pt idx="30">
                  <c:v>-0.10913100000000001</c:v>
                </c:pt>
                <c:pt idx="31">
                  <c:v>-3.7842000000000001E-2</c:v>
                </c:pt>
                <c:pt idx="32">
                  <c:v>5.7128999999999999E-2</c:v>
                </c:pt>
                <c:pt idx="33">
                  <c:v>0.24731400000000001</c:v>
                </c:pt>
                <c:pt idx="34">
                  <c:v>-0.228271</c:v>
                </c:pt>
                <c:pt idx="35">
                  <c:v>-7.8613000000000002E-2</c:v>
                </c:pt>
                <c:pt idx="36">
                  <c:v>-5.9813999999999999E-2</c:v>
                </c:pt>
                <c:pt idx="37">
                  <c:v>-0.32055699999999998</c:v>
                </c:pt>
                <c:pt idx="38">
                  <c:v>-0.19067400000000001</c:v>
                </c:pt>
                <c:pt idx="39">
                  <c:v>-3.125E-2</c:v>
                </c:pt>
                <c:pt idx="40">
                  <c:v>-2.0996000000000001E-2</c:v>
                </c:pt>
                <c:pt idx="41">
                  <c:v>3.3690999999999999E-2</c:v>
                </c:pt>
                <c:pt idx="42">
                  <c:v>4.9561000000000001E-2</c:v>
                </c:pt>
                <c:pt idx="43">
                  <c:v>6.6894999999999996E-2</c:v>
                </c:pt>
                <c:pt idx="44">
                  <c:v>-0.287109</c:v>
                </c:pt>
                <c:pt idx="45">
                  <c:v>-0.27368199999999998</c:v>
                </c:pt>
                <c:pt idx="46">
                  <c:v>-0.14477499999999999</c:v>
                </c:pt>
                <c:pt idx="47">
                  <c:v>-0.14746100000000001</c:v>
                </c:pt>
                <c:pt idx="48">
                  <c:v>-0.20385700000000001</c:v>
                </c:pt>
                <c:pt idx="49">
                  <c:v>-0.19653300000000001</c:v>
                </c:pt>
                <c:pt idx="50">
                  <c:v>-4.4188999999999999E-2</c:v>
                </c:pt>
                <c:pt idx="51">
                  <c:v>-6.2743999999999994E-2</c:v>
                </c:pt>
                <c:pt idx="52">
                  <c:v>-8.8622999999999993E-2</c:v>
                </c:pt>
                <c:pt idx="53">
                  <c:v>-0.31494100000000003</c:v>
                </c:pt>
                <c:pt idx="54">
                  <c:v>-4.4434000000000001E-2</c:v>
                </c:pt>
                <c:pt idx="55">
                  <c:v>0.28149400000000002</c:v>
                </c:pt>
                <c:pt idx="56">
                  <c:v>5.0049000000000003E-2</c:v>
                </c:pt>
                <c:pt idx="57">
                  <c:v>-0.568604</c:v>
                </c:pt>
                <c:pt idx="58">
                  <c:v>0.44653300000000001</c:v>
                </c:pt>
                <c:pt idx="59">
                  <c:v>9.6190999999999999E-2</c:v>
                </c:pt>
                <c:pt idx="60">
                  <c:v>7.6660000000000006E-2</c:v>
                </c:pt>
                <c:pt idx="61">
                  <c:v>0.14965800000000001</c:v>
                </c:pt>
                <c:pt idx="62">
                  <c:v>0.10180699999999999</c:v>
                </c:pt>
                <c:pt idx="63">
                  <c:v>0.101074</c:v>
                </c:pt>
                <c:pt idx="64">
                  <c:v>0.18115200000000001</c:v>
                </c:pt>
                <c:pt idx="65">
                  <c:v>9.7900000000000001E-2</c:v>
                </c:pt>
                <c:pt idx="66">
                  <c:v>-7.9102000000000006E-2</c:v>
                </c:pt>
                <c:pt idx="67">
                  <c:v>-7.4218999999999993E-2</c:v>
                </c:pt>
                <c:pt idx="68">
                  <c:v>-7.4218999999999993E-2</c:v>
                </c:pt>
                <c:pt idx="69">
                  <c:v>-7.2510000000000005E-2</c:v>
                </c:pt>
                <c:pt idx="70">
                  <c:v>-7.9346E-2</c:v>
                </c:pt>
                <c:pt idx="71">
                  <c:v>-7.0801000000000003E-2</c:v>
                </c:pt>
                <c:pt idx="72">
                  <c:v>-6.7139000000000004E-2</c:v>
                </c:pt>
                <c:pt idx="73">
                  <c:v>0.52465799999999996</c:v>
                </c:pt>
                <c:pt idx="74">
                  <c:v>-0.283447</c:v>
                </c:pt>
                <c:pt idx="75">
                  <c:v>2.6123E-2</c:v>
                </c:pt>
                <c:pt idx="76">
                  <c:v>0.16064500000000001</c:v>
                </c:pt>
                <c:pt idx="77">
                  <c:v>3.125E-2</c:v>
                </c:pt>
                <c:pt idx="78">
                  <c:v>-3.8573999999999997E-2</c:v>
                </c:pt>
                <c:pt idx="79">
                  <c:v>-0.12939500000000001</c:v>
                </c:pt>
                <c:pt idx="80">
                  <c:v>0.197266</c:v>
                </c:pt>
                <c:pt idx="81">
                  <c:v>-0.58081099999999997</c:v>
                </c:pt>
                <c:pt idx="82">
                  <c:v>6.4940999999999999E-2</c:v>
                </c:pt>
                <c:pt idx="83">
                  <c:v>-0.385986</c:v>
                </c:pt>
                <c:pt idx="84">
                  <c:v>-8.4473000000000006E-2</c:v>
                </c:pt>
                <c:pt idx="85">
                  <c:v>4.15E-3</c:v>
                </c:pt>
                <c:pt idx="86">
                  <c:v>-5.3711000000000002E-2</c:v>
                </c:pt>
                <c:pt idx="87">
                  <c:v>-0.292236</c:v>
                </c:pt>
                <c:pt idx="88">
                  <c:v>-9.5214999999999994E-2</c:v>
                </c:pt>
                <c:pt idx="89">
                  <c:v>-0.170654</c:v>
                </c:pt>
                <c:pt idx="90">
                  <c:v>0.120117</c:v>
                </c:pt>
                <c:pt idx="91">
                  <c:v>8.1055000000000002E-2</c:v>
                </c:pt>
                <c:pt idx="92">
                  <c:v>-0.112549</c:v>
                </c:pt>
                <c:pt idx="93">
                  <c:v>-0.24340800000000001</c:v>
                </c:pt>
                <c:pt idx="94">
                  <c:v>-0.13281299999999999</c:v>
                </c:pt>
                <c:pt idx="95">
                  <c:v>-0.17163100000000001</c:v>
                </c:pt>
                <c:pt idx="96">
                  <c:v>9.1309000000000001E-2</c:v>
                </c:pt>
                <c:pt idx="97">
                  <c:v>-6.3480000000000003E-3</c:v>
                </c:pt>
                <c:pt idx="98">
                  <c:v>6.9580000000000003E-2</c:v>
                </c:pt>
                <c:pt idx="99">
                  <c:v>0.18701200000000001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2-4A69-BFC0-8D7DF6F21A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Taul2!$D$1:$D$100</c:f>
              <c:numCache>
                <c:formatCode>General</c:formatCode>
                <c:ptCount val="100"/>
                <c:pt idx="0">
                  <c:v>1.0181880000000001</c:v>
                </c:pt>
                <c:pt idx="1">
                  <c:v>1.0174559999999999</c:v>
                </c:pt>
                <c:pt idx="2">
                  <c:v>1.017944</c:v>
                </c:pt>
                <c:pt idx="3">
                  <c:v>1.0147710000000001</c:v>
                </c:pt>
                <c:pt idx="4">
                  <c:v>1.023315</c:v>
                </c:pt>
                <c:pt idx="5">
                  <c:v>1.0164789999999999</c:v>
                </c:pt>
                <c:pt idx="6">
                  <c:v>1.0198970000000001</c:v>
                </c:pt>
                <c:pt idx="7">
                  <c:v>1.0042720000000001</c:v>
                </c:pt>
                <c:pt idx="8">
                  <c:v>1.079712</c:v>
                </c:pt>
                <c:pt idx="9">
                  <c:v>0.97253400000000001</c:v>
                </c:pt>
                <c:pt idx="10">
                  <c:v>1.245239</c:v>
                </c:pt>
                <c:pt idx="11">
                  <c:v>1.189575</c:v>
                </c:pt>
                <c:pt idx="12">
                  <c:v>1.100708</c:v>
                </c:pt>
                <c:pt idx="13">
                  <c:v>1.0738529999999999</c:v>
                </c:pt>
                <c:pt idx="14">
                  <c:v>0.96814</c:v>
                </c:pt>
                <c:pt idx="15">
                  <c:v>0.98278799999999999</c:v>
                </c:pt>
                <c:pt idx="16">
                  <c:v>0.79162600000000005</c:v>
                </c:pt>
                <c:pt idx="17">
                  <c:v>0.71667499999999995</c:v>
                </c:pt>
                <c:pt idx="18">
                  <c:v>0.73327600000000004</c:v>
                </c:pt>
                <c:pt idx="19">
                  <c:v>0.90612800000000004</c:v>
                </c:pt>
                <c:pt idx="20">
                  <c:v>1.1175539999999999</c:v>
                </c:pt>
                <c:pt idx="21">
                  <c:v>1.0496829999999999</c:v>
                </c:pt>
                <c:pt idx="22">
                  <c:v>1.0394289999999999</c:v>
                </c:pt>
                <c:pt idx="23">
                  <c:v>0.71984899999999996</c:v>
                </c:pt>
                <c:pt idx="24">
                  <c:v>1.0062260000000001</c:v>
                </c:pt>
                <c:pt idx="25">
                  <c:v>1.0177</c:v>
                </c:pt>
                <c:pt idx="26">
                  <c:v>1.102905</c:v>
                </c:pt>
                <c:pt idx="27">
                  <c:v>1.2940670000000001</c:v>
                </c:pt>
                <c:pt idx="28">
                  <c:v>1.120239</c:v>
                </c:pt>
                <c:pt idx="29">
                  <c:v>0.89782700000000004</c:v>
                </c:pt>
                <c:pt idx="30">
                  <c:v>0.69763200000000003</c:v>
                </c:pt>
                <c:pt idx="31">
                  <c:v>1.47644</c:v>
                </c:pt>
                <c:pt idx="32">
                  <c:v>1.0579829999999999</c:v>
                </c:pt>
                <c:pt idx="33">
                  <c:v>0.96228000000000002</c:v>
                </c:pt>
                <c:pt idx="34">
                  <c:v>0.47082499999999999</c:v>
                </c:pt>
                <c:pt idx="35">
                  <c:v>0.93957500000000005</c:v>
                </c:pt>
                <c:pt idx="36">
                  <c:v>0.88635299999999995</c:v>
                </c:pt>
                <c:pt idx="37">
                  <c:v>0.64904799999999996</c:v>
                </c:pt>
                <c:pt idx="38">
                  <c:v>0.952515</c:v>
                </c:pt>
                <c:pt idx="39">
                  <c:v>1.2879640000000001</c:v>
                </c:pt>
                <c:pt idx="40">
                  <c:v>0.96887199999999996</c:v>
                </c:pt>
                <c:pt idx="41">
                  <c:v>1.237671</c:v>
                </c:pt>
                <c:pt idx="42">
                  <c:v>1.2308349999999999</c:v>
                </c:pt>
                <c:pt idx="43">
                  <c:v>1.0103759999999999</c:v>
                </c:pt>
                <c:pt idx="44">
                  <c:v>0.38146999999999998</c:v>
                </c:pt>
                <c:pt idx="45">
                  <c:v>0.73010299999999995</c:v>
                </c:pt>
                <c:pt idx="46">
                  <c:v>0.77331499999999997</c:v>
                </c:pt>
                <c:pt idx="47">
                  <c:v>0.69958500000000001</c:v>
                </c:pt>
                <c:pt idx="48">
                  <c:v>0.54650900000000002</c:v>
                </c:pt>
                <c:pt idx="49">
                  <c:v>1.095825</c:v>
                </c:pt>
                <c:pt idx="50">
                  <c:v>0.78332500000000005</c:v>
                </c:pt>
                <c:pt idx="51">
                  <c:v>0.86218300000000003</c:v>
                </c:pt>
                <c:pt idx="52">
                  <c:v>0.59143100000000004</c:v>
                </c:pt>
                <c:pt idx="53">
                  <c:v>0.76110800000000001</c:v>
                </c:pt>
                <c:pt idx="54">
                  <c:v>1.332886</c:v>
                </c:pt>
                <c:pt idx="55">
                  <c:v>1.327026</c:v>
                </c:pt>
                <c:pt idx="56">
                  <c:v>1.11853</c:v>
                </c:pt>
                <c:pt idx="57">
                  <c:v>1.246704</c:v>
                </c:pt>
                <c:pt idx="58">
                  <c:v>1.617065</c:v>
                </c:pt>
                <c:pt idx="59">
                  <c:v>1.4478759999999999</c:v>
                </c:pt>
                <c:pt idx="60">
                  <c:v>0.91174299999999997</c:v>
                </c:pt>
                <c:pt idx="61">
                  <c:v>1.0460210000000001</c:v>
                </c:pt>
                <c:pt idx="62">
                  <c:v>0.97106899999999996</c:v>
                </c:pt>
                <c:pt idx="63">
                  <c:v>1.098511</c:v>
                </c:pt>
                <c:pt idx="64">
                  <c:v>1.4124760000000001</c:v>
                </c:pt>
                <c:pt idx="65">
                  <c:v>1.2215579999999999</c:v>
                </c:pt>
                <c:pt idx="66">
                  <c:v>1.0042720000000001</c:v>
                </c:pt>
                <c:pt idx="67">
                  <c:v>1.0164789999999999</c:v>
                </c:pt>
                <c:pt idx="68">
                  <c:v>1.0128170000000001</c:v>
                </c:pt>
                <c:pt idx="69">
                  <c:v>1.0120849999999999</c:v>
                </c:pt>
                <c:pt idx="70">
                  <c:v>1.014038</c:v>
                </c:pt>
                <c:pt idx="71">
                  <c:v>1.0267329999999999</c:v>
                </c:pt>
                <c:pt idx="72">
                  <c:v>1.0660400000000001</c:v>
                </c:pt>
                <c:pt idx="73">
                  <c:v>0.87585400000000002</c:v>
                </c:pt>
                <c:pt idx="74">
                  <c:v>1.081909</c:v>
                </c:pt>
                <c:pt idx="75">
                  <c:v>0.41467300000000001</c:v>
                </c:pt>
                <c:pt idx="76">
                  <c:v>0.74816899999999997</c:v>
                </c:pt>
                <c:pt idx="77">
                  <c:v>1.5496829999999999</c:v>
                </c:pt>
                <c:pt idx="78">
                  <c:v>1.6793210000000001</c:v>
                </c:pt>
                <c:pt idx="79">
                  <c:v>1.5633539999999999</c:v>
                </c:pt>
                <c:pt idx="80">
                  <c:v>1.1651609999999999</c:v>
                </c:pt>
                <c:pt idx="81">
                  <c:v>0.883911</c:v>
                </c:pt>
                <c:pt idx="82">
                  <c:v>0.99865700000000002</c:v>
                </c:pt>
                <c:pt idx="83">
                  <c:v>1.2691650000000001</c:v>
                </c:pt>
                <c:pt idx="84">
                  <c:v>0.26379399999999997</c:v>
                </c:pt>
                <c:pt idx="85">
                  <c:v>0.36218299999999998</c:v>
                </c:pt>
                <c:pt idx="86">
                  <c:v>1.437378</c:v>
                </c:pt>
                <c:pt idx="87">
                  <c:v>1.2427980000000001</c:v>
                </c:pt>
                <c:pt idx="88">
                  <c:v>0.71325700000000003</c:v>
                </c:pt>
                <c:pt idx="89">
                  <c:v>0.62853999999999999</c:v>
                </c:pt>
                <c:pt idx="90">
                  <c:v>1.078247</c:v>
                </c:pt>
                <c:pt idx="91">
                  <c:v>0.65661599999999998</c:v>
                </c:pt>
                <c:pt idx="92">
                  <c:v>0.94152800000000003</c:v>
                </c:pt>
                <c:pt idx="93">
                  <c:v>1.3236079999999999</c:v>
                </c:pt>
                <c:pt idx="94">
                  <c:v>0.71936</c:v>
                </c:pt>
                <c:pt idx="95">
                  <c:v>0.80310099999999995</c:v>
                </c:pt>
                <c:pt idx="96">
                  <c:v>1.066284</c:v>
                </c:pt>
                <c:pt idx="97">
                  <c:v>1.0267329999999999</c:v>
                </c:pt>
                <c:pt idx="98">
                  <c:v>0.72619599999999995</c:v>
                </c:pt>
                <c:pt idx="99">
                  <c:v>1.6995849999999999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2-4A69-BFC0-8D7DF6F21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075440"/>
        <c:axId val="1402081264"/>
      </c:lineChart>
      <c:catAx>
        <c:axId val="14020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2081264"/>
        <c:crosses val="autoZero"/>
        <c:auto val="1"/>
        <c:lblAlgn val="ctr"/>
        <c:lblOffset val="100"/>
        <c:noMultiLvlLbl val="0"/>
      </c:catAx>
      <c:valAx>
        <c:axId val="14020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20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Taul4!$B$1:$B$100</c:f>
              <c:numCache>
                <c:formatCode>General</c:formatCode>
                <c:ptCount val="100"/>
                <c:pt idx="0">
                  <c:v>2.4399999999999999E-4</c:v>
                </c:pt>
                <c:pt idx="1">
                  <c:v>0</c:v>
                </c:pt>
                <c:pt idx="2">
                  <c:v>4.8799999999999999E-4</c:v>
                </c:pt>
                <c:pt idx="3">
                  <c:v>9.77E-4</c:v>
                </c:pt>
                <c:pt idx="4">
                  <c:v>7.3200000000000001E-4</c:v>
                </c:pt>
                <c:pt idx="5">
                  <c:v>-4.8799999999999999E-4</c:v>
                </c:pt>
                <c:pt idx="6">
                  <c:v>0</c:v>
                </c:pt>
                <c:pt idx="7">
                  <c:v>4.8799999999999999E-4</c:v>
                </c:pt>
                <c:pt idx="8">
                  <c:v>-1.2210000000000001E-3</c:v>
                </c:pt>
                <c:pt idx="9">
                  <c:v>0</c:v>
                </c:pt>
                <c:pt idx="10">
                  <c:v>9.77E-4</c:v>
                </c:pt>
                <c:pt idx="11">
                  <c:v>1.9530000000000001E-3</c:v>
                </c:pt>
                <c:pt idx="12">
                  <c:v>7.3200000000000001E-4</c:v>
                </c:pt>
                <c:pt idx="13">
                  <c:v>2.1970000000000002E-3</c:v>
                </c:pt>
                <c:pt idx="14">
                  <c:v>2.4399999999999999E-4</c:v>
                </c:pt>
                <c:pt idx="15">
                  <c:v>1.2210000000000001E-3</c:v>
                </c:pt>
                <c:pt idx="16">
                  <c:v>2.9299999999999999E-3</c:v>
                </c:pt>
                <c:pt idx="17">
                  <c:v>-4.8799999999999999E-4</c:v>
                </c:pt>
                <c:pt idx="18">
                  <c:v>-9.77E-4</c:v>
                </c:pt>
                <c:pt idx="19">
                  <c:v>2.4399999999999999E-4</c:v>
                </c:pt>
                <c:pt idx="20">
                  <c:v>2.1970000000000002E-3</c:v>
                </c:pt>
                <c:pt idx="21">
                  <c:v>2.686E-3</c:v>
                </c:pt>
                <c:pt idx="22">
                  <c:v>9.77E-4</c:v>
                </c:pt>
                <c:pt idx="23">
                  <c:v>2.686E-3</c:v>
                </c:pt>
                <c:pt idx="24">
                  <c:v>4.8799999999999999E-4</c:v>
                </c:pt>
                <c:pt idx="25">
                  <c:v>2.4399999999999999E-4</c:v>
                </c:pt>
                <c:pt idx="26">
                  <c:v>1.2210000000000001E-3</c:v>
                </c:pt>
                <c:pt idx="27">
                  <c:v>9.77E-4</c:v>
                </c:pt>
                <c:pt idx="28">
                  <c:v>9.77E-4</c:v>
                </c:pt>
                <c:pt idx="29">
                  <c:v>-7.3200000000000001E-4</c:v>
                </c:pt>
                <c:pt idx="30">
                  <c:v>1.9530000000000001E-3</c:v>
                </c:pt>
                <c:pt idx="31">
                  <c:v>0</c:v>
                </c:pt>
                <c:pt idx="32">
                  <c:v>2.4399999999999999E-4</c:v>
                </c:pt>
                <c:pt idx="33">
                  <c:v>2.9299999999999999E-3</c:v>
                </c:pt>
                <c:pt idx="34">
                  <c:v>0</c:v>
                </c:pt>
                <c:pt idx="35">
                  <c:v>-7.3200000000000001E-4</c:v>
                </c:pt>
                <c:pt idx="36">
                  <c:v>1.709E-3</c:v>
                </c:pt>
                <c:pt idx="37">
                  <c:v>-7.3200000000000001E-4</c:v>
                </c:pt>
                <c:pt idx="38">
                  <c:v>1.4649999999999999E-3</c:v>
                </c:pt>
                <c:pt idx="39">
                  <c:v>1.2210000000000001E-3</c:v>
                </c:pt>
                <c:pt idx="40">
                  <c:v>4.8799999999999999E-4</c:v>
                </c:pt>
                <c:pt idx="41">
                  <c:v>-7.3200000000000001E-4</c:v>
                </c:pt>
                <c:pt idx="42">
                  <c:v>2.4399999999999999E-4</c:v>
                </c:pt>
                <c:pt idx="43">
                  <c:v>4.8799999999999999E-4</c:v>
                </c:pt>
                <c:pt idx="44">
                  <c:v>-4.8799999999999999E-4</c:v>
                </c:pt>
                <c:pt idx="45">
                  <c:v>-7.3200000000000001E-4</c:v>
                </c:pt>
                <c:pt idx="46">
                  <c:v>4.8799999999999999E-4</c:v>
                </c:pt>
                <c:pt idx="47">
                  <c:v>-4.8799999999999999E-4</c:v>
                </c:pt>
                <c:pt idx="48">
                  <c:v>4.8799999999999999E-4</c:v>
                </c:pt>
                <c:pt idx="49">
                  <c:v>2.9299999999999999E-3</c:v>
                </c:pt>
                <c:pt idx="50">
                  <c:v>2.1970000000000002E-3</c:v>
                </c:pt>
                <c:pt idx="51">
                  <c:v>2.1970000000000002E-3</c:v>
                </c:pt>
                <c:pt idx="52">
                  <c:v>4.8799999999999999E-4</c:v>
                </c:pt>
                <c:pt idx="53">
                  <c:v>1.4649999999999999E-3</c:v>
                </c:pt>
                <c:pt idx="54">
                  <c:v>1.2210000000000001E-3</c:v>
                </c:pt>
                <c:pt idx="55">
                  <c:v>3.418E-3</c:v>
                </c:pt>
                <c:pt idx="56">
                  <c:v>4.8799999999999999E-4</c:v>
                </c:pt>
                <c:pt idx="57">
                  <c:v>-1.4649999999999999E-3</c:v>
                </c:pt>
                <c:pt idx="58">
                  <c:v>0</c:v>
                </c:pt>
                <c:pt idx="59">
                  <c:v>0</c:v>
                </c:pt>
                <c:pt idx="60">
                  <c:v>1.2210000000000001E-3</c:v>
                </c:pt>
                <c:pt idx="61">
                  <c:v>0</c:v>
                </c:pt>
                <c:pt idx="62">
                  <c:v>-4.8799999999999999E-4</c:v>
                </c:pt>
                <c:pt idx="63">
                  <c:v>2.4399999999999999E-4</c:v>
                </c:pt>
                <c:pt idx="64">
                  <c:v>7.3200000000000001E-4</c:v>
                </c:pt>
                <c:pt idx="65">
                  <c:v>1.9530000000000001E-3</c:v>
                </c:pt>
                <c:pt idx="66">
                  <c:v>1.2210000000000001E-3</c:v>
                </c:pt>
                <c:pt idx="67">
                  <c:v>2.4399999999999999E-4</c:v>
                </c:pt>
                <c:pt idx="68">
                  <c:v>2.4399999999999999E-4</c:v>
                </c:pt>
                <c:pt idx="69">
                  <c:v>4.8799999999999999E-4</c:v>
                </c:pt>
                <c:pt idx="70">
                  <c:v>1.4649999999999999E-3</c:v>
                </c:pt>
                <c:pt idx="71">
                  <c:v>7.3200000000000001E-4</c:v>
                </c:pt>
                <c:pt idx="72">
                  <c:v>1.2210000000000001E-3</c:v>
                </c:pt>
                <c:pt idx="73">
                  <c:v>9.77E-4</c:v>
                </c:pt>
                <c:pt idx="74">
                  <c:v>2.1970000000000002E-3</c:v>
                </c:pt>
                <c:pt idx="75">
                  <c:v>7.3200000000000001E-4</c:v>
                </c:pt>
                <c:pt idx="76">
                  <c:v>7.3200000000000001E-4</c:v>
                </c:pt>
                <c:pt idx="77">
                  <c:v>4.8799999999999999E-4</c:v>
                </c:pt>
                <c:pt idx="78">
                  <c:v>-2.4399999999999999E-4</c:v>
                </c:pt>
                <c:pt idx="79">
                  <c:v>2.9299999999999999E-3</c:v>
                </c:pt>
                <c:pt idx="80">
                  <c:v>9.77E-4</c:v>
                </c:pt>
                <c:pt idx="81">
                  <c:v>1.4649999999999999E-3</c:v>
                </c:pt>
                <c:pt idx="82">
                  <c:v>2.4399999999999999E-4</c:v>
                </c:pt>
                <c:pt idx="83">
                  <c:v>1.2210000000000001E-3</c:v>
                </c:pt>
                <c:pt idx="84">
                  <c:v>2.686E-3</c:v>
                </c:pt>
                <c:pt idx="85">
                  <c:v>1.4649999999999999E-3</c:v>
                </c:pt>
                <c:pt idx="86">
                  <c:v>1.9530000000000001E-3</c:v>
                </c:pt>
                <c:pt idx="87">
                  <c:v>2.4399999999999999E-4</c:v>
                </c:pt>
                <c:pt idx="88">
                  <c:v>4.8799999999999999E-4</c:v>
                </c:pt>
                <c:pt idx="89">
                  <c:v>-2.4399999999999999E-4</c:v>
                </c:pt>
                <c:pt idx="90">
                  <c:v>1.2210000000000001E-3</c:v>
                </c:pt>
                <c:pt idx="91">
                  <c:v>7.3200000000000001E-4</c:v>
                </c:pt>
                <c:pt idx="92">
                  <c:v>3.1740000000000002E-3</c:v>
                </c:pt>
                <c:pt idx="93">
                  <c:v>9.77E-4</c:v>
                </c:pt>
                <c:pt idx="94">
                  <c:v>7.3200000000000001E-4</c:v>
                </c:pt>
                <c:pt idx="95">
                  <c:v>9.77E-4</c:v>
                </c:pt>
                <c:pt idx="96">
                  <c:v>4.8799999999999999E-4</c:v>
                </c:pt>
                <c:pt idx="97">
                  <c:v>1.709E-3</c:v>
                </c:pt>
                <c:pt idx="98">
                  <c:v>-2.4399999999999999E-4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9-4761-9628-8A35D9D521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Taul4!$C$1:$C$100</c:f>
              <c:numCache>
                <c:formatCode>General</c:formatCode>
                <c:ptCount val="100"/>
                <c:pt idx="0">
                  <c:v>-1.22E-4</c:v>
                </c:pt>
                <c:pt idx="1">
                  <c:v>3.2959999999999999E-3</c:v>
                </c:pt>
                <c:pt idx="2">
                  <c:v>2.3189999999999999E-3</c:v>
                </c:pt>
                <c:pt idx="3">
                  <c:v>8.5400000000000005E-4</c:v>
                </c:pt>
                <c:pt idx="4">
                  <c:v>2.075E-3</c:v>
                </c:pt>
                <c:pt idx="5">
                  <c:v>-1.0989999999999999E-3</c:v>
                </c:pt>
                <c:pt idx="6">
                  <c:v>2.8080000000000002E-3</c:v>
                </c:pt>
                <c:pt idx="7">
                  <c:v>2.5630000000000002E-3</c:v>
                </c:pt>
                <c:pt idx="8">
                  <c:v>2.8080000000000002E-3</c:v>
                </c:pt>
                <c:pt idx="9">
                  <c:v>1.5870000000000001E-3</c:v>
                </c:pt>
                <c:pt idx="10">
                  <c:v>2.5630000000000002E-3</c:v>
                </c:pt>
                <c:pt idx="11">
                  <c:v>1.22E-4</c:v>
                </c:pt>
                <c:pt idx="12">
                  <c:v>1.343E-3</c:v>
                </c:pt>
                <c:pt idx="13">
                  <c:v>2.075E-3</c:v>
                </c:pt>
                <c:pt idx="14">
                  <c:v>1.343E-3</c:v>
                </c:pt>
                <c:pt idx="15">
                  <c:v>2.3189999999999999E-3</c:v>
                </c:pt>
                <c:pt idx="16">
                  <c:v>1.0989999999999999E-3</c:v>
                </c:pt>
                <c:pt idx="17">
                  <c:v>1.5870000000000001E-3</c:v>
                </c:pt>
                <c:pt idx="18">
                  <c:v>2.075E-3</c:v>
                </c:pt>
                <c:pt idx="19">
                  <c:v>6.0999999999999997E-4</c:v>
                </c:pt>
                <c:pt idx="20">
                  <c:v>1.343E-3</c:v>
                </c:pt>
                <c:pt idx="21">
                  <c:v>3.052E-3</c:v>
                </c:pt>
                <c:pt idx="22">
                  <c:v>3.052E-3</c:v>
                </c:pt>
                <c:pt idx="23">
                  <c:v>8.5400000000000005E-4</c:v>
                </c:pt>
                <c:pt idx="24">
                  <c:v>1.343E-3</c:v>
                </c:pt>
                <c:pt idx="25">
                  <c:v>2.3189999999999999E-3</c:v>
                </c:pt>
                <c:pt idx="26">
                  <c:v>1.0989999999999999E-3</c:v>
                </c:pt>
                <c:pt idx="27">
                  <c:v>1.0989999999999999E-3</c:v>
                </c:pt>
                <c:pt idx="28">
                  <c:v>8.5400000000000005E-4</c:v>
                </c:pt>
                <c:pt idx="29">
                  <c:v>1.22E-4</c:v>
                </c:pt>
                <c:pt idx="30">
                  <c:v>1.8309999999999999E-3</c:v>
                </c:pt>
                <c:pt idx="31">
                  <c:v>2.075E-3</c:v>
                </c:pt>
                <c:pt idx="32">
                  <c:v>-3.6600000000000001E-4</c:v>
                </c:pt>
                <c:pt idx="33">
                  <c:v>1.343E-3</c:v>
                </c:pt>
                <c:pt idx="34">
                  <c:v>1.8309999999999999E-3</c:v>
                </c:pt>
                <c:pt idx="35">
                  <c:v>1.5870000000000001E-3</c:v>
                </c:pt>
                <c:pt idx="36">
                  <c:v>1.343E-3</c:v>
                </c:pt>
                <c:pt idx="37">
                  <c:v>4.0280000000000003E-3</c:v>
                </c:pt>
                <c:pt idx="38">
                  <c:v>2.3189999999999999E-3</c:v>
                </c:pt>
                <c:pt idx="39">
                  <c:v>8.5400000000000005E-4</c:v>
                </c:pt>
                <c:pt idx="40">
                  <c:v>1.5870000000000001E-3</c:v>
                </c:pt>
                <c:pt idx="41">
                  <c:v>1.5870000000000001E-3</c:v>
                </c:pt>
                <c:pt idx="42">
                  <c:v>8.5400000000000005E-4</c:v>
                </c:pt>
                <c:pt idx="43">
                  <c:v>1.8309999999999999E-3</c:v>
                </c:pt>
                <c:pt idx="44">
                  <c:v>2.075E-3</c:v>
                </c:pt>
                <c:pt idx="45">
                  <c:v>6.0999999999999997E-4</c:v>
                </c:pt>
                <c:pt idx="46">
                  <c:v>2.8080000000000002E-3</c:v>
                </c:pt>
                <c:pt idx="47">
                  <c:v>2.8080000000000002E-3</c:v>
                </c:pt>
                <c:pt idx="48">
                  <c:v>3.784E-3</c:v>
                </c:pt>
                <c:pt idx="49">
                  <c:v>2.3189999999999999E-3</c:v>
                </c:pt>
                <c:pt idx="50">
                  <c:v>2.3189999999999999E-3</c:v>
                </c:pt>
                <c:pt idx="51">
                  <c:v>-1.0989999999999999E-3</c:v>
                </c:pt>
                <c:pt idx="52">
                  <c:v>-3.052E-3</c:v>
                </c:pt>
                <c:pt idx="53">
                  <c:v>2.5630000000000002E-3</c:v>
                </c:pt>
                <c:pt idx="54">
                  <c:v>5.7369999999999999E-3</c:v>
                </c:pt>
                <c:pt idx="55">
                  <c:v>2.8080000000000002E-3</c:v>
                </c:pt>
                <c:pt idx="56">
                  <c:v>2.075E-3</c:v>
                </c:pt>
                <c:pt idx="57">
                  <c:v>2.3189999999999999E-3</c:v>
                </c:pt>
                <c:pt idx="58">
                  <c:v>4.5170000000000002E-3</c:v>
                </c:pt>
                <c:pt idx="59">
                  <c:v>1.343E-3</c:v>
                </c:pt>
                <c:pt idx="60">
                  <c:v>-1.5870000000000001E-3</c:v>
                </c:pt>
                <c:pt idx="61">
                  <c:v>1.5870000000000001E-3</c:v>
                </c:pt>
                <c:pt idx="62">
                  <c:v>3.6600000000000001E-4</c:v>
                </c:pt>
                <c:pt idx="63">
                  <c:v>2.5630000000000002E-3</c:v>
                </c:pt>
                <c:pt idx="64">
                  <c:v>1.0989999999999999E-3</c:v>
                </c:pt>
                <c:pt idx="65">
                  <c:v>2.8080000000000002E-3</c:v>
                </c:pt>
                <c:pt idx="66">
                  <c:v>4.0280000000000003E-3</c:v>
                </c:pt>
                <c:pt idx="67">
                  <c:v>2.075E-3</c:v>
                </c:pt>
                <c:pt idx="68">
                  <c:v>1.8309999999999999E-3</c:v>
                </c:pt>
                <c:pt idx="69">
                  <c:v>-1.22E-4</c:v>
                </c:pt>
                <c:pt idx="70">
                  <c:v>2.3189999999999999E-3</c:v>
                </c:pt>
                <c:pt idx="71">
                  <c:v>3.784E-3</c:v>
                </c:pt>
                <c:pt idx="72">
                  <c:v>-8.5400000000000005E-4</c:v>
                </c:pt>
                <c:pt idx="73">
                  <c:v>3.2959999999999999E-3</c:v>
                </c:pt>
                <c:pt idx="74">
                  <c:v>2.5630000000000002E-3</c:v>
                </c:pt>
                <c:pt idx="75">
                  <c:v>6.0999999999999997E-4</c:v>
                </c:pt>
                <c:pt idx="76">
                  <c:v>4.5170000000000002E-3</c:v>
                </c:pt>
                <c:pt idx="77">
                  <c:v>1.8309999999999999E-3</c:v>
                </c:pt>
                <c:pt idx="78">
                  <c:v>1.5870000000000001E-3</c:v>
                </c:pt>
                <c:pt idx="79">
                  <c:v>4.0280000000000003E-3</c:v>
                </c:pt>
                <c:pt idx="80">
                  <c:v>3.052E-3</c:v>
                </c:pt>
                <c:pt idx="81">
                  <c:v>-3.6600000000000001E-4</c:v>
                </c:pt>
                <c:pt idx="82">
                  <c:v>3.6600000000000001E-4</c:v>
                </c:pt>
                <c:pt idx="83">
                  <c:v>1.8309999999999999E-3</c:v>
                </c:pt>
                <c:pt idx="84">
                  <c:v>1.5870000000000001E-3</c:v>
                </c:pt>
                <c:pt idx="85">
                  <c:v>2.075E-3</c:v>
                </c:pt>
                <c:pt idx="86">
                  <c:v>1.5870000000000001E-3</c:v>
                </c:pt>
                <c:pt idx="87">
                  <c:v>2.8080000000000002E-3</c:v>
                </c:pt>
                <c:pt idx="88">
                  <c:v>3.2959999999999999E-3</c:v>
                </c:pt>
                <c:pt idx="89">
                  <c:v>3.6600000000000001E-4</c:v>
                </c:pt>
                <c:pt idx="90">
                  <c:v>3.052E-3</c:v>
                </c:pt>
                <c:pt idx="91">
                  <c:v>2.075E-3</c:v>
                </c:pt>
                <c:pt idx="92">
                  <c:v>1.343E-3</c:v>
                </c:pt>
                <c:pt idx="93">
                  <c:v>3.052E-3</c:v>
                </c:pt>
                <c:pt idx="94">
                  <c:v>-6.0999999999999997E-4</c:v>
                </c:pt>
                <c:pt idx="95">
                  <c:v>2.8080000000000002E-3</c:v>
                </c:pt>
                <c:pt idx="96">
                  <c:v>-1.22E-4</c:v>
                </c:pt>
                <c:pt idx="97">
                  <c:v>1.0989999999999999E-3</c:v>
                </c:pt>
                <c:pt idx="98">
                  <c:v>-1.22E-4</c:v>
                </c:pt>
                <c:pt idx="99">
                  <c:v>1.5870000000000001E-3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9-4761-9628-8A35D9D521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Taul4!$A$1:$A$100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Taul4!$D$1:$D$100</c:f>
              <c:numCache>
                <c:formatCode>General</c:formatCode>
                <c:ptCount val="100"/>
                <c:pt idx="0">
                  <c:v>0.99841299999999999</c:v>
                </c:pt>
                <c:pt idx="1">
                  <c:v>0.99841299999999999</c:v>
                </c:pt>
                <c:pt idx="2">
                  <c:v>1.000122</c:v>
                </c:pt>
                <c:pt idx="3">
                  <c:v>0.99890100000000004</c:v>
                </c:pt>
                <c:pt idx="4">
                  <c:v>1.002075</c:v>
                </c:pt>
                <c:pt idx="5">
                  <c:v>0.99719199999999997</c:v>
                </c:pt>
                <c:pt idx="6">
                  <c:v>0.99646000000000001</c:v>
                </c:pt>
                <c:pt idx="7">
                  <c:v>1.002075</c:v>
                </c:pt>
                <c:pt idx="8">
                  <c:v>1.001099</c:v>
                </c:pt>
                <c:pt idx="9">
                  <c:v>1.001587</c:v>
                </c:pt>
                <c:pt idx="10">
                  <c:v>1.0018309999999999</c:v>
                </c:pt>
                <c:pt idx="11">
                  <c:v>0.99939</c:v>
                </c:pt>
                <c:pt idx="12">
                  <c:v>0.99792499999999995</c:v>
                </c:pt>
                <c:pt idx="13">
                  <c:v>1.00061</c:v>
                </c:pt>
                <c:pt idx="14">
                  <c:v>0.99890100000000004</c:v>
                </c:pt>
                <c:pt idx="15">
                  <c:v>0.99914599999999998</c:v>
                </c:pt>
                <c:pt idx="16">
                  <c:v>1.0003660000000001</c:v>
                </c:pt>
                <c:pt idx="17">
                  <c:v>0.99914599999999998</c:v>
                </c:pt>
                <c:pt idx="18">
                  <c:v>1.0013430000000001</c:v>
                </c:pt>
                <c:pt idx="19">
                  <c:v>0.99768100000000004</c:v>
                </c:pt>
                <c:pt idx="20">
                  <c:v>0.99987800000000004</c:v>
                </c:pt>
                <c:pt idx="21">
                  <c:v>0.99963400000000002</c:v>
                </c:pt>
                <c:pt idx="22">
                  <c:v>1.0008539999999999</c:v>
                </c:pt>
                <c:pt idx="23">
                  <c:v>0.99939</c:v>
                </c:pt>
                <c:pt idx="24">
                  <c:v>0.99865700000000002</c:v>
                </c:pt>
                <c:pt idx="25">
                  <c:v>1.0030520000000001</c:v>
                </c:pt>
                <c:pt idx="26">
                  <c:v>0.99914599999999998</c:v>
                </c:pt>
                <c:pt idx="27">
                  <c:v>0.99963400000000002</c:v>
                </c:pt>
                <c:pt idx="28">
                  <c:v>0.99914599999999998</c:v>
                </c:pt>
                <c:pt idx="29">
                  <c:v>0.99987800000000004</c:v>
                </c:pt>
                <c:pt idx="30">
                  <c:v>0.99719199999999997</c:v>
                </c:pt>
                <c:pt idx="31">
                  <c:v>0.99841299999999999</c:v>
                </c:pt>
                <c:pt idx="32">
                  <c:v>0.99939</c:v>
                </c:pt>
                <c:pt idx="33">
                  <c:v>0.99768100000000004</c:v>
                </c:pt>
                <c:pt idx="34">
                  <c:v>1.0008539999999999</c:v>
                </c:pt>
                <c:pt idx="35">
                  <c:v>0.99914599999999998</c:v>
                </c:pt>
                <c:pt idx="36">
                  <c:v>0.99768100000000004</c:v>
                </c:pt>
                <c:pt idx="37">
                  <c:v>0.99572799999999995</c:v>
                </c:pt>
                <c:pt idx="38">
                  <c:v>0.99499499999999996</c:v>
                </c:pt>
                <c:pt idx="39">
                  <c:v>1.002319</c:v>
                </c:pt>
                <c:pt idx="40">
                  <c:v>0.99841299999999999</c:v>
                </c:pt>
                <c:pt idx="41">
                  <c:v>1.000122</c:v>
                </c:pt>
                <c:pt idx="42">
                  <c:v>0.99792499999999995</c:v>
                </c:pt>
                <c:pt idx="43">
                  <c:v>0.99841299999999999</c:v>
                </c:pt>
                <c:pt idx="44">
                  <c:v>0.99719199999999997</c:v>
                </c:pt>
                <c:pt idx="45">
                  <c:v>0.99768100000000004</c:v>
                </c:pt>
                <c:pt idx="46">
                  <c:v>0.99816899999999997</c:v>
                </c:pt>
                <c:pt idx="47">
                  <c:v>1.00061</c:v>
                </c:pt>
                <c:pt idx="48">
                  <c:v>0.99841299999999999</c:v>
                </c:pt>
                <c:pt idx="49">
                  <c:v>0.99816899999999997</c:v>
                </c:pt>
                <c:pt idx="50">
                  <c:v>1.0025630000000001</c:v>
                </c:pt>
                <c:pt idx="51">
                  <c:v>0.99939</c:v>
                </c:pt>
                <c:pt idx="52">
                  <c:v>0.98864700000000005</c:v>
                </c:pt>
                <c:pt idx="53">
                  <c:v>1.002319</c:v>
                </c:pt>
                <c:pt idx="54">
                  <c:v>0.99890100000000004</c:v>
                </c:pt>
                <c:pt idx="55">
                  <c:v>0.99646000000000001</c:v>
                </c:pt>
                <c:pt idx="56">
                  <c:v>1.0003660000000001</c:v>
                </c:pt>
                <c:pt idx="57">
                  <c:v>0.99523899999999998</c:v>
                </c:pt>
                <c:pt idx="58">
                  <c:v>0.99890100000000004</c:v>
                </c:pt>
                <c:pt idx="59">
                  <c:v>0.99743700000000002</c:v>
                </c:pt>
                <c:pt idx="60">
                  <c:v>1.000122</c:v>
                </c:pt>
                <c:pt idx="61">
                  <c:v>0.99719199999999997</c:v>
                </c:pt>
                <c:pt idx="62">
                  <c:v>0.99890100000000004</c:v>
                </c:pt>
                <c:pt idx="63">
                  <c:v>0.99890100000000004</c:v>
                </c:pt>
                <c:pt idx="64">
                  <c:v>1.00061</c:v>
                </c:pt>
                <c:pt idx="65">
                  <c:v>0.99816899999999997</c:v>
                </c:pt>
                <c:pt idx="66">
                  <c:v>0.99841299999999999</c:v>
                </c:pt>
                <c:pt idx="67">
                  <c:v>1.000122</c:v>
                </c:pt>
                <c:pt idx="68">
                  <c:v>0.99499499999999996</c:v>
                </c:pt>
                <c:pt idx="69">
                  <c:v>0.99939</c:v>
                </c:pt>
                <c:pt idx="70">
                  <c:v>0.99914599999999998</c:v>
                </c:pt>
                <c:pt idx="71">
                  <c:v>1.0008539999999999</c:v>
                </c:pt>
                <c:pt idx="72">
                  <c:v>0.99743700000000002</c:v>
                </c:pt>
                <c:pt idx="73">
                  <c:v>0.99816899999999997</c:v>
                </c:pt>
                <c:pt idx="74">
                  <c:v>1.0003660000000001</c:v>
                </c:pt>
                <c:pt idx="75">
                  <c:v>1.001099</c:v>
                </c:pt>
                <c:pt idx="76">
                  <c:v>0.99914599999999998</c:v>
                </c:pt>
                <c:pt idx="77">
                  <c:v>0.99914599999999998</c:v>
                </c:pt>
                <c:pt idx="78">
                  <c:v>0.99670400000000003</c:v>
                </c:pt>
                <c:pt idx="79">
                  <c:v>0.99694799999999995</c:v>
                </c:pt>
                <c:pt idx="80">
                  <c:v>0.99963400000000002</c:v>
                </c:pt>
                <c:pt idx="81">
                  <c:v>0.99890100000000004</c:v>
                </c:pt>
                <c:pt idx="82">
                  <c:v>0.99987800000000004</c:v>
                </c:pt>
                <c:pt idx="83">
                  <c:v>0.99792499999999995</c:v>
                </c:pt>
                <c:pt idx="84">
                  <c:v>0.99963400000000002</c:v>
                </c:pt>
                <c:pt idx="85">
                  <c:v>0.99939</c:v>
                </c:pt>
                <c:pt idx="86">
                  <c:v>0.99914599999999998</c:v>
                </c:pt>
                <c:pt idx="87">
                  <c:v>1.0025630000000001</c:v>
                </c:pt>
                <c:pt idx="88">
                  <c:v>0.99816899999999997</c:v>
                </c:pt>
                <c:pt idx="89">
                  <c:v>0.99841299999999999</c:v>
                </c:pt>
                <c:pt idx="90">
                  <c:v>0.99914599999999998</c:v>
                </c:pt>
                <c:pt idx="91">
                  <c:v>0.99841299999999999</c:v>
                </c:pt>
                <c:pt idx="92">
                  <c:v>1.000122</c:v>
                </c:pt>
                <c:pt idx="93">
                  <c:v>0.99890100000000004</c:v>
                </c:pt>
                <c:pt idx="94">
                  <c:v>0.99865700000000002</c:v>
                </c:pt>
                <c:pt idx="95">
                  <c:v>0.99816899999999997</c:v>
                </c:pt>
                <c:pt idx="96">
                  <c:v>1.00061</c:v>
                </c:pt>
                <c:pt idx="97">
                  <c:v>0.99719199999999997</c:v>
                </c:pt>
                <c:pt idx="98">
                  <c:v>0.99963400000000002</c:v>
                </c:pt>
                <c:pt idx="99">
                  <c:v>1.00061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9-4761-9628-8A35D9D5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59376"/>
        <c:axId val="1406948560"/>
      </c:lineChart>
      <c:catAx>
        <c:axId val="14069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48560"/>
        <c:crosses val="autoZero"/>
        <c:auto val="1"/>
        <c:lblAlgn val="ctr"/>
        <c:lblOffset val="100"/>
        <c:noMultiLvlLbl val="0"/>
      </c:catAx>
      <c:valAx>
        <c:axId val="1406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Taul5!$B$1:$B$100</c:f>
              <c:numCache>
                <c:formatCode>General</c:formatCode>
                <c:ptCount val="100"/>
                <c:pt idx="0">
                  <c:v>2.686E-3</c:v>
                </c:pt>
                <c:pt idx="1">
                  <c:v>1.2210000000000001E-3</c:v>
                </c:pt>
                <c:pt idx="2">
                  <c:v>2.4399999999999999E-4</c:v>
                </c:pt>
                <c:pt idx="3">
                  <c:v>-7.3200000000000001E-4</c:v>
                </c:pt>
                <c:pt idx="4">
                  <c:v>-2.4399999999999999E-4</c:v>
                </c:pt>
                <c:pt idx="5">
                  <c:v>1.0742E-2</c:v>
                </c:pt>
                <c:pt idx="6">
                  <c:v>-2.7588000000000001E-2</c:v>
                </c:pt>
                <c:pt idx="7">
                  <c:v>2.2949000000000001E-2</c:v>
                </c:pt>
                <c:pt idx="8">
                  <c:v>-2.9541000000000001E-2</c:v>
                </c:pt>
                <c:pt idx="9">
                  <c:v>-1.8065999999999999E-2</c:v>
                </c:pt>
                <c:pt idx="10">
                  <c:v>9.0576000000000004E-2</c:v>
                </c:pt>
                <c:pt idx="11">
                  <c:v>0.13403300000000001</c:v>
                </c:pt>
                <c:pt idx="12">
                  <c:v>-3.1740000000000002E-3</c:v>
                </c:pt>
                <c:pt idx="13">
                  <c:v>-5.6396000000000002E-2</c:v>
                </c:pt>
                <c:pt idx="14">
                  <c:v>-6.7627000000000007E-2</c:v>
                </c:pt>
                <c:pt idx="15">
                  <c:v>-1.9043000000000001E-2</c:v>
                </c:pt>
                <c:pt idx="16">
                  <c:v>-5.6884999999999998E-2</c:v>
                </c:pt>
                <c:pt idx="17">
                  <c:v>-1.2939000000000001E-2</c:v>
                </c:pt>
                <c:pt idx="18">
                  <c:v>-0.119141</c:v>
                </c:pt>
                <c:pt idx="19">
                  <c:v>-8.3007999999999998E-2</c:v>
                </c:pt>
                <c:pt idx="20">
                  <c:v>-5.8104999999999997E-2</c:v>
                </c:pt>
                <c:pt idx="21">
                  <c:v>0.17041000000000001</c:v>
                </c:pt>
                <c:pt idx="22">
                  <c:v>0.16650400000000001</c:v>
                </c:pt>
                <c:pt idx="23">
                  <c:v>-3.8086000000000002E-2</c:v>
                </c:pt>
                <c:pt idx="24">
                  <c:v>0.20336899999999999</c:v>
                </c:pt>
                <c:pt idx="25">
                  <c:v>-5.3711000000000002E-2</c:v>
                </c:pt>
                <c:pt idx="26">
                  <c:v>-0.14868200000000001</c:v>
                </c:pt>
                <c:pt idx="27">
                  <c:v>0.224854</c:v>
                </c:pt>
                <c:pt idx="28">
                  <c:v>0.13378899999999999</c:v>
                </c:pt>
                <c:pt idx="29">
                  <c:v>0.17163100000000001</c:v>
                </c:pt>
                <c:pt idx="30">
                  <c:v>0.247559</c:v>
                </c:pt>
                <c:pt idx="31">
                  <c:v>-2.5635000000000002E-2</c:v>
                </c:pt>
                <c:pt idx="32">
                  <c:v>4.8340000000000001E-2</c:v>
                </c:pt>
                <c:pt idx="33">
                  <c:v>1.5625E-2</c:v>
                </c:pt>
                <c:pt idx="34">
                  <c:v>-8.8867000000000002E-2</c:v>
                </c:pt>
                <c:pt idx="35">
                  <c:v>-5.2734000000000003E-2</c:v>
                </c:pt>
                <c:pt idx="36">
                  <c:v>-5.0536999999999999E-2</c:v>
                </c:pt>
                <c:pt idx="37">
                  <c:v>4.9561000000000001E-2</c:v>
                </c:pt>
                <c:pt idx="38">
                  <c:v>3.9060000000000002E-3</c:v>
                </c:pt>
                <c:pt idx="39">
                  <c:v>-1.7822000000000001E-2</c:v>
                </c:pt>
                <c:pt idx="40">
                  <c:v>9.5702999999999996E-2</c:v>
                </c:pt>
                <c:pt idx="41">
                  <c:v>0.121582</c:v>
                </c:pt>
                <c:pt idx="42">
                  <c:v>7.2753999999999999E-2</c:v>
                </c:pt>
                <c:pt idx="43">
                  <c:v>0.107178</c:v>
                </c:pt>
                <c:pt idx="44">
                  <c:v>-9.7660000000000004E-3</c:v>
                </c:pt>
                <c:pt idx="45">
                  <c:v>-8.7401999999999994E-2</c:v>
                </c:pt>
                <c:pt idx="46">
                  <c:v>8.7401999999999994E-2</c:v>
                </c:pt>
                <c:pt idx="47">
                  <c:v>0.26733400000000002</c:v>
                </c:pt>
                <c:pt idx="48">
                  <c:v>5.4688000000000001E-2</c:v>
                </c:pt>
                <c:pt idx="49">
                  <c:v>0.20336899999999999</c:v>
                </c:pt>
                <c:pt idx="50">
                  <c:v>0.13256799999999999</c:v>
                </c:pt>
                <c:pt idx="51">
                  <c:v>4.3944999999999998E-2</c:v>
                </c:pt>
                <c:pt idx="52">
                  <c:v>-1.709E-3</c:v>
                </c:pt>
                <c:pt idx="53">
                  <c:v>-4.6389999999999999E-3</c:v>
                </c:pt>
                <c:pt idx="54">
                  <c:v>-1.1719E-2</c:v>
                </c:pt>
                <c:pt idx="55">
                  <c:v>-3.4180000000000002E-2</c:v>
                </c:pt>
                <c:pt idx="56">
                  <c:v>2.0264000000000001E-2</c:v>
                </c:pt>
                <c:pt idx="57">
                  <c:v>-6.5185999999999994E-2</c:v>
                </c:pt>
                <c:pt idx="58">
                  <c:v>-0.23974599999999999</c:v>
                </c:pt>
                <c:pt idx="59">
                  <c:v>-4.2969E-2</c:v>
                </c:pt>
                <c:pt idx="60">
                  <c:v>-0.24072299999999999</c:v>
                </c:pt>
                <c:pt idx="61">
                  <c:v>-0.284912</c:v>
                </c:pt>
                <c:pt idx="62">
                  <c:v>-0.23120099999999999</c:v>
                </c:pt>
                <c:pt idx="63">
                  <c:v>-6.5430000000000002E-2</c:v>
                </c:pt>
                <c:pt idx="64">
                  <c:v>0.11743199999999999</c:v>
                </c:pt>
                <c:pt idx="65">
                  <c:v>-5.8589999999999996E-3</c:v>
                </c:pt>
                <c:pt idx="66">
                  <c:v>-0.20385700000000001</c:v>
                </c:pt>
                <c:pt idx="67">
                  <c:v>2.0264000000000001E-2</c:v>
                </c:pt>
                <c:pt idx="68">
                  <c:v>0.16381799999999999</c:v>
                </c:pt>
                <c:pt idx="69">
                  <c:v>5.8589999999999996E-3</c:v>
                </c:pt>
                <c:pt idx="70">
                  <c:v>0.105225</c:v>
                </c:pt>
                <c:pt idx="71">
                  <c:v>0.138184</c:v>
                </c:pt>
                <c:pt idx="72">
                  <c:v>0.123047</c:v>
                </c:pt>
                <c:pt idx="73">
                  <c:v>-2.8809000000000001E-2</c:v>
                </c:pt>
                <c:pt idx="74">
                  <c:v>0.22875999999999999</c:v>
                </c:pt>
                <c:pt idx="75">
                  <c:v>3.9551000000000003E-2</c:v>
                </c:pt>
                <c:pt idx="76">
                  <c:v>3.7109000000000003E-2</c:v>
                </c:pt>
                <c:pt idx="77">
                  <c:v>-9.6435999999999994E-2</c:v>
                </c:pt>
                <c:pt idx="78">
                  <c:v>3.2715000000000001E-2</c:v>
                </c:pt>
                <c:pt idx="79">
                  <c:v>0.19995099999999999</c:v>
                </c:pt>
                <c:pt idx="80">
                  <c:v>2.4399999999999999E-4</c:v>
                </c:pt>
                <c:pt idx="81">
                  <c:v>-0.190918</c:v>
                </c:pt>
                <c:pt idx="82">
                  <c:v>-0.14013700000000001</c:v>
                </c:pt>
                <c:pt idx="83">
                  <c:v>-0.33837899999999999</c:v>
                </c:pt>
                <c:pt idx="84">
                  <c:v>-6.1523000000000001E-2</c:v>
                </c:pt>
                <c:pt idx="85">
                  <c:v>7.0801000000000003E-2</c:v>
                </c:pt>
                <c:pt idx="86">
                  <c:v>1.7090000000000001E-2</c:v>
                </c:pt>
                <c:pt idx="87">
                  <c:v>-4.15E-3</c:v>
                </c:pt>
                <c:pt idx="88">
                  <c:v>-0.106934</c:v>
                </c:pt>
                <c:pt idx="89">
                  <c:v>-2.8076E-2</c:v>
                </c:pt>
                <c:pt idx="90">
                  <c:v>6.8360000000000001E-3</c:v>
                </c:pt>
                <c:pt idx="91">
                  <c:v>-0.15625</c:v>
                </c:pt>
                <c:pt idx="92">
                  <c:v>-6.6161999999999999E-2</c:v>
                </c:pt>
                <c:pt idx="93">
                  <c:v>-0.173096</c:v>
                </c:pt>
                <c:pt idx="94">
                  <c:v>-2.3438000000000001E-2</c:v>
                </c:pt>
                <c:pt idx="95">
                  <c:v>7.3485999999999996E-2</c:v>
                </c:pt>
                <c:pt idx="96">
                  <c:v>0.17260700000000001</c:v>
                </c:pt>
                <c:pt idx="97">
                  <c:v>5.9325999999999997E-2</c:v>
                </c:pt>
                <c:pt idx="98">
                  <c:v>-1.0742E-2</c:v>
                </c:pt>
                <c:pt idx="99">
                  <c:v>0.189941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6-4CBE-8DE6-F97AF4A37B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Taul5!$C$1:$C$100</c:f>
              <c:numCache>
                <c:formatCode>General</c:formatCode>
                <c:ptCount val="100"/>
                <c:pt idx="0">
                  <c:v>6.0999999999999997E-4</c:v>
                </c:pt>
                <c:pt idx="1">
                  <c:v>-6.0999999999999997E-4</c:v>
                </c:pt>
                <c:pt idx="2">
                  <c:v>-4.5170000000000002E-3</c:v>
                </c:pt>
                <c:pt idx="3">
                  <c:v>2.075E-3</c:v>
                </c:pt>
                <c:pt idx="4">
                  <c:v>3.052E-3</c:v>
                </c:pt>
                <c:pt idx="5">
                  <c:v>7.6899999999999998E-3</c:v>
                </c:pt>
                <c:pt idx="6">
                  <c:v>-4.7974000000000003E-2</c:v>
                </c:pt>
                <c:pt idx="7">
                  <c:v>2.1361999999999999E-2</c:v>
                </c:pt>
                <c:pt idx="8">
                  <c:v>-8.7279999999999996E-2</c:v>
                </c:pt>
                <c:pt idx="9">
                  <c:v>-0.119995</c:v>
                </c:pt>
                <c:pt idx="10">
                  <c:v>-4.6753000000000003E-2</c:v>
                </c:pt>
                <c:pt idx="11">
                  <c:v>-8.6791999999999994E-2</c:v>
                </c:pt>
                <c:pt idx="12">
                  <c:v>-1.6968E-2</c:v>
                </c:pt>
                <c:pt idx="13">
                  <c:v>-8.4350999999999995E-2</c:v>
                </c:pt>
                <c:pt idx="14">
                  <c:v>7.4584999999999999E-2</c:v>
                </c:pt>
                <c:pt idx="15">
                  <c:v>8.5400000000000005E-4</c:v>
                </c:pt>
                <c:pt idx="16">
                  <c:v>-1.5502999999999999E-2</c:v>
                </c:pt>
                <c:pt idx="17">
                  <c:v>-2.7709999999999999E-2</c:v>
                </c:pt>
                <c:pt idx="18">
                  <c:v>-6.2866000000000005E-2</c:v>
                </c:pt>
                <c:pt idx="19">
                  <c:v>2.5513000000000001E-2</c:v>
                </c:pt>
                <c:pt idx="20">
                  <c:v>5.4565000000000002E-2</c:v>
                </c:pt>
                <c:pt idx="21">
                  <c:v>-8.7279999999999996E-2</c:v>
                </c:pt>
                <c:pt idx="22">
                  <c:v>8.9721999999999996E-2</c:v>
                </c:pt>
                <c:pt idx="23">
                  <c:v>0.23815900000000001</c:v>
                </c:pt>
                <c:pt idx="24">
                  <c:v>5.9692000000000002E-2</c:v>
                </c:pt>
                <c:pt idx="25">
                  <c:v>0.136597</c:v>
                </c:pt>
                <c:pt idx="26">
                  <c:v>0.107056</c:v>
                </c:pt>
                <c:pt idx="27">
                  <c:v>-7.9349999999999993E-3</c:v>
                </c:pt>
                <c:pt idx="28">
                  <c:v>7.6899999999999998E-3</c:v>
                </c:pt>
                <c:pt idx="29">
                  <c:v>-1.77E-2</c:v>
                </c:pt>
                <c:pt idx="30">
                  <c:v>0.24426300000000001</c:v>
                </c:pt>
                <c:pt idx="31">
                  <c:v>-0.102173</c:v>
                </c:pt>
                <c:pt idx="32">
                  <c:v>-3.3080999999999999E-2</c:v>
                </c:pt>
                <c:pt idx="33">
                  <c:v>0.16272</c:v>
                </c:pt>
                <c:pt idx="34">
                  <c:v>8.8012999999999994E-2</c:v>
                </c:pt>
                <c:pt idx="35">
                  <c:v>-0.32775900000000002</c:v>
                </c:pt>
                <c:pt idx="36">
                  <c:v>-0.13586400000000001</c:v>
                </c:pt>
                <c:pt idx="37">
                  <c:v>-5.1880000000000003E-2</c:v>
                </c:pt>
                <c:pt idx="38">
                  <c:v>-0.149536</c:v>
                </c:pt>
                <c:pt idx="39">
                  <c:v>8.4106E-2</c:v>
                </c:pt>
                <c:pt idx="40">
                  <c:v>0.33264199999999999</c:v>
                </c:pt>
                <c:pt idx="41">
                  <c:v>0.26769999999999999</c:v>
                </c:pt>
                <c:pt idx="42">
                  <c:v>0.25158700000000001</c:v>
                </c:pt>
                <c:pt idx="43">
                  <c:v>-0.197876</c:v>
                </c:pt>
                <c:pt idx="44">
                  <c:v>0.25964399999999999</c:v>
                </c:pt>
                <c:pt idx="45">
                  <c:v>0.31628400000000001</c:v>
                </c:pt>
                <c:pt idx="46">
                  <c:v>-0.21301300000000001</c:v>
                </c:pt>
                <c:pt idx="47">
                  <c:v>0.170044</c:v>
                </c:pt>
                <c:pt idx="48">
                  <c:v>5.1392E-2</c:v>
                </c:pt>
                <c:pt idx="49">
                  <c:v>0.27478000000000002</c:v>
                </c:pt>
                <c:pt idx="50">
                  <c:v>0.226685</c:v>
                </c:pt>
                <c:pt idx="51">
                  <c:v>6.3599000000000003E-2</c:v>
                </c:pt>
                <c:pt idx="52">
                  <c:v>2.2827E-2</c:v>
                </c:pt>
                <c:pt idx="53">
                  <c:v>1.1108E-2</c:v>
                </c:pt>
                <c:pt idx="54">
                  <c:v>1.5259E-2</c:v>
                </c:pt>
                <c:pt idx="55">
                  <c:v>1.9165000000000001E-2</c:v>
                </c:pt>
                <c:pt idx="56">
                  <c:v>0.17810100000000001</c:v>
                </c:pt>
                <c:pt idx="57">
                  <c:v>-6.6040000000000001E-2</c:v>
                </c:pt>
                <c:pt idx="58">
                  <c:v>-0.22131300000000001</c:v>
                </c:pt>
                <c:pt idx="59">
                  <c:v>-0.309448</c:v>
                </c:pt>
                <c:pt idx="60">
                  <c:v>-5.2611999999999999E-2</c:v>
                </c:pt>
                <c:pt idx="61">
                  <c:v>0.114136</c:v>
                </c:pt>
                <c:pt idx="62">
                  <c:v>-0.14172399999999999</c:v>
                </c:pt>
                <c:pt idx="63">
                  <c:v>0.12658700000000001</c:v>
                </c:pt>
                <c:pt idx="64">
                  <c:v>0.205933</c:v>
                </c:pt>
                <c:pt idx="65">
                  <c:v>0.13806199999999999</c:v>
                </c:pt>
                <c:pt idx="66">
                  <c:v>-5.8228000000000002E-2</c:v>
                </c:pt>
                <c:pt idx="67">
                  <c:v>1.1353E-2</c:v>
                </c:pt>
                <c:pt idx="68">
                  <c:v>0.18029800000000001</c:v>
                </c:pt>
                <c:pt idx="69">
                  <c:v>9.7290000000000001E-2</c:v>
                </c:pt>
                <c:pt idx="70">
                  <c:v>-0.114624</c:v>
                </c:pt>
                <c:pt idx="71">
                  <c:v>0.106812</c:v>
                </c:pt>
                <c:pt idx="72">
                  <c:v>5.6030000000000003E-2</c:v>
                </c:pt>
                <c:pt idx="73">
                  <c:v>0.10144</c:v>
                </c:pt>
                <c:pt idx="74">
                  <c:v>-3.2836999999999998E-2</c:v>
                </c:pt>
                <c:pt idx="75">
                  <c:v>-0.120239</c:v>
                </c:pt>
                <c:pt idx="76">
                  <c:v>-0.12146</c:v>
                </c:pt>
                <c:pt idx="77">
                  <c:v>0.29675299999999999</c:v>
                </c:pt>
                <c:pt idx="78">
                  <c:v>-6.2378000000000003E-2</c:v>
                </c:pt>
                <c:pt idx="79">
                  <c:v>2.8198000000000001E-2</c:v>
                </c:pt>
                <c:pt idx="80">
                  <c:v>-7.5562000000000004E-2</c:v>
                </c:pt>
                <c:pt idx="81">
                  <c:v>-7.9349999999999993E-3</c:v>
                </c:pt>
                <c:pt idx="82">
                  <c:v>-2.6001E-2</c:v>
                </c:pt>
                <c:pt idx="83">
                  <c:v>-0.350464</c:v>
                </c:pt>
                <c:pt idx="84">
                  <c:v>-0.21398900000000001</c:v>
                </c:pt>
                <c:pt idx="85">
                  <c:v>-4.6265000000000001E-2</c:v>
                </c:pt>
                <c:pt idx="86">
                  <c:v>-1.9165000000000001E-2</c:v>
                </c:pt>
                <c:pt idx="87">
                  <c:v>-0.30798300000000001</c:v>
                </c:pt>
                <c:pt idx="88">
                  <c:v>-0.101685</c:v>
                </c:pt>
                <c:pt idx="89">
                  <c:v>-6.1645999999999999E-2</c:v>
                </c:pt>
                <c:pt idx="90">
                  <c:v>9.3989999999999994E-3</c:v>
                </c:pt>
                <c:pt idx="91">
                  <c:v>-0.23815900000000001</c:v>
                </c:pt>
                <c:pt idx="92">
                  <c:v>-0.243286</c:v>
                </c:pt>
                <c:pt idx="93">
                  <c:v>-0.16931199999999999</c:v>
                </c:pt>
                <c:pt idx="94">
                  <c:v>7.4096999999999996E-2</c:v>
                </c:pt>
                <c:pt idx="95">
                  <c:v>0.18176300000000001</c:v>
                </c:pt>
                <c:pt idx="96">
                  <c:v>0.32092300000000001</c:v>
                </c:pt>
                <c:pt idx="97">
                  <c:v>-1.2085E-2</c:v>
                </c:pt>
                <c:pt idx="98">
                  <c:v>-9.1919000000000001E-2</c:v>
                </c:pt>
                <c:pt idx="99">
                  <c:v>0.24157699999999999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6-4CBE-8DE6-F97AF4A37B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Taul5!$A$1:$A$100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Taul5!$D$1:$D$100</c:f>
              <c:numCache>
                <c:formatCode>General</c:formatCode>
                <c:ptCount val="100"/>
                <c:pt idx="0">
                  <c:v>0.99719199999999997</c:v>
                </c:pt>
                <c:pt idx="1">
                  <c:v>1.00061</c:v>
                </c:pt>
                <c:pt idx="2">
                  <c:v>0.99377400000000005</c:v>
                </c:pt>
                <c:pt idx="3">
                  <c:v>1.0030520000000001</c:v>
                </c:pt>
                <c:pt idx="4">
                  <c:v>0.99646000000000001</c:v>
                </c:pt>
                <c:pt idx="5">
                  <c:v>0.99816899999999997</c:v>
                </c:pt>
                <c:pt idx="6">
                  <c:v>1.0018309999999999</c:v>
                </c:pt>
                <c:pt idx="7">
                  <c:v>1.017944</c:v>
                </c:pt>
                <c:pt idx="8">
                  <c:v>0.94616699999999998</c:v>
                </c:pt>
                <c:pt idx="9">
                  <c:v>1.074341</c:v>
                </c:pt>
                <c:pt idx="10">
                  <c:v>0.28527799999999998</c:v>
                </c:pt>
                <c:pt idx="11">
                  <c:v>0.69372599999999995</c:v>
                </c:pt>
                <c:pt idx="12">
                  <c:v>0.88977099999999998</c:v>
                </c:pt>
                <c:pt idx="13">
                  <c:v>1.0330809999999999</c:v>
                </c:pt>
                <c:pt idx="14">
                  <c:v>0.96228000000000002</c:v>
                </c:pt>
                <c:pt idx="15">
                  <c:v>1.126099</c:v>
                </c:pt>
                <c:pt idx="16">
                  <c:v>0.94445800000000002</c:v>
                </c:pt>
                <c:pt idx="17">
                  <c:v>0.84094199999999997</c:v>
                </c:pt>
                <c:pt idx="18">
                  <c:v>1.046265</c:v>
                </c:pt>
                <c:pt idx="19">
                  <c:v>0.87365700000000002</c:v>
                </c:pt>
                <c:pt idx="20">
                  <c:v>0.922485</c:v>
                </c:pt>
                <c:pt idx="21">
                  <c:v>0.92736799999999997</c:v>
                </c:pt>
                <c:pt idx="22">
                  <c:v>1.177368</c:v>
                </c:pt>
                <c:pt idx="23">
                  <c:v>1.0863039999999999</c:v>
                </c:pt>
                <c:pt idx="24">
                  <c:v>0.984985</c:v>
                </c:pt>
                <c:pt idx="25">
                  <c:v>1.0303960000000001</c:v>
                </c:pt>
                <c:pt idx="26">
                  <c:v>1.042114</c:v>
                </c:pt>
                <c:pt idx="27">
                  <c:v>0.84045400000000003</c:v>
                </c:pt>
                <c:pt idx="28">
                  <c:v>1.11145</c:v>
                </c:pt>
                <c:pt idx="29">
                  <c:v>1.0364990000000001</c:v>
                </c:pt>
                <c:pt idx="30">
                  <c:v>1.1698</c:v>
                </c:pt>
                <c:pt idx="31">
                  <c:v>0.74694799999999995</c:v>
                </c:pt>
                <c:pt idx="32">
                  <c:v>1.0201420000000001</c:v>
                </c:pt>
                <c:pt idx="33">
                  <c:v>1.2718510000000001</c:v>
                </c:pt>
                <c:pt idx="34">
                  <c:v>1.3223879999999999</c:v>
                </c:pt>
                <c:pt idx="35">
                  <c:v>0.83020000000000005</c:v>
                </c:pt>
                <c:pt idx="36">
                  <c:v>0.70764199999999999</c:v>
                </c:pt>
                <c:pt idx="37">
                  <c:v>0.74768100000000004</c:v>
                </c:pt>
                <c:pt idx="38">
                  <c:v>1.1531979999999999</c:v>
                </c:pt>
                <c:pt idx="39">
                  <c:v>1.1888430000000001</c:v>
                </c:pt>
                <c:pt idx="40">
                  <c:v>1.4459230000000001</c:v>
                </c:pt>
                <c:pt idx="41">
                  <c:v>1.0946039999999999</c:v>
                </c:pt>
                <c:pt idx="42">
                  <c:v>0.89196799999999998</c:v>
                </c:pt>
                <c:pt idx="43">
                  <c:v>1.2977289999999999</c:v>
                </c:pt>
                <c:pt idx="44">
                  <c:v>0.79211399999999998</c:v>
                </c:pt>
                <c:pt idx="45">
                  <c:v>1.1888430000000001</c:v>
                </c:pt>
                <c:pt idx="46">
                  <c:v>0.101685</c:v>
                </c:pt>
                <c:pt idx="47">
                  <c:v>0.65637199999999996</c:v>
                </c:pt>
                <c:pt idx="48">
                  <c:v>0.24646000000000001</c:v>
                </c:pt>
                <c:pt idx="49">
                  <c:v>0.74426300000000001</c:v>
                </c:pt>
                <c:pt idx="50">
                  <c:v>0.72985800000000001</c:v>
                </c:pt>
                <c:pt idx="51">
                  <c:v>0.73010299999999995</c:v>
                </c:pt>
                <c:pt idx="52">
                  <c:v>1.0115970000000001</c:v>
                </c:pt>
                <c:pt idx="53">
                  <c:v>0.99475100000000005</c:v>
                </c:pt>
                <c:pt idx="54">
                  <c:v>1.0008539999999999</c:v>
                </c:pt>
                <c:pt idx="55">
                  <c:v>1.020386</c:v>
                </c:pt>
                <c:pt idx="56">
                  <c:v>0.93249499999999996</c:v>
                </c:pt>
                <c:pt idx="57">
                  <c:v>0.91101100000000002</c:v>
                </c:pt>
                <c:pt idx="58">
                  <c:v>1.2347410000000001</c:v>
                </c:pt>
                <c:pt idx="59">
                  <c:v>1.0369870000000001</c:v>
                </c:pt>
                <c:pt idx="60">
                  <c:v>1.710815</c:v>
                </c:pt>
                <c:pt idx="61">
                  <c:v>1.4097900000000001</c:v>
                </c:pt>
                <c:pt idx="62">
                  <c:v>1.347534</c:v>
                </c:pt>
                <c:pt idx="63">
                  <c:v>1.222534</c:v>
                </c:pt>
                <c:pt idx="64">
                  <c:v>0.54846200000000001</c:v>
                </c:pt>
                <c:pt idx="65">
                  <c:v>1.1558839999999999</c:v>
                </c:pt>
                <c:pt idx="66">
                  <c:v>1.4886470000000001</c:v>
                </c:pt>
                <c:pt idx="67">
                  <c:v>1.26355</c:v>
                </c:pt>
                <c:pt idx="68">
                  <c:v>0.63146999999999998</c:v>
                </c:pt>
                <c:pt idx="69">
                  <c:v>1.155151</c:v>
                </c:pt>
                <c:pt idx="70">
                  <c:v>1.0255129999999999</c:v>
                </c:pt>
                <c:pt idx="71">
                  <c:v>0.98547399999999996</c:v>
                </c:pt>
                <c:pt idx="72">
                  <c:v>0.82531699999999997</c:v>
                </c:pt>
                <c:pt idx="73">
                  <c:v>1.2540279999999999</c:v>
                </c:pt>
                <c:pt idx="74">
                  <c:v>1.0198970000000001</c:v>
                </c:pt>
                <c:pt idx="75">
                  <c:v>1.1566160000000001</c:v>
                </c:pt>
                <c:pt idx="76">
                  <c:v>1.252319</c:v>
                </c:pt>
                <c:pt idx="77">
                  <c:v>1.0008539999999999</c:v>
                </c:pt>
                <c:pt idx="78">
                  <c:v>1.015015</c:v>
                </c:pt>
                <c:pt idx="79">
                  <c:v>0.51306200000000002</c:v>
                </c:pt>
                <c:pt idx="80">
                  <c:v>1.1856690000000001</c:v>
                </c:pt>
                <c:pt idx="81">
                  <c:v>1.5045170000000001</c:v>
                </c:pt>
                <c:pt idx="82">
                  <c:v>1.0531010000000001</c:v>
                </c:pt>
                <c:pt idx="83">
                  <c:v>1.9581299999999999</c:v>
                </c:pt>
                <c:pt idx="84">
                  <c:v>1.4996339999999999</c:v>
                </c:pt>
                <c:pt idx="85">
                  <c:v>1.067261</c:v>
                </c:pt>
                <c:pt idx="86">
                  <c:v>1.088257</c:v>
                </c:pt>
                <c:pt idx="87">
                  <c:v>0.77380400000000005</c:v>
                </c:pt>
                <c:pt idx="88">
                  <c:v>1.422974</c:v>
                </c:pt>
                <c:pt idx="89">
                  <c:v>0.82849099999999998</c:v>
                </c:pt>
                <c:pt idx="90">
                  <c:v>1.140747</c:v>
                </c:pt>
                <c:pt idx="91">
                  <c:v>1.0875239999999999</c:v>
                </c:pt>
                <c:pt idx="92">
                  <c:v>1.077026</c:v>
                </c:pt>
                <c:pt idx="93">
                  <c:v>1.4813229999999999</c:v>
                </c:pt>
                <c:pt idx="94">
                  <c:v>1.0838620000000001</c:v>
                </c:pt>
                <c:pt idx="95">
                  <c:v>1.0728759999999999</c:v>
                </c:pt>
                <c:pt idx="96">
                  <c:v>0.78747599999999995</c:v>
                </c:pt>
                <c:pt idx="97">
                  <c:v>0.84680200000000005</c:v>
                </c:pt>
                <c:pt idx="98">
                  <c:v>0.79895000000000005</c:v>
                </c:pt>
                <c:pt idx="99">
                  <c:v>0.73986799999999997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6-4CBE-8DE6-F97AF4A3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21936"/>
        <c:axId val="1406924432"/>
      </c:lineChart>
      <c:catAx>
        <c:axId val="14069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24432"/>
        <c:crosses val="autoZero"/>
        <c:auto val="1"/>
        <c:lblAlgn val="ctr"/>
        <c:lblOffset val="100"/>
        <c:noMultiLvlLbl val="0"/>
      </c:catAx>
      <c:valAx>
        <c:axId val="14069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Taul10!$A$1:$A$100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Taul10!$B$1:$B$100</c:f>
              <c:numCache>
                <c:formatCode>General</c:formatCode>
                <c:ptCount val="100"/>
                <c:pt idx="0">
                  <c:v>0</c:v>
                </c:pt>
                <c:pt idx="1">
                  <c:v>-2.686E-3</c:v>
                </c:pt>
                <c:pt idx="2">
                  <c:v>-2.4399999999999999E-4</c:v>
                </c:pt>
                <c:pt idx="3">
                  <c:v>-2.1970000000000002E-3</c:v>
                </c:pt>
                <c:pt idx="4">
                  <c:v>-9.77E-4</c:v>
                </c:pt>
                <c:pt idx="5">
                  <c:v>0</c:v>
                </c:pt>
                <c:pt idx="6">
                  <c:v>-2.4399999999999999E-4</c:v>
                </c:pt>
                <c:pt idx="7">
                  <c:v>-1.4649999999999999E-3</c:v>
                </c:pt>
                <c:pt idx="8">
                  <c:v>-2.441E-3</c:v>
                </c:pt>
                <c:pt idx="9">
                  <c:v>2.7099999999999999E-2</c:v>
                </c:pt>
                <c:pt idx="10">
                  <c:v>-2.1970000000000002E-3</c:v>
                </c:pt>
                <c:pt idx="11">
                  <c:v>-2.9297E-2</c:v>
                </c:pt>
                <c:pt idx="12">
                  <c:v>5.8589999999999996E-3</c:v>
                </c:pt>
                <c:pt idx="13">
                  <c:v>2.1970000000000002E-3</c:v>
                </c:pt>
                <c:pt idx="14">
                  <c:v>-2.4399999999999999E-4</c:v>
                </c:pt>
                <c:pt idx="15">
                  <c:v>-1.4404E-2</c:v>
                </c:pt>
                <c:pt idx="16">
                  <c:v>-5.8589999999999996E-3</c:v>
                </c:pt>
                <c:pt idx="17">
                  <c:v>-4.9805000000000002E-2</c:v>
                </c:pt>
                <c:pt idx="18">
                  <c:v>1.1719E-2</c:v>
                </c:pt>
                <c:pt idx="19">
                  <c:v>6.1040000000000001E-3</c:v>
                </c:pt>
                <c:pt idx="20">
                  <c:v>-2.2704999999999999E-2</c:v>
                </c:pt>
                <c:pt idx="21">
                  <c:v>2.9299999999999999E-3</c:v>
                </c:pt>
                <c:pt idx="22">
                  <c:v>6.3480000000000003E-3</c:v>
                </c:pt>
                <c:pt idx="23">
                  <c:v>2.5878999999999999E-2</c:v>
                </c:pt>
                <c:pt idx="24">
                  <c:v>1.4160000000000001E-2</c:v>
                </c:pt>
                <c:pt idx="25">
                  <c:v>5.3709999999999999E-3</c:v>
                </c:pt>
                <c:pt idx="26">
                  <c:v>-2.6855E-2</c:v>
                </c:pt>
                <c:pt idx="27">
                  <c:v>-9.2770000000000005E-3</c:v>
                </c:pt>
                <c:pt idx="28">
                  <c:v>-4.6389999999999999E-3</c:v>
                </c:pt>
                <c:pt idx="29">
                  <c:v>-6.0303000000000002E-2</c:v>
                </c:pt>
                <c:pt idx="30">
                  <c:v>4.1015999999999997E-2</c:v>
                </c:pt>
                <c:pt idx="31">
                  <c:v>-3.6377E-2</c:v>
                </c:pt>
                <c:pt idx="32">
                  <c:v>-2.7831999999999999E-2</c:v>
                </c:pt>
                <c:pt idx="33">
                  <c:v>-2.686E-3</c:v>
                </c:pt>
                <c:pt idx="34">
                  <c:v>6.5919999999999998E-3</c:v>
                </c:pt>
                <c:pt idx="35">
                  <c:v>-2.9297E-2</c:v>
                </c:pt>
                <c:pt idx="36">
                  <c:v>9.7660000000000004E-3</c:v>
                </c:pt>
                <c:pt idx="37">
                  <c:v>8.7889999999999999E-3</c:v>
                </c:pt>
                <c:pt idx="38">
                  <c:v>2.2217000000000001E-2</c:v>
                </c:pt>
                <c:pt idx="39">
                  <c:v>-1.9775000000000001E-2</c:v>
                </c:pt>
                <c:pt idx="40">
                  <c:v>-1.2207000000000001E-2</c:v>
                </c:pt>
                <c:pt idx="41">
                  <c:v>-1.4404E-2</c:v>
                </c:pt>
                <c:pt idx="42">
                  <c:v>-2.686E-3</c:v>
                </c:pt>
                <c:pt idx="43">
                  <c:v>1.4649999999999999E-3</c:v>
                </c:pt>
                <c:pt idx="44">
                  <c:v>5.1269999999999996E-3</c:v>
                </c:pt>
                <c:pt idx="45">
                  <c:v>2.4399999999999999E-4</c:v>
                </c:pt>
                <c:pt idx="46">
                  <c:v>-1.7578E-2</c:v>
                </c:pt>
                <c:pt idx="47">
                  <c:v>-2.0264000000000001E-2</c:v>
                </c:pt>
                <c:pt idx="48">
                  <c:v>1.4893E-2</c:v>
                </c:pt>
                <c:pt idx="49">
                  <c:v>-3.1740000000000002E-3</c:v>
                </c:pt>
                <c:pt idx="50">
                  <c:v>1.2451E-2</c:v>
                </c:pt>
                <c:pt idx="51">
                  <c:v>-3.3446999999999998E-2</c:v>
                </c:pt>
                <c:pt idx="52">
                  <c:v>1.7333999999999999E-2</c:v>
                </c:pt>
                <c:pt idx="53">
                  <c:v>9.2770000000000005E-3</c:v>
                </c:pt>
                <c:pt idx="54">
                  <c:v>-8.9355000000000004E-2</c:v>
                </c:pt>
                <c:pt idx="55">
                  <c:v>-4.2969E-2</c:v>
                </c:pt>
                <c:pt idx="56">
                  <c:v>-1.5136999999999999E-2</c:v>
                </c:pt>
                <c:pt idx="57">
                  <c:v>-3.0273000000000001E-2</c:v>
                </c:pt>
                <c:pt idx="58">
                  <c:v>1.2210000000000001E-3</c:v>
                </c:pt>
                <c:pt idx="59">
                  <c:v>9.77E-4</c:v>
                </c:pt>
                <c:pt idx="60">
                  <c:v>6.8360000000000001E-3</c:v>
                </c:pt>
                <c:pt idx="61">
                  <c:v>1.4648E-2</c:v>
                </c:pt>
                <c:pt idx="62">
                  <c:v>4.8830000000000002E-3</c:v>
                </c:pt>
                <c:pt idx="63">
                  <c:v>4.15E-3</c:v>
                </c:pt>
                <c:pt idx="64">
                  <c:v>-1.5625E-2</c:v>
                </c:pt>
                <c:pt idx="65">
                  <c:v>1.4893E-2</c:v>
                </c:pt>
                <c:pt idx="66">
                  <c:v>3.1740000000000002E-3</c:v>
                </c:pt>
                <c:pt idx="67">
                  <c:v>-5.9569999999999998E-2</c:v>
                </c:pt>
                <c:pt idx="68">
                  <c:v>-3.2959000000000002E-2</c:v>
                </c:pt>
                <c:pt idx="69">
                  <c:v>1.2939000000000001E-2</c:v>
                </c:pt>
                <c:pt idx="70">
                  <c:v>-4.3949999999999996E-3</c:v>
                </c:pt>
                <c:pt idx="71">
                  <c:v>4.3949999999999996E-3</c:v>
                </c:pt>
                <c:pt idx="72">
                  <c:v>3.2959000000000002E-2</c:v>
                </c:pt>
                <c:pt idx="73">
                  <c:v>7.5680000000000001E-3</c:v>
                </c:pt>
                <c:pt idx="74">
                  <c:v>2.002E-2</c:v>
                </c:pt>
                <c:pt idx="75">
                  <c:v>4.8828000000000003E-2</c:v>
                </c:pt>
                <c:pt idx="76">
                  <c:v>0</c:v>
                </c:pt>
                <c:pt idx="77">
                  <c:v>7.3239999999999998E-3</c:v>
                </c:pt>
                <c:pt idx="78">
                  <c:v>1.4648E-2</c:v>
                </c:pt>
                <c:pt idx="79">
                  <c:v>1.123E-2</c:v>
                </c:pt>
                <c:pt idx="80">
                  <c:v>-6.5919999999999998E-3</c:v>
                </c:pt>
                <c:pt idx="81">
                  <c:v>9.5209999999999999E-3</c:v>
                </c:pt>
                <c:pt idx="82">
                  <c:v>-2.4414000000000002E-2</c:v>
                </c:pt>
                <c:pt idx="83">
                  <c:v>-2.2217000000000001E-2</c:v>
                </c:pt>
                <c:pt idx="84">
                  <c:v>2.5878999999999999E-2</c:v>
                </c:pt>
                <c:pt idx="85">
                  <c:v>-0.122803</c:v>
                </c:pt>
                <c:pt idx="86">
                  <c:v>-5.5907999999999999E-2</c:v>
                </c:pt>
                <c:pt idx="87">
                  <c:v>4.1992000000000002E-2</c:v>
                </c:pt>
                <c:pt idx="88">
                  <c:v>-1.7333999999999999E-2</c:v>
                </c:pt>
                <c:pt idx="89">
                  <c:v>2.441E-3</c:v>
                </c:pt>
                <c:pt idx="90">
                  <c:v>1.5381000000000001E-2</c:v>
                </c:pt>
                <c:pt idx="91">
                  <c:v>-6.4940999999999999E-2</c:v>
                </c:pt>
                <c:pt idx="92">
                  <c:v>-4.6630999999999999E-2</c:v>
                </c:pt>
                <c:pt idx="93">
                  <c:v>6.25E-2</c:v>
                </c:pt>
                <c:pt idx="94">
                  <c:v>-5.4198999999999997E-2</c:v>
                </c:pt>
                <c:pt idx="95">
                  <c:v>-1.0742E-2</c:v>
                </c:pt>
                <c:pt idx="96">
                  <c:v>3.1981999999999997E-2</c:v>
                </c:pt>
                <c:pt idx="97">
                  <c:v>5.8594E-2</c:v>
                </c:pt>
                <c:pt idx="98">
                  <c:v>-1.709E-3</c:v>
                </c:pt>
                <c:pt idx="99">
                  <c:v>9.77E-4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6-4A8C-A632-67C1172341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Taul10!$A$1:$A$100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Taul10!$C$1:$C$100</c:f>
              <c:numCache>
                <c:formatCode>General</c:formatCode>
                <c:ptCount val="100"/>
                <c:pt idx="0">
                  <c:v>-1.0864E-2</c:v>
                </c:pt>
                <c:pt idx="1">
                  <c:v>-1.0619999999999999E-2</c:v>
                </c:pt>
                <c:pt idx="2">
                  <c:v>-6.2259999999999998E-3</c:v>
                </c:pt>
                <c:pt idx="3">
                  <c:v>-7.9349999999999993E-3</c:v>
                </c:pt>
                <c:pt idx="4">
                  <c:v>-3.784E-3</c:v>
                </c:pt>
                <c:pt idx="5">
                  <c:v>-7.4460000000000004E-3</c:v>
                </c:pt>
                <c:pt idx="6">
                  <c:v>-3.5400000000000002E-3</c:v>
                </c:pt>
                <c:pt idx="7">
                  <c:v>-5.7369999999999999E-3</c:v>
                </c:pt>
                <c:pt idx="8">
                  <c:v>-1.355E-2</c:v>
                </c:pt>
                <c:pt idx="9">
                  <c:v>6.1645999999999999E-2</c:v>
                </c:pt>
                <c:pt idx="10">
                  <c:v>-1.0376E-2</c:v>
                </c:pt>
                <c:pt idx="11">
                  <c:v>-0.21179200000000001</c:v>
                </c:pt>
                <c:pt idx="12">
                  <c:v>3.2592999999999997E-2</c:v>
                </c:pt>
                <c:pt idx="13">
                  <c:v>-4.2847000000000003E-2</c:v>
                </c:pt>
                <c:pt idx="14">
                  <c:v>4.6020999999999999E-2</c:v>
                </c:pt>
                <c:pt idx="15">
                  <c:v>-3.6742999999999998E-2</c:v>
                </c:pt>
                <c:pt idx="16">
                  <c:v>-1.2817E-2</c:v>
                </c:pt>
                <c:pt idx="17">
                  <c:v>-7.4341000000000004E-2</c:v>
                </c:pt>
                <c:pt idx="18">
                  <c:v>5.0049999999999999E-3</c:v>
                </c:pt>
                <c:pt idx="19">
                  <c:v>-3.052E-3</c:v>
                </c:pt>
                <c:pt idx="20">
                  <c:v>4.6996999999999997E-2</c:v>
                </c:pt>
                <c:pt idx="21">
                  <c:v>-4.1626000000000003E-2</c:v>
                </c:pt>
                <c:pt idx="22">
                  <c:v>3.6011000000000001E-2</c:v>
                </c:pt>
                <c:pt idx="23">
                  <c:v>-3.0640000000000001E-2</c:v>
                </c:pt>
                <c:pt idx="24">
                  <c:v>-7.6899999999999998E-3</c:v>
                </c:pt>
                <c:pt idx="25">
                  <c:v>4.0405000000000003E-2</c:v>
                </c:pt>
                <c:pt idx="26">
                  <c:v>2.3803999999999999E-2</c:v>
                </c:pt>
                <c:pt idx="27">
                  <c:v>5.5298E-2</c:v>
                </c:pt>
                <c:pt idx="28">
                  <c:v>-3.9428999999999999E-2</c:v>
                </c:pt>
                <c:pt idx="29">
                  <c:v>3.052E-3</c:v>
                </c:pt>
                <c:pt idx="30">
                  <c:v>4.3823000000000001E-2</c:v>
                </c:pt>
                <c:pt idx="31">
                  <c:v>-2.3071000000000001E-2</c:v>
                </c:pt>
                <c:pt idx="32">
                  <c:v>1.0619999999999999E-2</c:v>
                </c:pt>
                <c:pt idx="33">
                  <c:v>2.3071000000000001E-2</c:v>
                </c:pt>
                <c:pt idx="34">
                  <c:v>6.9945999999999994E-2</c:v>
                </c:pt>
                <c:pt idx="35">
                  <c:v>1.22E-4</c:v>
                </c:pt>
                <c:pt idx="36">
                  <c:v>-5.6519E-2</c:v>
                </c:pt>
                <c:pt idx="37">
                  <c:v>9.7290000000000001E-2</c:v>
                </c:pt>
                <c:pt idx="38">
                  <c:v>-5.0049999999999999E-3</c:v>
                </c:pt>
                <c:pt idx="39">
                  <c:v>-4.2719999999999998E-3</c:v>
                </c:pt>
                <c:pt idx="40">
                  <c:v>7.7758999999999995E-2</c:v>
                </c:pt>
                <c:pt idx="41">
                  <c:v>5.6030000000000003E-2</c:v>
                </c:pt>
                <c:pt idx="42">
                  <c:v>9.1675000000000006E-2</c:v>
                </c:pt>
                <c:pt idx="43">
                  <c:v>3.4057999999999998E-2</c:v>
                </c:pt>
                <c:pt idx="44">
                  <c:v>4.3579E-2</c:v>
                </c:pt>
                <c:pt idx="45">
                  <c:v>1.2085E-2</c:v>
                </c:pt>
                <c:pt idx="46">
                  <c:v>9.5824999999999994E-2</c:v>
                </c:pt>
                <c:pt idx="47">
                  <c:v>7.2875999999999996E-2</c:v>
                </c:pt>
                <c:pt idx="48">
                  <c:v>2.7222E-2</c:v>
                </c:pt>
                <c:pt idx="49">
                  <c:v>8.7769E-2</c:v>
                </c:pt>
                <c:pt idx="50">
                  <c:v>-7.9349999999999993E-3</c:v>
                </c:pt>
                <c:pt idx="51">
                  <c:v>0.137573</c:v>
                </c:pt>
                <c:pt idx="52">
                  <c:v>0.114136</c:v>
                </c:pt>
                <c:pt idx="53">
                  <c:v>-3.5767E-2</c:v>
                </c:pt>
                <c:pt idx="54">
                  <c:v>-6.3599000000000003E-2</c:v>
                </c:pt>
                <c:pt idx="55">
                  <c:v>7.9224000000000003E-2</c:v>
                </c:pt>
                <c:pt idx="56">
                  <c:v>9.2896000000000006E-2</c:v>
                </c:pt>
                <c:pt idx="57">
                  <c:v>5.0171E-2</c:v>
                </c:pt>
                <c:pt idx="58">
                  <c:v>3.6986999999999999E-2</c:v>
                </c:pt>
                <c:pt idx="59">
                  <c:v>-4.4311999999999997E-2</c:v>
                </c:pt>
                <c:pt idx="60">
                  <c:v>0.11853</c:v>
                </c:pt>
                <c:pt idx="61">
                  <c:v>7.5562000000000004E-2</c:v>
                </c:pt>
                <c:pt idx="62">
                  <c:v>0.14978</c:v>
                </c:pt>
                <c:pt idx="63">
                  <c:v>-2.9419000000000001E-2</c:v>
                </c:pt>
                <c:pt idx="64">
                  <c:v>-2.4048E-2</c:v>
                </c:pt>
                <c:pt idx="65">
                  <c:v>-2.075E-3</c:v>
                </c:pt>
                <c:pt idx="66">
                  <c:v>1.5747000000000001E-2</c:v>
                </c:pt>
                <c:pt idx="67">
                  <c:v>2.3803999999999999E-2</c:v>
                </c:pt>
                <c:pt idx="68">
                  <c:v>-2.0874E-2</c:v>
                </c:pt>
                <c:pt idx="69">
                  <c:v>-8.4229999999999999E-3</c:v>
                </c:pt>
                <c:pt idx="70">
                  <c:v>4.6265000000000001E-2</c:v>
                </c:pt>
                <c:pt idx="71">
                  <c:v>2.8080000000000002E-3</c:v>
                </c:pt>
                <c:pt idx="72">
                  <c:v>3.3813000000000003E-2</c:v>
                </c:pt>
                <c:pt idx="73">
                  <c:v>3.8940000000000002E-2</c:v>
                </c:pt>
                <c:pt idx="74">
                  <c:v>2.0629999999999999E-2</c:v>
                </c:pt>
                <c:pt idx="75">
                  <c:v>-8.4229999999999999E-3</c:v>
                </c:pt>
                <c:pt idx="76">
                  <c:v>6.2621999999999997E-2</c:v>
                </c:pt>
                <c:pt idx="77">
                  <c:v>6.5795999999999993E-2</c:v>
                </c:pt>
                <c:pt idx="78">
                  <c:v>3.4790000000000001E-2</c:v>
                </c:pt>
                <c:pt idx="79">
                  <c:v>2.4535999999999999E-2</c:v>
                </c:pt>
                <c:pt idx="80">
                  <c:v>5.1636000000000001E-2</c:v>
                </c:pt>
                <c:pt idx="81">
                  <c:v>6.6283999999999996E-2</c:v>
                </c:pt>
                <c:pt idx="82">
                  <c:v>5.5786000000000002E-2</c:v>
                </c:pt>
                <c:pt idx="83">
                  <c:v>-2.3189999999999999E-3</c:v>
                </c:pt>
                <c:pt idx="84">
                  <c:v>1.4526000000000001E-2</c:v>
                </c:pt>
                <c:pt idx="85">
                  <c:v>-1.7944000000000002E-2</c:v>
                </c:pt>
                <c:pt idx="86">
                  <c:v>-2.8080000000000002E-3</c:v>
                </c:pt>
                <c:pt idx="87">
                  <c:v>-1.5747000000000001E-2</c:v>
                </c:pt>
                <c:pt idx="88">
                  <c:v>4.8461999999999998E-2</c:v>
                </c:pt>
                <c:pt idx="89">
                  <c:v>2.7466000000000001E-2</c:v>
                </c:pt>
                <c:pt idx="90">
                  <c:v>-5.4077E-2</c:v>
                </c:pt>
                <c:pt idx="91">
                  <c:v>8.9233000000000007E-2</c:v>
                </c:pt>
                <c:pt idx="92">
                  <c:v>0.123657</c:v>
                </c:pt>
                <c:pt idx="93">
                  <c:v>4.895E-2</c:v>
                </c:pt>
                <c:pt idx="94">
                  <c:v>7.6899999999999998E-3</c:v>
                </c:pt>
                <c:pt idx="95">
                  <c:v>3.6011000000000001E-2</c:v>
                </c:pt>
                <c:pt idx="96">
                  <c:v>-0.11267099999999999</c:v>
                </c:pt>
                <c:pt idx="97">
                  <c:v>-8.4229999999999999E-3</c:v>
                </c:pt>
                <c:pt idx="98">
                  <c:v>-8.4595000000000004E-2</c:v>
                </c:pt>
                <c:pt idx="99">
                  <c:v>-0.12170400000000001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6-4A8C-A632-67C1172341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Taul10!$A$1:$A$100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Taul10!$D$1:$D$100</c:f>
              <c:numCache>
                <c:formatCode>General</c:formatCode>
                <c:ptCount val="100"/>
                <c:pt idx="0">
                  <c:v>0.99743700000000002</c:v>
                </c:pt>
                <c:pt idx="1">
                  <c:v>0.98474099999999998</c:v>
                </c:pt>
                <c:pt idx="2">
                  <c:v>0.99401899999999999</c:v>
                </c:pt>
                <c:pt idx="3">
                  <c:v>0.99963400000000002</c:v>
                </c:pt>
                <c:pt idx="4">
                  <c:v>1.001099</c:v>
                </c:pt>
                <c:pt idx="5">
                  <c:v>1.0035400000000001</c:v>
                </c:pt>
                <c:pt idx="6">
                  <c:v>0.99963400000000002</c:v>
                </c:pt>
                <c:pt idx="7">
                  <c:v>1.002075</c:v>
                </c:pt>
                <c:pt idx="8">
                  <c:v>0.98645000000000005</c:v>
                </c:pt>
                <c:pt idx="9">
                  <c:v>0.99206499999999997</c:v>
                </c:pt>
                <c:pt idx="10">
                  <c:v>0.99279799999999996</c:v>
                </c:pt>
                <c:pt idx="11">
                  <c:v>0.92468300000000003</c:v>
                </c:pt>
                <c:pt idx="12">
                  <c:v>0.99865700000000002</c:v>
                </c:pt>
                <c:pt idx="13">
                  <c:v>0.94860800000000001</c:v>
                </c:pt>
                <c:pt idx="14">
                  <c:v>1.0450440000000001</c:v>
                </c:pt>
                <c:pt idx="15">
                  <c:v>0.90954599999999997</c:v>
                </c:pt>
                <c:pt idx="16">
                  <c:v>1.0125729999999999</c:v>
                </c:pt>
                <c:pt idx="17">
                  <c:v>0.93566899999999997</c:v>
                </c:pt>
                <c:pt idx="18">
                  <c:v>1.004761</c:v>
                </c:pt>
                <c:pt idx="19">
                  <c:v>0.90856899999999996</c:v>
                </c:pt>
                <c:pt idx="20">
                  <c:v>1.0443119999999999</c:v>
                </c:pt>
                <c:pt idx="21">
                  <c:v>1.0574950000000001</c:v>
                </c:pt>
                <c:pt idx="22">
                  <c:v>1.0294190000000001</c:v>
                </c:pt>
                <c:pt idx="23">
                  <c:v>0.97741699999999998</c:v>
                </c:pt>
                <c:pt idx="24">
                  <c:v>0.95544399999999996</c:v>
                </c:pt>
                <c:pt idx="25">
                  <c:v>1.0228269999999999</c:v>
                </c:pt>
                <c:pt idx="26">
                  <c:v>1.0338130000000001</c:v>
                </c:pt>
                <c:pt idx="27">
                  <c:v>1.0267329999999999</c:v>
                </c:pt>
                <c:pt idx="28">
                  <c:v>1.0228269999999999</c:v>
                </c:pt>
                <c:pt idx="29">
                  <c:v>0.93371599999999999</c:v>
                </c:pt>
                <c:pt idx="30">
                  <c:v>0.94030800000000003</c:v>
                </c:pt>
                <c:pt idx="31">
                  <c:v>0.97131299999999998</c:v>
                </c:pt>
                <c:pt idx="32">
                  <c:v>0.99792499999999995</c:v>
                </c:pt>
                <c:pt idx="33">
                  <c:v>0.98962399999999995</c:v>
                </c:pt>
                <c:pt idx="34">
                  <c:v>1.0762940000000001</c:v>
                </c:pt>
                <c:pt idx="35">
                  <c:v>1.09314</c:v>
                </c:pt>
                <c:pt idx="36">
                  <c:v>0.76843300000000003</c:v>
                </c:pt>
                <c:pt idx="37">
                  <c:v>1.0794680000000001</c:v>
                </c:pt>
                <c:pt idx="38">
                  <c:v>1.0240480000000001</c:v>
                </c:pt>
                <c:pt idx="39">
                  <c:v>0.95227099999999998</c:v>
                </c:pt>
                <c:pt idx="40">
                  <c:v>1.0919190000000001</c:v>
                </c:pt>
                <c:pt idx="41">
                  <c:v>0.98181200000000002</c:v>
                </c:pt>
                <c:pt idx="42">
                  <c:v>1.0675049999999999</c:v>
                </c:pt>
                <c:pt idx="43">
                  <c:v>1.0567629999999999</c:v>
                </c:pt>
                <c:pt idx="44">
                  <c:v>0.96496599999999999</c:v>
                </c:pt>
                <c:pt idx="45">
                  <c:v>1.0062260000000001</c:v>
                </c:pt>
                <c:pt idx="46">
                  <c:v>1.063599</c:v>
                </c:pt>
                <c:pt idx="47">
                  <c:v>1.060425</c:v>
                </c:pt>
                <c:pt idx="48">
                  <c:v>0.97619599999999995</c:v>
                </c:pt>
                <c:pt idx="49">
                  <c:v>1.048462</c:v>
                </c:pt>
                <c:pt idx="50">
                  <c:v>1.06189</c:v>
                </c:pt>
                <c:pt idx="51">
                  <c:v>1.0186770000000001</c:v>
                </c:pt>
                <c:pt idx="52">
                  <c:v>1.077515</c:v>
                </c:pt>
                <c:pt idx="53">
                  <c:v>0.78332500000000005</c:v>
                </c:pt>
                <c:pt idx="54">
                  <c:v>1.115356</c:v>
                </c:pt>
                <c:pt idx="55">
                  <c:v>1.0245359999999999</c:v>
                </c:pt>
                <c:pt idx="56">
                  <c:v>1.079712</c:v>
                </c:pt>
                <c:pt idx="57">
                  <c:v>0.96228000000000002</c:v>
                </c:pt>
                <c:pt idx="58">
                  <c:v>0.93640100000000004</c:v>
                </c:pt>
                <c:pt idx="59">
                  <c:v>0.95007299999999995</c:v>
                </c:pt>
                <c:pt idx="60">
                  <c:v>1.032349</c:v>
                </c:pt>
                <c:pt idx="61">
                  <c:v>0.94348100000000001</c:v>
                </c:pt>
                <c:pt idx="62">
                  <c:v>1.0728759999999999</c:v>
                </c:pt>
                <c:pt idx="63">
                  <c:v>0.94372599999999995</c:v>
                </c:pt>
                <c:pt idx="64">
                  <c:v>0.99646000000000001</c:v>
                </c:pt>
                <c:pt idx="65">
                  <c:v>0.95959499999999998</c:v>
                </c:pt>
                <c:pt idx="66">
                  <c:v>0.98205600000000004</c:v>
                </c:pt>
                <c:pt idx="67">
                  <c:v>1.0272220000000001</c:v>
                </c:pt>
                <c:pt idx="68">
                  <c:v>0.97692900000000005</c:v>
                </c:pt>
                <c:pt idx="69">
                  <c:v>1.012329</c:v>
                </c:pt>
                <c:pt idx="70">
                  <c:v>1.0255129999999999</c:v>
                </c:pt>
                <c:pt idx="71">
                  <c:v>0.97717299999999996</c:v>
                </c:pt>
                <c:pt idx="72">
                  <c:v>0.94348100000000001</c:v>
                </c:pt>
                <c:pt idx="73">
                  <c:v>1.0477289999999999</c:v>
                </c:pt>
                <c:pt idx="74">
                  <c:v>1.010864</c:v>
                </c:pt>
                <c:pt idx="75">
                  <c:v>0.93396000000000001</c:v>
                </c:pt>
                <c:pt idx="76">
                  <c:v>1.0362549999999999</c:v>
                </c:pt>
                <c:pt idx="77">
                  <c:v>1.0579829999999999</c:v>
                </c:pt>
                <c:pt idx="78">
                  <c:v>1.0963130000000001</c:v>
                </c:pt>
                <c:pt idx="79">
                  <c:v>1.11731</c:v>
                </c:pt>
                <c:pt idx="80">
                  <c:v>0.91174299999999997</c:v>
                </c:pt>
                <c:pt idx="81">
                  <c:v>1.0394289999999999</c:v>
                </c:pt>
                <c:pt idx="82">
                  <c:v>1.107788</c:v>
                </c:pt>
                <c:pt idx="83">
                  <c:v>0.95617700000000005</c:v>
                </c:pt>
                <c:pt idx="84">
                  <c:v>1.0245359999999999</c:v>
                </c:pt>
                <c:pt idx="85">
                  <c:v>1.043091</c:v>
                </c:pt>
                <c:pt idx="86">
                  <c:v>0.99084499999999998</c:v>
                </c:pt>
                <c:pt idx="87">
                  <c:v>0.99450700000000003</c:v>
                </c:pt>
                <c:pt idx="88">
                  <c:v>1.0084230000000001</c:v>
                </c:pt>
                <c:pt idx="89">
                  <c:v>1.030151</c:v>
                </c:pt>
                <c:pt idx="90">
                  <c:v>0.94665500000000002</c:v>
                </c:pt>
                <c:pt idx="91">
                  <c:v>1.0294190000000001</c:v>
                </c:pt>
                <c:pt idx="92">
                  <c:v>1.1192629999999999</c:v>
                </c:pt>
                <c:pt idx="93">
                  <c:v>1.0418700000000001</c:v>
                </c:pt>
                <c:pt idx="94">
                  <c:v>1.0448</c:v>
                </c:pt>
                <c:pt idx="95">
                  <c:v>1.2003170000000001</c:v>
                </c:pt>
                <c:pt idx="96">
                  <c:v>0.76818799999999998</c:v>
                </c:pt>
                <c:pt idx="97">
                  <c:v>0.87536599999999998</c:v>
                </c:pt>
                <c:pt idx="98">
                  <c:v>1.0799559999999999</c:v>
                </c:pt>
                <c:pt idx="99">
                  <c:v>0.99353000000000002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6-4A8C-A632-67C117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09040"/>
        <c:axId val="1406920272"/>
      </c:lineChart>
      <c:catAx>
        <c:axId val="14069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20272"/>
        <c:crosses val="autoZero"/>
        <c:auto val="1"/>
        <c:lblAlgn val="ctr"/>
        <c:lblOffset val="100"/>
        <c:noMultiLvlLbl val="0"/>
      </c:catAx>
      <c:valAx>
        <c:axId val="14069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Taul3!$B$1:$B$100</c:f>
              <c:numCache>
                <c:formatCode>General</c:formatCode>
                <c:ptCount val="100"/>
                <c:pt idx="0">
                  <c:v>-0.16217000000000001</c:v>
                </c:pt>
                <c:pt idx="1">
                  <c:v>-0.208313</c:v>
                </c:pt>
                <c:pt idx="2">
                  <c:v>-0.11602800000000001</c:v>
                </c:pt>
                <c:pt idx="3">
                  <c:v>-0.20733599999999999</c:v>
                </c:pt>
                <c:pt idx="4">
                  <c:v>-2.5696E-2</c:v>
                </c:pt>
                <c:pt idx="5">
                  <c:v>-0.183167</c:v>
                </c:pt>
                <c:pt idx="6">
                  <c:v>-0.19195599999999999</c:v>
                </c:pt>
                <c:pt idx="7">
                  <c:v>-0.138489</c:v>
                </c:pt>
                <c:pt idx="8">
                  <c:v>-0.238098</c:v>
                </c:pt>
                <c:pt idx="9">
                  <c:v>-0.19830300000000001</c:v>
                </c:pt>
                <c:pt idx="10">
                  <c:v>-0.21221899999999999</c:v>
                </c:pt>
                <c:pt idx="11">
                  <c:v>-0.20172100000000001</c:v>
                </c:pt>
                <c:pt idx="12">
                  <c:v>-0.13311799999999999</c:v>
                </c:pt>
                <c:pt idx="13">
                  <c:v>-0.15582299999999999</c:v>
                </c:pt>
                <c:pt idx="14">
                  <c:v>-0.106018</c:v>
                </c:pt>
                <c:pt idx="15">
                  <c:v>-6.4089999999999998E-3</c:v>
                </c:pt>
                <c:pt idx="16">
                  <c:v>0.11615</c:v>
                </c:pt>
                <c:pt idx="17">
                  <c:v>9.6375000000000002E-2</c:v>
                </c:pt>
                <c:pt idx="18">
                  <c:v>0.141296</c:v>
                </c:pt>
                <c:pt idx="19">
                  <c:v>6.9518999999999997E-2</c:v>
                </c:pt>
                <c:pt idx="20">
                  <c:v>0.17083699999999999</c:v>
                </c:pt>
                <c:pt idx="21">
                  <c:v>5.1207999999999997E-2</c:v>
                </c:pt>
                <c:pt idx="22">
                  <c:v>0.11956799999999999</c:v>
                </c:pt>
                <c:pt idx="23">
                  <c:v>3.3875000000000002E-2</c:v>
                </c:pt>
                <c:pt idx="24">
                  <c:v>0.135437</c:v>
                </c:pt>
                <c:pt idx="25">
                  <c:v>0.11834699999999999</c:v>
                </c:pt>
                <c:pt idx="26">
                  <c:v>6.7322000000000007E-2</c:v>
                </c:pt>
                <c:pt idx="27">
                  <c:v>4.5349E-2</c:v>
                </c:pt>
                <c:pt idx="28">
                  <c:v>-3.0499999999999999E-4</c:v>
                </c:pt>
                <c:pt idx="29">
                  <c:v>-3.4789999999999999E-3</c:v>
                </c:pt>
                <c:pt idx="30">
                  <c:v>-9.9182000000000006E-2</c:v>
                </c:pt>
                <c:pt idx="31">
                  <c:v>-1.6417999999999999E-2</c:v>
                </c:pt>
                <c:pt idx="32">
                  <c:v>-0.158752</c:v>
                </c:pt>
                <c:pt idx="33">
                  <c:v>-6.6223000000000004E-2</c:v>
                </c:pt>
                <c:pt idx="34">
                  <c:v>-9.2590000000000006E-2</c:v>
                </c:pt>
                <c:pt idx="35">
                  <c:v>-0.27838099999999999</c:v>
                </c:pt>
                <c:pt idx="36">
                  <c:v>-3.6193999999999997E-2</c:v>
                </c:pt>
                <c:pt idx="37">
                  <c:v>-1.3977E-2</c:v>
                </c:pt>
                <c:pt idx="38">
                  <c:v>-0.19171099999999999</c:v>
                </c:pt>
                <c:pt idx="39">
                  <c:v>-0.20513899999999999</c:v>
                </c:pt>
                <c:pt idx="40">
                  <c:v>-0.19073499999999999</c:v>
                </c:pt>
                <c:pt idx="41">
                  <c:v>-0.186584</c:v>
                </c:pt>
                <c:pt idx="42">
                  <c:v>8.1481999999999999E-2</c:v>
                </c:pt>
                <c:pt idx="43">
                  <c:v>-0.114075</c:v>
                </c:pt>
                <c:pt idx="44">
                  <c:v>-0.102844</c:v>
                </c:pt>
                <c:pt idx="45">
                  <c:v>-7.6232999999999995E-2</c:v>
                </c:pt>
                <c:pt idx="46">
                  <c:v>-6.7932000000000006E-2</c:v>
                </c:pt>
                <c:pt idx="47">
                  <c:v>-7.9651E-2</c:v>
                </c:pt>
                <c:pt idx="48">
                  <c:v>-7.5011999999999995E-2</c:v>
                </c:pt>
                <c:pt idx="49">
                  <c:v>-8.5265999999999995E-2</c:v>
                </c:pt>
                <c:pt idx="50">
                  <c:v>-0.149231</c:v>
                </c:pt>
                <c:pt idx="51">
                  <c:v>-0.111389</c:v>
                </c:pt>
                <c:pt idx="52">
                  <c:v>-0.21490500000000001</c:v>
                </c:pt>
                <c:pt idx="53">
                  <c:v>-0.24005099999999999</c:v>
                </c:pt>
                <c:pt idx="54">
                  <c:v>-0.2276</c:v>
                </c:pt>
                <c:pt idx="55">
                  <c:v>-0.195129</c:v>
                </c:pt>
                <c:pt idx="56">
                  <c:v>-0.152893</c:v>
                </c:pt>
                <c:pt idx="57">
                  <c:v>-0.12554899999999999</c:v>
                </c:pt>
                <c:pt idx="58">
                  <c:v>-0.13092000000000001</c:v>
                </c:pt>
                <c:pt idx="59">
                  <c:v>-4.4739000000000001E-2</c:v>
                </c:pt>
                <c:pt idx="60">
                  <c:v>-6.9153000000000006E-2</c:v>
                </c:pt>
                <c:pt idx="61">
                  <c:v>-5.8654999999999999E-2</c:v>
                </c:pt>
                <c:pt idx="62">
                  <c:v>-0.13214100000000001</c:v>
                </c:pt>
                <c:pt idx="63">
                  <c:v>-4.4739000000000001E-2</c:v>
                </c:pt>
                <c:pt idx="64">
                  <c:v>-0.142151</c:v>
                </c:pt>
                <c:pt idx="65">
                  <c:v>-3.2043000000000002E-2</c:v>
                </c:pt>
                <c:pt idx="66">
                  <c:v>-9.2834E-2</c:v>
                </c:pt>
                <c:pt idx="67">
                  <c:v>5.4626000000000001E-2</c:v>
                </c:pt>
                <c:pt idx="68">
                  <c:v>0.150085</c:v>
                </c:pt>
                <c:pt idx="69">
                  <c:v>0.12493899999999999</c:v>
                </c:pt>
                <c:pt idx="70">
                  <c:v>0.112244</c:v>
                </c:pt>
                <c:pt idx="71">
                  <c:v>6.6833000000000004E-2</c:v>
                </c:pt>
                <c:pt idx="72">
                  <c:v>3.9489999999999997E-2</c:v>
                </c:pt>
                <c:pt idx="73">
                  <c:v>5.9264999999999998E-2</c:v>
                </c:pt>
                <c:pt idx="74">
                  <c:v>8.4840000000000002E-3</c:v>
                </c:pt>
                <c:pt idx="75">
                  <c:v>-1.0803E-2</c:v>
                </c:pt>
                <c:pt idx="76">
                  <c:v>6.5310000000000003E-3</c:v>
                </c:pt>
                <c:pt idx="77">
                  <c:v>-5.4016000000000002E-2</c:v>
                </c:pt>
                <c:pt idx="78">
                  <c:v>1.7517000000000001E-2</c:v>
                </c:pt>
                <c:pt idx="79">
                  <c:v>-1.2267999999999999E-2</c:v>
                </c:pt>
                <c:pt idx="80">
                  <c:v>-4.1077000000000002E-2</c:v>
                </c:pt>
                <c:pt idx="81">
                  <c:v>-5.6212999999999999E-2</c:v>
                </c:pt>
                <c:pt idx="82">
                  <c:v>-9.0881000000000003E-2</c:v>
                </c:pt>
                <c:pt idx="83">
                  <c:v>-0.115051</c:v>
                </c:pt>
                <c:pt idx="84">
                  <c:v>-0.28033400000000003</c:v>
                </c:pt>
                <c:pt idx="85">
                  <c:v>-0.24957299999999999</c:v>
                </c:pt>
                <c:pt idx="86">
                  <c:v>-0.29400599999999999</c:v>
                </c:pt>
                <c:pt idx="87">
                  <c:v>-0.20318600000000001</c:v>
                </c:pt>
                <c:pt idx="88">
                  <c:v>-0.13702400000000001</c:v>
                </c:pt>
                <c:pt idx="89">
                  <c:v>-0.13067599999999999</c:v>
                </c:pt>
                <c:pt idx="90">
                  <c:v>-0.125305</c:v>
                </c:pt>
                <c:pt idx="91">
                  <c:v>-5.0841999999999998E-2</c:v>
                </c:pt>
                <c:pt idx="92">
                  <c:v>-1.7395000000000001E-2</c:v>
                </c:pt>
                <c:pt idx="93">
                  <c:v>-6.2316999999999997E-2</c:v>
                </c:pt>
                <c:pt idx="94">
                  <c:v>-4.9376999999999997E-2</c:v>
                </c:pt>
                <c:pt idx="95">
                  <c:v>-7.5256000000000003E-2</c:v>
                </c:pt>
                <c:pt idx="96">
                  <c:v>-6.0608000000000002E-2</c:v>
                </c:pt>
                <c:pt idx="97">
                  <c:v>-4.5227000000000003E-2</c:v>
                </c:pt>
                <c:pt idx="98">
                  <c:v>-4.6935999999999999E-2</c:v>
                </c:pt>
                <c:pt idx="99">
                  <c:v>-7.3791999999999996E-2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17A-99B7-2B72480F53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Taul3!$C$1:$C$100</c:f>
              <c:numCache>
                <c:formatCode>General</c:formatCode>
                <c:ptCount val="100"/>
                <c:pt idx="0">
                  <c:v>0.67291299999999998</c:v>
                </c:pt>
                <c:pt idx="1">
                  <c:v>0.82232700000000003</c:v>
                </c:pt>
                <c:pt idx="2">
                  <c:v>0.68951399999999996</c:v>
                </c:pt>
                <c:pt idx="3">
                  <c:v>0.99273699999999998</c:v>
                </c:pt>
                <c:pt idx="4">
                  <c:v>0.75225799999999998</c:v>
                </c:pt>
                <c:pt idx="5">
                  <c:v>0.87066699999999997</c:v>
                </c:pt>
                <c:pt idx="6">
                  <c:v>0.51251199999999997</c:v>
                </c:pt>
                <c:pt idx="7">
                  <c:v>0.72808799999999996</c:v>
                </c:pt>
                <c:pt idx="8">
                  <c:v>0.69293199999999999</c:v>
                </c:pt>
                <c:pt idx="9">
                  <c:v>0.74981699999999996</c:v>
                </c:pt>
                <c:pt idx="10">
                  <c:v>0.64971900000000005</c:v>
                </c:pt>
                <c:pt idx="11">
                  <c:v>0.86480699999999999</c:v>
                </c:pt>
                <c:pt idx="12">
                  <c:v>0.67291299999999998</c:v>
                </c:pt>
                <c:pt idx="13">
                  <c:v>0.66705300000000001</c:v>
                </c:pt>
                <c:pt idx="14">
                  <c:v>0.58941699999999997</c:v>
                </c:pt>
                <c:pt idx="15">
                  <c:v>0.74932900000000002</c:v>
                </c:pt>
                <c:pt idx="16">
                  <c:v>0.75933799999999996</c:v>
                </c:pt>
                <c:pt idx="17">
                  <c:v>0.89727800000000002</c:v>
                </c:pt>
                <c:pt idx="18">
                  <c:v>0.47320600000000002</c:v>
                </c:pt>
                <c:pt idx="19">
                  <c:v>0.67340100000000003</c:v>
                </c:pt>
                <c:pt idx="20">
                  <c:v>0.62286399999999997</c:v>
                </c:pt>
                <c:pt idx="21">
                  <c:v>0.46417199999999997</c:v>
                </c:pt>
                <c:pt idx="22">
                  <c:v>0.61334200000000005</c:v>
                </c:pt>
                <c:pt idx="23">
                  <c:v>0.60650599999999999</c:v>
                </c:pt>
                <c:pt idx="24">
                  <c:v>0.61114500000000005</c:v>
                </c:pt>
                <c:pt idx="25">
                  <c:v>0.62432900000000002</c:v>
                </c:pt>
                <c:pt idx="26">
                  <c:v>0.57159400000000005</c:v>
                </c:pt>
                <c:pt idx="27">
                  <c:v>0.67779500000000004</c:v>
                </c:pt>
                <c:pt idx="28">
                  <c:v>0.625305</c:v>
                </c:pt>
                <c:pt idx="29">
                  <c:v>0.631409</c:v>
                </c:pt>
                <c:pt idx="30">
                  <c:v>0.72882100000000005</c:v>
                </c:pt>
                <c:pt idx="31">
                  <c:v>0.68414299999999995</c:v>
                </c:pt>
                <c:pt idx="32">
                  <c:v>0.79620400000000002</c:v>
                </c:pt>
                <c:pt idx="33">
                  <c:v>0.79718</c:v>
                </c:pt>
                <c:pt idx="34">
                  <c:v>0.80987500000000001</c:v>
                </c:pt>
                <c:pt idx="35">
                  <c:v>0.79669199999999996</c:v>
                </c:pt>
                <c:pt idx="36">
                  <c:v>0.90045200000000003</c:v>
                </c:pt>
                <c:pt idx="37">
                  <c:v>0.92681899999999995</c:v>
                </c:pt>
                <c:pt idx="38">
                  <c:v>0.70196499999999995</c:v>
                </c:pt>
                <c:pt idx="39">
                  <c:v>0.68194600000000005</c:v>
                </c:pt>
                <c:pt idx="40">
                  <c:v>0.88287400000000005</c:v>
                </c:pt>
                <c:pt idx="41">
                  <c:v>0.757629</c:v>
                </c:pt>
                <c:pt idx="42">
                  <c:v>0.81451399999999996</c:v>
                </c:pt>
                <c:pt idx="43">
                  <c:v>0.80718999999999996</c:v>
                </c:pt>
                <c:pt idx="44">
                  <c:v>0.820129</c:v>
                </c:pt>
                <c:pt idx="45">
                  <c:v>0.82989500000000005</c:v>
                </c:pt>
                <c:pt idx="46">
                  <c:v>0.86114500000000005</c:v>
                </c:pt>
                <c:pt idx="47">
                  <c:v>0.85064700000000004</c:v>
                </c:pt>
                <c:pt idx="48">
                  <c:v>0.850159</c:v>
                </c:pt>
                <c:pt idx="49">
                  <c:v>0.861877</c:v>
                </c:pt>
                <c:pt idx="50">
                  <c:v>0.90264900000000003</c:v>
                </c:pt>
                <c:pt idx="51">
                  <c:v>0.86456299999999997</c:v>
                </c:pt>
                <c:pt idx="52">
                  <c:v>0.86090100000000003</c:v>
                </c:pt>
                <c:pt idx="53">
                  <c:v>0.83135999999999999</c:v>
                </c:pt>
                <c:pt idx="54">
                  <c:v>0.77886999999999995</c:v>
                </c:pt>
                <c:pt idx="55">
                  <c:v>0.89678999999999998</c:v>
                </c:pt>
                <c:pt idx="56">
                  <c:v>0.86334200000000005</c:v>
                </c:pt>
                <c:pt idx="57">
                  <c:v>0.88604700000000003</c:v>
                </c:pt>
                <c:pt idx="58">
                  <c:v>0.78448499999999999</c:v>
                </c:pt>
                <c:pt idx="59">
                  <c:v>0.82501199999999997</c:v>
                </c:pt>
                <c:pt idx="60">
                  <c:v>0.88848899999999997</c:v>
                </c:pt>
                <c:pt idx="61">
                  <c:v>0.87628200000000001</c:v>
                </c:pt>
                <c:pt idx="62">
                  <c:v>0.81524700000000005</c:v>
                </c:pt>
                <c:pt idx="63">
                  <c:v>0.83624299999999996</c:v>
                </c:pt>
                <c:pt idx="64">
                  <c:v>0.82257100000000005</c:v>
                </c:pt>
                <c:pt idx="65">
                  <c:v>0.88726799999999995</c:v>
                </c:pt>
                <c:pt idx="66">
                  <c:v>0.86090100000000003</c:v>
                </c:pt>
                <c:pt idx="67">
                  <c:v>0.84478799999999998</c:v>
                </c:pt>
                <c:pt idx="68">
                  <c:v>0.89337200000000005</c:v>
                </c:pt>
                <c:pt idx="69">
                  <c:v>0.83550999999999997</c:v>
                </c:pt>
                <c:pt idx="70">
                  <c:v>0.79058799999999996</c:v>
                </c:pt>
                <c:pt idx="71">
                  <c:v>0.80084200000000005</c:v>
                </c:pt>
                <c:pt idx="72">
                  <c:v>0.80572500000000002</c:v>
                </c:pt>
                <c:pt idx="73">
                  <c:v>0.82281499999999996</c:v>
                </c:pt>
                <c:pt idx="74">
                  <c:v>0.75665300000000002</c:v>
                </c:pt>
                <c:pt idx="75">
                  <c:v>0.79425000000000001</c:v>
                </c:pt>
                <c:pt idx="76">
                  <c:v>0.88604700000000003</c:v>
                </c:pt>
                <c:pt idx="77">
                  <c:v>0.73419199999999996</c:v>
                </c:pt>
                <c:pt idx="78">
                  <c:v>0.81768799999999997</c:v>
                </c:pt>
                <c:pt idx="79">
                  <c:v>0.90264900000000003</c:v>
                </c:pt>
                <c:pt idx="80">
                  <c:v>0.82647700000000002</c:v>
                </c:pt>
                <c:pt idx="81">
                  <c:v>0.85308799999999996</c:v>
                </c:pt>
                <c:pt idx="82">
                  <c:v>0.78204300000000004</c:v>
                </c:pt>
                <c:pt idx="83">
                  <c:v>0.81915300000000002</c:v>
                </c:pt>
                <c:pt idx="84">
                  <c:v>0.74957300000000004</c:v>
                </c:pt>
                <c:pt idx="85">
                  <c:v>0.88043199999999999</c:v>
                </c:pt>
                <c:pt idx="86">
                  <c:v>0.75274700000000005</c:v>
                </c:pt>
                <c:pt idx="87">
                  <c:v>0.86553999999999998</c:v>
                </c:pt>
                <c:pt idx="88">
                  <c:v>0.86553999999999998</c:v>
                </c:pt>
                <c:pt idx="89">
                  <c:v>0.79010000000000002</c:v>
                </c:pt>
                <c:pt idx="90">
                  <c:v>0.81329300000000004</c:v>
                </c:pt>
                <c:pt idx="91">
                  <c:v>0.82891800000000004</c:v>
                </c:pt>
                <c:pt idx="92">
                  <c:v>0.85919199999999996</c:v>
                </c:pt>
                <c:pt idx="93">
                  <c:v>0.80035400000000001</c:v>
                </c:pt>
                <c:pt idx="94">
                  <c:v>0.83990500000000001</c:v>
                </c:pt>
                <c:pt idx="95">
                  <c:v>0.78472900000000001</c:v>
                </c:pt>
                <c:pt idx="96">
                  <c:v>0.815002</c:v>
                </c:pt>
                <c:pt idx="97">
                  <c:v>0.82281499999999996</c:v>
                </c:pt>
                <c:pt idx="98">
                  <c:v>0.83038299999999998</c:v>
                </c:pt>
                <c:pt idx="99">
                  <c:v>0.82452400000000003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17A-99B7-2B72480F53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Taul3!$D$1:$D$100</c:f>
              <c:numCache>
                <c:formatCode>General</c:formatCode>
                <c:ptCount val="100"/>
                <c:pt idx="0">
                  <c:v>1.502014</c:v>
                </c:pt>
                <c:pt idx="1">
                  <c:v>1.3384400000000001</c:v>
                </c:pt>
                <c:pt idx="2">
                  <c:v>1.423645</c:v>
                </c:pt>
                <c:pt idx="3">
                  <c:v>1.576965</c:v>
                </c:pt>
                <c:pt idx="4">
                  <c:v>1.438293</c:v>
                </c:pt>
                <c:pt idx="5">
                  <c:v>1.371399</c:v>
                </c:pt>
                <c:pt idx="6">
                  <c:v>1.81134</c:v>
                </c:pt>
                <c:pt idx="7">
                  <c:v>1.569153</c:v>
                </c:pt>
                <c:pt idx="8">
                  <c:v>1.5134890000000001</c:v>
                </c:pt>
                <c:pt idx="9">
                  <c:v>1.4504999999999999</c:v>
                </c:pt>
                <c:pt idx="10">
                  <c:v>1.47052</c:v>
                </c:pt>
                <c:pt idx="11">
                  <c:v>1.485657</c:v>
                </c:pt>
                <c:pt idx="12">
                  <c:v>1.413635</c:v>
                </c:pt>
                <c:pt idx="13">
                  <c:v>1.4612430000000001</c:v>
                </c:pt>
                <c:pt idx="14">
                  <c:v>1.232483</c:v>
                </c:pt>
                <c:pt idx="15">
                  <c:v>1.113586</c:v>
                </c:pt>
                <c:pt idx="16">
                  <c:v>1.2727660000000001</c:v>
                </c:pt>
                <c:pt idx="17">
                  <c:v>1.194153</c:v>
                </c:pt>
                <c:pt idx="18">
                  <c:v>1.432922</c:v>
                </c:pt>
                <c:pt idx="19">
                  <c:v>1.1033329999999999</c:v>
                </c:pt>
                <c:pt idx="20">
                  <c:v>1.5156860000000001</c:v>
                </c:pt>
                <c:pt idx="21">
                  <c:v>1.1831670000000001</c:v>
                </c:pt>
                <c:pt idx="22">
                  <c:v>1.311096</c:v>
                </c:pt>
                <c:pt idx="23">
                  <c:v>1.2024539999999999</c:v>
                </c:pt>
                <c:pt idx="24">
                  <c:v>0.88092000000000004</c:v>
                </c:pt>
                <c:pt idx="25">
                  <c:v>0.85845899999999997</c:v>
                </c:pt>
                <c:pt idx="26">
                  <c:v>1.0564579999999999</c:v>
                </c:pt>
                <c:pt idx="27">
                  <c:v>1.2058720000000001</c:v>
                </c:pt>
                <c:pt idx="28">
                  <c:v>1.2473749999999999</c:v>
                </c:pt>
                <c:pt idx="29">
                  <c:v>1.33429</c:v>
                </c:pt>
                <c:pt idx="30">
                  <c:v>1.2258910000000001</c:v>
                </c:pt>
                <c:pt idx="31">
                  <c:v>1.32135</c:v>
                </c:pt>
                <c:pt idx="32">
                  <c:v>1.164612</c:v>
                </c:pt>
                <c:pt idx="33">
                  <c:v>1.6907350000000001</c:v>
                </c:pt>
                <c:pt idx="34">
                  <c:v>1.377991</c:v>
                </c:pt>
                <c:pt idx="35">
                  <c:v>1.438293</c:v>
                </c:pt>
                <c:pt idx="36">
                  <c:v>1.687317</c:v>
                </c:pt>
                <c:pt idx="37">
                  <c:v>1.7444459999999999</c:v>
                </c:pt>
                <c:pt idx="38">
                  <c:v>1.715149</c:v>
                </c:pt>
                <c:pt idx="39">
                  <c:v>1.77301</c:v>
                </c:pt>
                <c:pt idx="40">
                  <c:v>1.3152470000000001</c:v>
                </c:pt>
                <c:pt idx="41">
                  <c:v>1.3032840000000001</c:v>
                </c:pt>
                <c:pt idx="42">
                  <c:v>2.5452270000000001</c:v>
                </c:pt>
                <c:pt idx="43">
                  <c:v>1.3259890000000001</c:v>
                </c:pt>
                <c:pt idx="44">
                  <c:v>1.393616</c:v>
                </c:pt>
                <c:pt idx="45">
                  <c:v>1.3831180000000001</c:v>
                </c:pt>
                <c:pt idx="46">
                  <c:v>1.389465</c:v>
                </c:pt>
                <c:pt idx="47">
                  <c:v>1.3960570000000001</c:v>
                </c:pt>
                <c:pt idx="48">
                  <c:v>1.3933720000000001</c:v>
                </c:pt>
                <c:pt idx="49">
                  <c:v>1.3858029999999999</c:v>
                </c:pt>
                <c:pt idx="50">
                  <c:v>1.3943479999999999</c:v>
                </c:pt>
                <c:pt idx="51">
                  <c:v>1.3694459999999999</c:v>
                </c:pt>
                <c:pt idx="52">
                  <c:v>1.3496699999999999</c:v>
                </c:pt>
                <c:pt idx="53">
                  <c:v>1.3872679999999999</c:v>
                </c:pt>
                <c:pt idx="54">
                  <c:v>1.4358519999999999</c:v>
                </c:pt>
                <c:pt idx="55">
                  <c:v>1.3442989999999999</c:v>
                </c:pt>
                <c:pt idx="56">
                  <c:v>1.4380489999999999</c:v>
                </c:pt>
                <c:pt idx="57">
                  <c:v>1.3357540000000001</c:v>
                </c:pt>
                <c:pt idx="58">
                  <c:v>1.432434</c:v>
                </c:pt>
                <c:pt idx="59">
                  <c:v>1.4649049999999999</c:v>
                </c:pt>
                <c:pt idx="60">
                  <c:v>1.3027949999999999</c:v>
                </c:pt>
                <c:pt idx="61">
                  <c:v>1.393127</c:v>
                </c:pt>
                <c:pt idx="62">
                  <c:v>1.343323</c:v>
                </c:pt>
                <c:pt idx="63">
                  <c:v>1.411438</c:v>
                </c:pt>
                <c:pt idx="64">
                  <c:v>1.312805</c:v>
                </c:pt>
                <c:pt idx="65">
                  <c:v>1.5564579999999999</c:v>
                </c:pt>
                <c:pt idx="66">
                  <c:v>1.3394170000000001</c:v>
                </c:pt>
                <c:pt idx="67">
                  <c:v>1.302063</c:v>
                </c:pt>
                <c:pt idx="68">
                  <c:v>1.390198</c:v>
                </c:pt>
                <c:pt idx="69">
                  <c:v>1.3777470000000001</c:v>
                </c:pt>
                <c:pt idx="70">
                  <c:v>1.4290160000000001</c:v>
                </c:pt>
                <c:pt idx="71">
                  <c:v>1.4072880000000001</c:v>
                </c:pt>
                <c:pt idx="72">
                  <c:v>1.2634890000000001</c:v>
                </c:pt>
                <c:pt idx="73">
                  <c:v>1.3821410000000001</c:v>
                </c:pt>
                <c:pt idx="74">
                  <c:v>1.500305</c:v>
                </c:pt>
                <c:pt idx="75">
                  <c:v>1.388245</c:v>
                </c:pt>
                <c:pt idx="76">
                  <c:v>1.400452</c:v>
                </c:pt>
                <c:pt idx="77">
                  <c:v>1.326721</c:v>
                </c:pt>
                <c:pt idx="78">
                  <c:v>1.4421999999999999</c:v>
                </c:pt>
                <c:pt idx="79">
                  <c:v>1.3049930000000001</c:v>
                </c:pt>
                <c:pt idx="80">
                  <c:v>1.412903</c:v>
                </c:pt>
                <c:pt idx="81">
                  <c:v>1.333313</c:v>
                </c:pt>
                <c:pt idx="82">
                  <c:v>1.395813</c:v>
                </c:pt>
                <c:pt idx="83">
                  <c:v>1.4429320000000001</c:v>
                </c:pt>
                <c:pt idx="84">
                  <c:v>1.384827</c:v>
                </c:pt>
                <c:pt idx="85">
                  <c:v>1.295471</c:v>
                </c:pt>
                <c:pt idx="86">
                  <c:v>1.4500120000000001</c:v>
                </c:pt>
                <c:pt idx="87">
                  <c:v>1.4185179999999999</c:v>
                </c:pt>
                <c:pt idx="88">
                  <c:v>1.389465</c:v>
                </c:pt>
                <c:pt idx="89">
                  <c:v>1.4297489999999999</c:v>
                </c:pt>
                <c:pt idx="90">
                  <c:v>1.3818969999999999</c:v>
                </c:pt>
                <c:pt idx="91">
                  <c:v>1.3933720000000001</c:v>
                </c:pt>
                <c:pt idx="92">
                  <c:v>1.375305</c:v>
                </c:pt>
                <c:pt idx="93">
                  <c:v>1.3858029999999999</c:v>
                </c:pt>
                <c:pt idx="94">
                  <c:v>1.369934</c:v>
                </c:pt>
                <c:pt idx="95">
                  <c:v>1.3789670000000001</c:v>
                </c:pt>
                <c:pt idx="96">
                  <c:v>1.3809199999999999</c:v>
                </c:pt>
                <c:pt idx="97">
                  <c:v>1.3845829999999999</c:v>
                </c:pt>
                <c:pt idx="98">
                  <c:v>1.380188</c:v>
                </c:pt>
                <c:pt idx="99">
                  <c:v>1.36676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5-417A-99B7-2B72480F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27695"/>
        <c:axId val="244328527"/>
      </c:lineChart>
      <c:catAx>
        <c:axId val="24432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8527"/>
        <c:crosses val="autoZero"/>
        <c:auto val="1"/>
        <c:lblAlgn val="ctr"/>
        <c:lblOffset val="100"/>
        <c:noMultiLvlLbl val="0"/>
      </c:catAx>
      <c:valAx>
        <c:axId val="24432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32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Taul11!$I$1:$I$100</c:f>
              <c:numCache>
                <c:formatCode>General</c:formatCode>
                <c:ptCount val="100"/>
                <c:pt idx="0">
                  <c:v>1.5502999999999999E-2</c:v>
                </c:pt>
                <c:pt idx="1">
                  <c:v>1.2125666666666667E-2</c:v>
                </c:pt>
                <c:pt idx="2">
                  <c:v>9.521333333333333E-3</c:v>
                </c:pt>
                <c:pt idx="3">
                  <c:v>6.835666666666667E-3</c:v>
                </c:pt>
                <c:pt idx="4">
                  <c:v>8.3820000000000006E-3</c:v>
                </c:pt>
                <c:pt idx="5">
                  <c:v>7.7309999999999992E-3</c:v>
                </c:pt>
                <c:pt idx="6">
                  <c:v>1.1230333333333333E-2</c:v>
                </c:pt>
                <c:pt idx="7">
                  <c:v>1.8635666666666665E-2</c:v>
                </c:pt>
                <c:pt idx="8">
                  <c:v>1.8391666666666667E-2</c:v>
                </c:pt>
                <c:pt idx="9">
                  <c:v>-5.3713333333333321E-3</c:v>
                </c:pt>
                <c:pt idx="10">
                  <c:v>-2.9703999999999998E-2</c:v>
                </c:pt>
                <c:pt idx="11">
                  <c:v>-4.752633333333333E-2</c:v>
                </c:pt>
                <c:pt idx="12">
                  <c:v>-2.9948000000000002E-2</c:v>
                </c:pt>
                <c:pt idx="13">
                  <c:v>-1.611333333333333E-2</c:v>
                </c:pt>
                <c:pt idx="14">
                  <c:v>-2.6856666666666665E-3</c:v>
                </c:pt>
                <c:pt idx="15">
                  <c:v>-1.2695666666666666E-2</c:v>
                </c:pt>
                <c:pt idx="16">
                  <c:v>-2.0752333333333331E-2</c:v>
                </c:pt>
                <c:pt idx="17">
                  <c:v>-2.4740000000000002E-2</c:v>
                </c:pt>
                <c:pt idx="18">
                  <c:v>-2.0101333333333336E-2</c:v>
                </c:pt>
                <c:pt idx="19">
                  <c:v>-2.6286E-2</c:v>
                </c:pt>
                <c:pt idx="20">
                  <c:v>-2.2542333333333331E-2</c:v>
                </c:pt>
                <c:pt idx="21">
                  <c:v>-1.1881333333333332E-2</c:v>
                </c:pt>
                <c:pt idx="22">
                  <c:v>8.9533333333333305E-4</c:v>
                </c:pt>
                <c:pt idx="23">
                  <c:v>-1.3833333333333336E-3</c:v>
                </c:pt>
                <c:pt idx="24">
                  <c:v>-1.2614E-2</c:v>
                </c:pt>
                <c:pt idx="25">
                  <c:v>-3.5809999999999995E-3</c:v>
                </c:pt>
                <c:pt idx="26">
                  <c:v>-4.5576666666666665E-3</c:v>
                </c:pt>
                <c:pt idx="27">
                  <c:v>1.6266666666666686E-4</c:v>
                </c:pt>
                <c:pt idx="28">
                  <c:v>-1.0416666666666666E-2</c:v>
                </c:pt>
                <c:pt idx="29">
                  <c:v>-7.0799999999999995E-3</c:v>
                </c:pt>
                <c:pt idx="30">
                  <c:v>-1.9856666666666665E-2</c:v>
                </c:pt>
                <c:pt idx="31">
                  <c:v>-2.2948999999999997E-2</c:v>
                </c:pt>
                <c:pt idx="32">
                  <c:v>-2.4739333333333335E-2</c:v>
                </c:pt>
                <c:pt idx="33">
                  <c:v>-1.5868999999999998E-2</c:v>
                </c:pt>
                <c:pt idx="34">
                  <c:v>-1.2369666666666668E-2</c:v>
                </c:pt>
                <c:pt idx="35">
                  <c:v>-1.0090999999999999E-2</c:v>
                </c:pt>
                <c:pt idx="36">
                  <c:v>-2.0426333333333335E-2</c:v>
                </c:pt>
                <c:pt idx="37">
                  <c:v>-1.8961666666666665E-2</c:v>
                </c:pt>
                <c:pt idx="38">
                  <c:v>-3.4261333333333331E-2</c:v>
                </c:pt>
                <c:pt idx="39">
                  <c:v>-1.2939666666666667E-2</c:v>
                </c:pt>
                <c:pt idx="40">
                  <c:v>-3.0843333333333334E-2</c:v>
                </c:pt>
                <c:pt idx="41">
                  <c:v>-3.1656999999999998E-2</c:v>
                </c:pt>
                <c:pt idx="42">
                  <c:v>-7.0475333333333334E-2</c:v>
                </c:pt>
                <c:pt idx="43">
                  <c:v>-6.738266666666666E-2</c:v>
                </c:pt>
                <c:pt idx="44">
                  <c:v>-6.9010333333333326E-2</c:v>
                </c:pt>
                <c:pt idx="45">
                  <c:v>-5.1676333333333331E-2</c:v>
                </c:pt>
                <c:pt idx="46">
                  <c:v>-5.8919333333333331E-2</c:v>
                </c:pt>
                <c:pt idx="47">
                  <c:v>-5.8431000000000004E-2</c:v>
                </c:pt>
                <c:pt idx="48">
                  <c:v>-5.1757999999999998E-2</c:v>
                </c:pt>
                <c:pt idx="49">
                  <c:v>-3.6377E-2</c:v>
                </c:pt>
                <c:pt idx="50">
                  <c:v>-3.3528666666666665E-2</c:v>
                </c:pt>
                <c:pt idx="51">
                  <c:v>-3.6783666666666666E-2</c:v>
                </c:pt>
                <c:pt idx="52">
                  <c:v>-4.5816999999999997E-2</c:v>
                </c:pt>
                <c:pt idx="53">
                  <c:v>-3.8329999999999996E-2</c:v>
                </c:pt>
                <c:pt idx="54">
                  <c:v>-3.4830666666666669E-2</c:v>
                </c:pt>
                <c:pt idx="55">
                  <c:v>-2.9296666666666665E-2</c:v>
                </c:pt>
                <c:pt idx="56">
                  <c:v>-2.6204333333333333E-2</c:v>
                </c:pt>
                <c:pt idx="57">
                  <c:v>-1.8229333333333334E-2</c:v>
                </c:pt>
                <c:pt idx="58">
                  <c:v>-1.1149333333333332E-2</c:v>
                </c:pt>
                <c:pt idx="59">
                  <c:v>-8.5450000000000005E-3</c:v>
                </c:pt>
                <c:pt idx="60">
                  <c:v>-1.1555999999999999E-2</c:v>
                </c:pt>
                <c:pt idx="61">
                  <c:v>-6.4289999999999998E-3</c:v>
                </c:pt>
                <c:pt idx="62">
                  <c:v>-3.9876666666666671E-3</c:v>
                </c:pt>
                <c:pt idx="63">
                  <c:v>8.9533333333333338E-4</c:v>
                </c:pt>
                <c:pt idx="64">
                  <c:v>-2.4413333333333335E-3</c:v>
                </c:pt>
                <c:pt idx="65">
                  <c:v>-1.0823333333333332E-2</c:v>
                </c:pt>
                <c:pt idx="66">
                  <c:v>-1.1148999999999999E-2</c:v>
                </c:pt>
                <c:pt idx="67">
                  <c:v>-9.9283333333333324E-3</c:v>
                </c:pt>
                <c:pt idx="68">
                  <c:v>-8.1380000000000011E-3</c:v>
                </c:pt>
                <c:pt idx="69">
                  <c:v>-9.1146666666666668E-3</c:v>
                </c:pt>
                <c:pt idx="70">
                  <c:v>-1.7334000000000002E-2</c:v>
                </c:pt>
                <c:pt idx="71">
                  <c:v>-1.9612666666666667E-2</c:v>
                </c:pt>
                <c:pt idx="72">
                  <c:v>-3.125E-2</c:v>
                </c:pt>
                <c:pt idx="73">
                  <c:v>-2.1077333333333333E-2</c:v>
                </c:pt>
                <c:pt idx="74">
                  <c:v>-1.7741E-2</c:v>
                </c:pt>
                <c:pt idx="75">
                  <c:v>-3.8249999999999998E-3</c:v>
                </c:pt>
                <c:pt idx="76">
                  <c:v>-5.0459999999999993E-3</c:v>
                </c:pt>
                <c:pt idx="77">
                  <c:v>-1.8720000000000002E-3</c:v>
                </c:pt>
                <c:pt idx="78">
                  <c:v>1.3346333333333335E-2</c:v>
                </c:pt>
                <c:pt idx="79">
                  <c:v>5.2899999999999996E-3</c:v>
                </c:pt>
                <c:pt idx="80">
                  <c:v>1.0254333333333334E-2</c:v>
                </c:pt>
                <c:pt idx="81">
                  <c:v>-1.1637E-2</c:v>
                </c:pt>
                <c:pt idx="82">
                  <c:v>4.1506666666666662E-3</c:v>
                </c:pt>
                <c:pt idx="83">
                  <c:v>-4.4756666666666669E-3</c:v>
                </c:pt>
                <c:pt idx="84">
                  <c:v>1.3836666666666667E-3</c:v>
                </c:pt>
                <c:pt idx="85">
                  <c:v>-1.0416666666666666E-2</c:v>
                </c:pt>
                <c:pt idx="86">
                  <c:v>-2.1647333333333334E-2</c:v>
                </c:pt>
                <c:pt idx="87">
                  <c:v>-3.7760666666666665E-2</c:v>
                </c:pt>
                <c:pt idx="88">
                  <c:v>-4.1829666666666675E-2</c:v>
                </c:pt>
                <c:pt idx="89">
                  <c:v>-3.0517666666666665E-2</c:v>
                </c:pt>
                <c:pt idx="90">
                  <c:v>-2.2298333333333337E-2</c:v>
                </c:pt>
                <c:pt idx="91">
                  <c:v>-2.3925666666666665E-2</c:v>
                </c:pt>
                <c:pt idx="92">
                  <c:v>-1.8147666666666666E-2</c:v>
                </c:pt>
                <c:pt idx="93">
                  <c:v>-2.3111666666666669E-2</c:v>
                </c:pt>
                <c:pt idx="94">
                  <c:v>-2.4169666666666669E-2</c:v>
                </c:pt>
                <c:pt idx="95">
                  <c:v>-3.4993333333333335E-2</c:v>
                </c:pt>
                <c:pt idx="96">
                  <c:v>-3.6214000000000003E-2</c:v>
                </c:pt>
                <c:pt idx="97">
                  <c:v>-3.9387999999999999E-2</c:v>
                </c:pt>
                <c:pt idx="98">
                  <c:v>-4.2602500000000001E-2</c:v>
                </c:pt>
                <c:pt idx="99">
                  <c:v>-4.4678000000000002E-2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2-4856-A565-16DCEEFED0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Taul11!$J$1:$J$100</c:f>
              <c:numCache>
                <c:formatCode>General</c:formatCode>
                <c:ptCount val="100"/>
                <c:pt idx="0">
                  <c:v>1.5502999999999999E-2</c:v>
                </c:pt>
                <c:pt idx="1">
                  <c:v>1.6723666666666668E-2</c:v>
                </c:pt>
                <c:pt idx="2">
                  <c:v>3.7030000000000001E-3</c:v>
                </c:pt>
                <c:pt idx="3">
                  <c:v>-1.4200666666666667E-2</c:v>
                </c:pt>
                <c:pt idx="4">
                  <c:v>-3.9466666666666652E-3</c:v>
                </c:pt>
                <c:pt idx="5">
                  <c:v>1.5096333333333337E-2</c:v>
                </c:pt>
                <c:pt idx="6">
                  <c:v>1.3713000000000001E-2</c:v>
                </c:pt>
                <c:pt idx="7">
                  <c:v>-1.5665333333333333E-2</c:v>
                </c:pt>
                <c:pt idx="8">
                  <c:v>-3.3406333333333336E-2</c:v>
                </c:pt>
                <c:pt idx="9">
                  <c:v>-5.9041333333333335E-2</c:v>
                </c:pt>
                <c:pt idx="10">
                  <c:v>-1.2980333333333335E-2</c:v>
                </c:pt>
                <c:pt idx="11">
                  <c:v>-2.6326666666666665E-2</c:v>
                </c:pt>
                <c:pt idx="12">
                  <c:v>4.9845333333333332E-2</c:v>
                </c:pt>
                <c:pt idx="13">
                  <c:v>2.7466000000000001E-2</c:v>
                </c:pt>
                <c:pt idx="14">
                  <c:v>6.8807000000000007E-2</c:v>
                </c:pt>
                <c:pt idx="15">
                  <c:v>2.6977666666666664E-2</c:v>
                </c:pt>
                <c:pt idx="16">
                  <c:v>3.6417666666666661E-2</c:v>
                </c:pt>
                <c:pt idx="17">
                  <c:v>2.8442333333333333E-2</c:v>
                </c:pt>
                <c:pt idx="18">
                  <c:v>6.0912999999999995E-2</c:v>
                </c:pt>
                <c:pt idx="19">
                  <c:v>5.4565333333333334E-2</c:v>
                </c:pt>
                <c:pt idx="20">
                  <c:v>6.6202999999999998E-2</c:v>
                </c:pt>
                <c:pt idx="21">
                  <c:v>5.9692333333333326E-2</c:v>
                </c:pt>
                <c:pt idx="22">
                  <c:v>5.1798333333333328E-2</c:v>
                </c:pt>
                <c:pt idx="23">
                  <c:v>4.6264333333333331E-2</c:v>
                </c:pt>
                <c:pt idx="24">
                  <c:v>-1.1271333333333333E-2</c:v>
                </c:pt>
                <c:pt idx="25">
                  <c:v>1.6072666666666669E-2</c:v>
                </c:pt>
                <c:pt idx="26">
                  <c:v>-1.5502999999999998E-2</c:v>
                </c:pt>
                <c:pt idx="27">
                  <c:v>4.7078333333333333E-2</c:v>
                </c:pt>
                <c:pt idx="28">
                  <c:v>2.6977333333333336E-2</c:v>
                </c:pt>
                <c:pt idx="29">
                  <c:v>2.9825666666666667E-2</c:v>
                </c:pt>
                <c:pt idx="30">
                  <c:v>-6.5513333333333335E-3</c:v>
                </c:pt>
                <c:pt idx="31">
                  <c:v>-8.8299999999999993E-3</c:v>
                </c:pt>
                <c:pt idx="32">
                  <c:v>-2.8035666666666667E-2</c:v>
                </c:pt>
                <c:pt idx="33">
                  <c:v>-8.0160000000000023E-3</c:v>
                </c:pt>
                <c:pt idx="34">
                  <c:v>-3.1330000000000017E-3</c:v>
                </c:pt>
                <c:pt idx="35">
                  <c:v>-3.4952666666666667E-2</c:v>
                </c:pt>
                <c:pt idx="36">
                  <c:v>-4.3253333333333331E-2</c:v>
                </c:pt>
                <c:pt idx="37">
                  <c:v>-3.4789999999999995E-2</c:v>
                </c:pt>
                <c:pt idx="38">
                  <c:v>-8.1502333333333329E-2</c:v>
                </c:pt>
                <c:pt idx="39">
                  <c:v>-8.4106666666666663E-2</c:v>
                </c:pt>
                <c:pt idx="40">
                  <c:v>-0.147095</c:v>
                </c:pt>
                <c:pt idx="41">
                  <c:v>-1.9979E-2</c:v>
                </c:pt>
                <c:pt idx="42">
                  <c:v>-4.3172333333333333E-2</c:v>
                </c:pt>
                <c:pt idx="43">
                  <c:v>7.2062000000000001E-2</c:v>
                </c:pt>
                <c:pt idx="44">
                  <c:v>3.4220333333333332E-2</c:v>
                </c:pt>
                <c:pt idx="45">
                  <c:v>5.4076999999999993E-2</c:v>
                </c:pt>
                <c:pt idx="46">
                  <c:v>-2.7140333333333336E-2</c:v>
                </c:pt>
                <c:pt idx="47">
                  <c:v>-4.1707333333333339E-2</c:v>
                </c:pt>
                <c:pt idx="48">
                  <c:v>-2.9744333333333334E-2</c:v>
                </c:pt>
                <c:pt idx="49">
                  <c:v>-3.088366666666667E-2</c:v>
                </c:pt>
                <c:pt idx="50">
                  <c:v>-4.4353333333333337E-3</c:v>
                </c:pt>
                <c:pt idx="51">
                  <c:v>-1.6479666666666667E-2</c:v>
                </c:pt>
                <c:pt idx="52">
                  <c:v>-4.5044000000000001E-2</c:v>
                </c:pt>
                <c:pt idx="53">
                  <c:v>-4.9438333333333334E-2</c:v>
                </c:pt>
                <c:pt idx="54">
                  <c:v>-4.3497666666666664E-2</c:v>
                </c:pt>
                <c:pt idx="55">
                  <c:v>-2.657066666666667E-2</c:v>
                </c:pt>
                <c:pt idx="56">
                  <c:v>-1.7781666666666668E-2</c:v>
                </c:pt>
                <c:pt idx="57">
                  <c:v>-2.6001000000000007E-2</c:v>
                </c:pt>
                <c:pt idx="58">
                  <c:v>-1.9979E-2</c:v>
                </c:pt>
                <c:pt idx="59">
                  <c:v>-3.4627333333333336E-2</c:v>
                </c:pt>
                <c:pt idx="60">
                  <c:v>-1.7944333333333333E-2</c:v>
                </c:pt>
                <c:pt idx="61">
                  <c:v>-9.9690000000000022E-3</c:v>
                </c:pt>
                <c:pt idx="62">
                  <c:v>2.9703333333333318E-3</c:v>
                </c:pt>
                <c:pt idx="63">
                  <c:v>-3.6336333333333332E-2</c:v>
                </c:pt>
                <c:pt idx="64">
                  <c:v>-3.7231333333333332E-2</c:v>
                </c:pt>
                <c:pt idx="65">
                  <c:v>-4.8543333333333327E-2</c:v>
                </c:pt>
                <c:pt idx="66">
                  <c:v>2.4006666666666668E-3</c:v>
                </c:pt>
                <c:pt idx="67">
                  <c:v>1.8920666666666669E-2</c:v>
                </c:pt>
                <c:pt idx="68">
                  <c:v>1.9571999999999999E-2</c:v>
                </c:pt>
                <c:pt idx="69">
                  <c:v>-5.4116666666666679E-3</c:v>
                </c:pt>
                <c:pt idx="70">
                  <c:v>-6.4696666666666678E-3</c:v>
                </c:pt>
                <c:pt idx="71">
                  <c:v>6.1033333333333306E-4</c:v>
                </c:pt>
                <c:pt idx="72">
                  <c:v>1.8309999999999995E-3</c:v>
                </c:pt>
                <c:pt idx="73">
                  <c:v>1.2329E-2</c:v>
                </c:pt>
                <c:pt idx="74">
                  <c:v>-2.2257666666666665E-2</c:v>
                </c:pt>
                <c:pt idx="75">
                  <c:v>-9.3600000000000161E-4</c:v>
                </c:pt>
                <c:pt idx="76">
                  <c:v>-2.7465666666666666E-2</c:v>
                </c:pt>
                <c:pt idx="77">
                  <c:v>1.3550000000000001E-2</c:v>
                </c:pt>
                <c:pt idx="78">
                  <c:v>3.2593000000000004E-2</c:v>
                </c:pt>
                <c:pt idx="79">
                  <c:v>7.0190666666666665E-2</c:v>
                </c:pt>
                <c:pt idx="80">
                  <c:v>9.1593666666666684E-2</c:v>
                </c:pt>
                <c:pt idx="81">
                  <c:v>6.4412666666666674E-2</c:v>
                </c:pt>
                <c:pt idx="82">
                  <c:v>3.4464666666666664E-2</c:v>
                </c:pt>
                <c:pt idx="83">
                  <c:v>1.8839666666666668E-2</c:v>
                </c:pt>
                <c:pt idx="84">
                  <c:v>3.7719666666666665E-2</c:v>
                </c:pt>
                <c:pt idx="85">
                  <c:v>6.0994333333333338E-2</c:v>
                </c:pt>
                <c:pt idx="86">
                  <c:v>3.6336E-2</c:v>
                </c:pt>
                <c:pt idx="87">
                  <c:v>-1.6683333333333318E-3</c:v>
                </c:pt>
                <c:pt idx="88">
                  <c:v>-4.0975000000000004E-2</c:v>
                </c:pt>
                <c:pt idx="89">
                  <c:v>-7.1206666666666666E-3</c:v>
                </c:pt>
                <c:pt idx="90">
                  <c:v>2.2338999999999998E-2</c:v>
                </c:pt>
                <c:pt idx="91">
                  <c:v>5.4120000000000001E-3</c:v>
                </c:pt>
                <c:pt idx="92">
                  <c:v>-1.5339999999999998E-2</c:v>
                </c:pt>
                <c:pt idx="93">
                  <c:v>-6.4249666666666663E-2</c:v>
                </c:pt>
                <c:pt idx="94">
                  <c:v>-1.3956666666666671E-2</c:v>
                </c:pt>
                <c:pt idx="95">
                  <c:v>-3.0151333333333336E-2</c:v>
                </c:pt>
                <c:pt idx="96">
                  <c:v>-7.3646666666666661E-3</c:v>
                </c:pt>
                <c:pt idx="97">
                  <c:v>-4.4229999999999992E-2</c:v>
                </c:pt>
                <c:pt idx="98">
                  <c:v>-3.7597499999999999E-2</c:v>
                </c:pt>
                <c:pt idx="99">
                  <c:v>-6.7504999999999996E-2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2-4856-A565-16DCEEFED0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Taul11!$K$1:$K$100</c:f>
              <c:numCache>
                <c:formatCode>General</c:formatCode>
                <c:ptCount val="100"/>
                <c:pt idx="0">
                  <c:v>0.99646000000000001</c:v>
                </c:pt>
                <c:pt idx="1">
                  <c:v>1.0113523333333332</c:v>
                </c:pt>
                <c:pt idx="2">
                  <c:v>1.0160723333333335</c:v>
                </c:pt>
                <c:pt idx="3">
                  <c:v>1.0093993333333333</c:v>
                </c:pt>
                <c:pt idx="4">
                  <c:v>0.99580899999999994</c:v>
                </c:pt>
                <c:pt idx="5">
                  <c:v>0.98295099999999991</c:v>
                </c:pt>
                <c:pt idx="6">
                  <c:v>0.97644033333333324</c:v>
                </c:pt>
                <c:pt idx="7">
                  <c:v>0.98425266666666655</c:v>
                </c:pt>
                <c:pt idx="8">
                  <c:v>1.0128170000000001</c:v>
                </c:pt>
                <c:pt idx="9">
                  <c:v>1.0277096666666667</c:v>
                </c:pt>
                <c:pt idx="10">
                  <c:v>1.0256753333333333</c:v>
                </c:pt>
                <c:pt idx="11">
                  <c:v>1.0018309999999999</c:v>
                </c:pt>
                <c:pt idx="12">
                  <c:v>0.99003099999999999</c:v>
                </c:pt>
                <c:pt idx="13">
                  <c:v>0.9964599999999999</c:v>
                </c:pt>
                <c:pt idx="14">
                  <c:v>1.0076093333333331</c:v>
                </c:pt>
                <c:pt idx="15">
                  <c:v>1.0251060000000001</c:v>
                </c:pt>
                <c:pt idx="16">
                  <c:v>0.99605333333333324</c:v>
                </c:pt>
                <c:pt idx="17">
                  <c:v>0.99165866666666658</c:v>
                </c:pt>
                <c:pt idx="18">
                  <c:v>0.97774266666666676</c:v>
                </c:pt>
                <c:pt idx="19">
                  <c:v>0.99230966666666676</c:v>
                </c:pt>
                <c:pt idx="20">
                  <c:v>1.0014243333333332</c:v>
                </c:pt>
                <c:pt idx="21">
                  <c:v>1.0080159999999998</c:v>
                </c:pt>
                <c:pt idx="22">
                  <c:v>0.98677566666666661</c:v>
                </c:pt>
                <c:pt idx="23">
                  <c:v>0.97237133333333325</c:v>
                </c:pt>
                <c:pt idx="24">
                  <c:v>0.9690346666666666</c:v>
                </c:pt>
                <c:pt idx="25">
                  <c:v>0.98384599999999989</c:v>
                </c:pt>
                <c:pt idx="26">
                  <c:v>1.0051676666666667</c:v>
                </c:pt>
                <c:pt idx="27">
                  <c:v>1.0252686666666666</c:v>
                </c:pt>
                <c:pt idx="28">
                  <c:v>1.0277099999999999</c:v>
                </c:pt>
                <c:pt idx="29">
                  <c:v>1.006551</c:v>
                </c:pt>
                <c:pt idx="30">
                  <c:v>0.99768066666666666</c:v>
                </c:pt>
                <c:pt idx="31">
                  <c:v>1.0098063333333334</c:v>
                </c:pt>
                <c:pt idx="32">
                  <c:v>1.0166423333333332</c:v>
                </c:pt>
                <c:pt idx="33">
                  <c:v>1.0237223333333332</c:v>
                </c:pt>
                <c:pt idx="34">
                  <c:v>1.0200603333333333</c:v>
                </c:pt>
                <c:pt idx="35">
                  <c:v>1.0028076666666665</c:v>
                </c:pt>
                <c:pt idx="36">
                  <c:v>0.99133300000000002</c:v>
                </c:pt>
                <c:pt idx="37">
                  <c:v>0.98205566666666666</c:v>
                </c:pt>
                <c:pt idx="38">
                  <c:v>0.99548333333333339</c:v>
                </c:pt>
                <c:pt idx="39">
                  <c:v>0.97025566666666663</c:v>
                </c:pt>
                <c:pt idx="40">
                  <c:v>0.99930833333333335</c:v>
                </c:pt>
                <c:pt idx="41">
                  <c:v>1.0089926666666666</c:v>
                </c:pt>
                <c:pt idx="42">
                  <c:v>1.0499266666666667</c:v>
                </c:pt>
                <c:pt idx="43">
                  <c:v>1.0194903333333334</c:v>
                </c:pt>
                <c:pt idx="44">
                  <c:v>1.0105386666666665</c:v>
                </c:pt>
                <c:pt idx="45">
                  <c:v>0.98799633333333325</c:v>
                </c:pt>
                <c:pt idx="46">
                  <c:v>1.0149333333333332</c:v>
                </c:pt>
                <c:pt idx="47">
                  <c:v>1.0325113333333331</c:v>
                </c:pt>
                <c:pt idx="48">
                  <c:v>1.0398356666666666</c:v>
                </c:pt>
                <c:pt idx="49">
                  <c:v>1.0095620000000001</c:v>
                </c:pt>
                <c:pt idx="50">
                  <c:v>0.993286</c:v>
                </c:pt>
                <c:pt idx="51">
                  <c:v>0.98718266666666665</c:v>
                </c:pt>
                <c:pt idx="52">
                  <c:v>1.0184326666666668</c:v>
                </c:pt>
                <c:pt idx="53">
                  <c:v>1.0206299999999999</c:v>
                </c:pt>
                <c:pt idx="54">
                  <c:v>1.0175373333333333</c:v>
                </c:pt>
                <c:pt idx="55">
                  <c:v>0.9949136666666667</c:v>
                </c:pt>
                <c:pt idx="56">
                  <c:v>0.96895333333333333</c:v>
                </c:pt>
                <c:pt idx="57">
                  <c:v>0.97749833333333347</c:v>
                </c:pt>
                <c:pt idx="58">
                  <c:v>0.98677566666666683</c:v>
                </c:pt>
                <c:pt idx="59">
                  <c:v>1.008667</c:v>
                </c:pt>
                <c:pt idx="60">
                  <c:v>1.0087483333333334</c:v>
                </c:pt>
                <c:pt idx="61">
                  <c:v>0.99076333333333333</c:v>
                </c:pt>
                <c:pt idx="62">
                  <c:v>0.98189266666666664</c:v>
                </c:pt>
                <c:pt idx="63">
                  <c:v>0.96870900000000004</c:v>
                </c:pt>
                <c:pt idx="64">
                  <c:v>0.99035633333333328</c:v>
                </c:pt>
                <c:pt idx="65">
                  <c:v>1.0072019999999999</c:v>
                </c:pt>
                <c:pt idx="66">
                  <c:v>1.0107013333333335</c:v>
                </c:pt>
                <c:pt idx="67">
                  <c:v>0.99304166666666671</c:v>
                </c:pt>
                <c:pt idx="68">
                  <c:v>1.001017</c:v>
                </c:pt>
                <c:pt idx="69">
                  <c:v>1.0037026666666666</c:v>
                </c:pt>
                <c:pt idx="70">
                  <c:v>1.010213</c:v>
                </c:pt>
                <c:pt idx="71">
                  <c:v>0.986043</c:v>
                </c:pt>
                <c:pt idx="72">
                  <c:v>0.97481266666666677</c:v>
                </c:pt>
                <c:pt idx="73">
                  <c:v>0.98319499999999993</c:v>
                </c:pt>
                <c:pt idx="74">
                  <c:v>0.998332</c:v>
                </c:pt>
                <c:pt idx="75">
                  <c:v>0.98978700000000008</c:v>
                </c:pt>
                <c:pt idx="76">
                  <c:v>0.96537299999999993</c:v>
                </c:pt>
                <c:pt idx="77">
                  <c:v>0.96358233333333343</c:v>
                </c:pt>
                <c:pt idx="78">
                  <c:v>0.95593266666666665</c:v>
                </c:pt>
                <c:pt idx="79">
                  <c:v>1.0079346666666666</c:v>
                </c:pt>
                <c:pt idx="80">
                  <c:v>1.0169680000000001</c:v>
                </c:pt>
                <c:pt idx="81">
                  <c:v>1.0472413333333332</c:v>
                </c:pt>
                <c:pt idx="82">
                  <c:v>1.0111896666666667</c:v>
                </c:pt>
                <c:pt idx="83">
                  <c:v>1.0163166666666665</c:v>
                </c:pt>
                <c:pt idx="84">
                  <c:v>0.99442533333333338</c:v>
                </c:pt>
                <c:pt idx="85">
                  <c:v>0.99165866666666658</c:v>
                </c:pt>
                <c:pt idx="86">
                  <c:v>0.97342933333333337</c:v>
                </c:pt>
                <c:pt idx="87">
                  <c:v>0.9803466666666667</c:v>
                </c:pt>
                <c:pt idx="88">
                  <c:v>1.0045976666666665</c:v>
                </c:pt>
                <c:pt idx="89">
                  <c:v>1.0330809999999999</c:v>
                </c:pt>
                <c:pt idx="90">
                  <c:v>1.0373943333333333</c:v>
                </c:pt>
                <c:pt idx="91">
                  <c:v>1.0236413333333332</c:v>
                </c:pt>
                <c:pt idx="92">
                  <c:v>0.984823</c:v>
                </c:pt>
                <c:pt idx="93">
                  <c:v>0.98091666666666677</c:v>
                </c:pt>
                <c:pt idx="94">
                  <c:v>0.96830266666666664</c:v>
                </c:pt>
                <c:pt idx="95">
                  <c:v>0.98417166666666667</c:v>
                </c:pt>
                <c:pt idx="96">
                  <c:v>0.99719233333333335</c:v>
                </c:pt>
                <c:pt idx="97">
                  <c:v>0.99873866666666655</c:v>
                </c:pt>
                <c:pt idx="98">
                  <c:v>0.99206549999999993</c:v>
                </c:pt>
                <c:pt idx="99">
                  <c:v>0.98010299999999995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2-4856-A565-16DCEEFE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16832"/>
        <c:axId val="1398908928"/>
      </c:lineChart>
      <c:catAx>
        <c:axId val="13989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8908928"/>
        <c:crosses val="autoZero"/>
        <c:auto val="1"/>
        <c:lblAlgn val="ctr"/>
        <c:lblOffset val="100"/>
        <c:noMultiLvlLbl val="0"/>
      </c:catAx>
      <c:valAx>
        <c:axId val="13989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89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Taul11!$B$1:$B$100</c:f>
              <c:numCache>
                <c:formatCode>General</c:formatCode>
                <c:ptCount val="100"/>
                <c:pt idx="0">
                  <c:v>1.1963E-2</c:v>
                </c:pt>
                <c:pt idx="1">
                  <c:v>1.9043000000000001E-2</c:v>
                </c:pt>
                <c:pt idx="2">
                  <c:v>1.3916E-2</c:v>
                </c:pt>
                <c:pt idx="3">
                  <c:v>3.418E-3</c:v>
                </c:pt>
                <c:pt idx="4">
                  <c:v>1.123E-2</c:v>
                </c:pt>
                <c:pt idx="5">
                  <c:v>5.8589999999999996E-3</c:v>
                </c:pt>
                <c:pt idx="6">
                  <c:v>8.0569999999999999E-3</c:v>
                </c:pt>
                <c:pt idx="7">
                  <c:v>9.2770000000000005E-3</c:v>
                </c:pt>
                <c:pt idx="8">
                  <c:v>1.6357E-2</c:v>
                </c:pt>
                <c:pt idx="9">
                  <c:v>3.0273000000000001E-2</c:v>
                </c:pt>
                <c:pt idx="10">
                  <c:v>8.5450000000000005E-3</c:v>
                </c:pt>
                <c:pt idx="11">
                  <c:v>-5.4932000000000002E-2</c:v>
                </c:pt>
                <c:pt idx="12">
                  <c:v>-4.2724999999999999E-2</c:v>
                </c:pt>
                <c:pt idx="13">
                  <c:v>-4.4921999999999997E-2</c:v>
                </c:pt>
                <c:pt idx="14">
                  <c:v>-2.1970000000000002E-3</c:v>
                </c:pt>
                <c:pt idx="15">
                  <c:v>-1.2210000000000001E-3</c:v>
                </c:pt>
                <c:pt idx="16">
                  <c:v>-4.6389999999999999E-3</c:v>
                </c:pt>
                <c:pt idx="17">
                  <c:v>-3.2226999999999999E-2</c:v>
                </c:pt>
                <c:pt idx="18">
                  <c:v>-2.5391E-2</c:v>
                </c:pt>
                <c:pt idx="19">
                  <c:v>-1.6601999999999999E-2</c:v>
                </c:pt>
                <c:pt idx="20">
                  <c:v>-1.8311000000000001E-2</c:v>
                </c:pt>
                <c:pt idx="21">
                  <c:v>-4.3944999999999998E-2</c:v>
                </c:pt>
                <c:pt idx="22">
                  <c:v>-5.3709999999999999E-3</c:v>
                </c:pt>
                <c:pt idx="23">
                  <c:v>1.3672E-2</c:v>
                </c:pt>
                <c:pt idx="24">
                  <c:v>-5.6150000000000002E-3</c:v>
                </c:pt>
                <c:pt idx="25">
                  <c:v>-1.2207000000000001E-2</c:v>
                </c:pt>
                <c:pt idx="26">
                  <c:v>-2.002E-2</c:v>
                </c:pt>
                <c:pt idx="27">
                  <c:v>2.1484E-2</c:v>
                </c:pt>
                <c:pt idx="28">
                  <c:v>-1.5136999999999999E-2</c:v>
                </c:pt>
                <c:pt idx="29">
                  <c:v>-5.8589999999999996E-3</c:v>
                </c:pt>
                <c:pt idx="30">
                  <c:v>-1.0253999999999999E-2</c:v>
                </c:pt>
                <c:pt idx="31">
                  <c:v>-5.1269999999999996E-3</c:v>
                </c:pt>
                <c:pt idx="32">
                  <c:v>-4.4188999999999999E-2</c:v>
                </c:pt>
                <c:pt idx="33">
                  <c:v>-1.9531E-2</c:v>
                </c:pt>
                <c:pt idx="34">
                  <c:v>-1.0498E-2</c:v>
                </c:pt>
                <c:pt idx="35">
                  <c:v>-1.7578E-2</c:v>
                </c:pt>
                <c:pt idx="36">
                  <c:v>-9.0329999999999994E-3</c:v>
                </c:pt>
                <c:pt idx="37">
                  <c:v>-3.6619999999999999E-3</c:v>
                </c:pt>
                <c:pt idx="38">
                  <c:v>-4.8584000000000002E-2</c:v>
                </c:pt>
                <c:pt idx="39">
                  <c:v>-4.6389999999999999E-3</c:v>
                </c:pt>
                <c:pt idx="40">
                  <c:v>-4.9561000000000001E-2</c:v>
                </c:pt>
                <c:pt idx="41">
                  <c:v>1.5381000000000001E-2</c:v>
                </c:pt>
                <c:pt idx="42">
                  <c:v>-5.8349999999999999E-2</c:v>
                </c:pt>
                <c:pt idx="43">
                  <c:v>-5.2002E-2</c:v>
                </c:pt>
                <c:pt idx="44">
                  <c:v>-0.101074</c:v>
                </c:pt>
                <c:pt idx="45">
                  <c:v>-4.9071999999999998E-2</c:v>
                </c:pt>
                <c:pt idx="46">
                  <c:v>-5.6884999999999998E-2</c:v>
                </c:pt>
                <c:pt idx="47">
                  <c:v>-4.9071999999999998E-2</c:v>
                </c:pt>
                <c:pt idx="48">
                  <c:v>-7.0801000000000003E-2</c:v>
                </c:pt>
                <c:pt idx="49">
                  <c:v>-5.5419999999999997E-2</c:v>
                </c:pt>
                <c:pt idx="50">
                  <c:v>-2.9052999999999999E-2</c:v>
                </c:pt>
                <c:pt idx="51">
                  <c:v>-2.4657999999999999E-2</c:v>
                </c:pt>
                <c:pt idx="52">
                  <c:v>-4.6875E-2</c:v>
                </c:pt>
                <c:pt idx="53">
                  <c:v>-3.8817999999999998E-2</c:v>
                </c:pt>
                <c:pt idx="54">
                  <c:v>-5.1757999999999998E-2</c:v>
                </c:pt>
                <c:pt idx="55">
                  <c:v>-2.4414000000000002E-2</c:v>
                </c:pt>
                <c:pt idx="56">
                  <c:v>-2.8320000000000001E-2</c:v>
                </c:pt>
                <c:pt idx="57">
                  <c:v>-3.5156E-2</c:v>
                </c:pt>
                <c:pt idx="58">
                  <c:v>-1.5136999999999999E-2</c:v>
                </c:pt>
                <c:pt idx="59">
                  <c:v>-4.3949999999999996E-3</c:v>
                </c:pt>
                <c:pt idx="60">
                  <c:v>-1.3916E-2</c:v>
                </c:pt>
                <c:pt idx="61">
                  <c:v>-7.3239999999999998E-3</c:v>
                </c:pt>
                <c:pt idx="62">
                  <c:v>-1.3428000000000001E-2</c:v>
                </c:pt>
                <c:pt idx="63">
                  <c:v>1.4649999999999999E-3</c:v>
                </c:pt>
                <c:pt idx="64">
                  <c:v>0</c:v>
                </c:pt>
                <c:pt idx="65">
                  <c:v>1.2210000000000001E-3</c:v>
                </c:pt>
                <c:pt idx="66">
                  <c:v>-8.5450000000000005E-3</c:v>
                </c:pt>
                <c:pt idx="67">
                  <c:v>-2.5146000000000002E-2</c:v>
                </c:pt>
                <c:pt idx="68">
                  <c:v>2.4399999999999999E-4</c:v>
                </c:pt>
                <c:pt idx="69">
                  <c:v>-4.8830000000000002E-3</c:v>
                </c:pt>
                <c:pt idx="70">
                  <c:v>-1.9775000000000001E-2</c:v>
                </c:pt>
                <c:pt idx="71">
                  <c:v>-2.686E-3</c:v>
                </c:pt>
                <c:pt idx="72">
                  <c:v>-2.9541000000000001E-2</c:v>
                </c:pt>
                <c:pt idx="73">
                  <c:v>-2.6610999999999999E-2</c:v>
                </c:pt>
                <c:pt idx="74">
                  <c:v>-3.7597999999999999E-2</c:v>
                </c:pt>
                <c:pt idx="75">
                  <c:v>9.77E-4</c:v>
                </c:pt>
                <c:pt idx="76">
                  <c:v>-1.6601999999999999E-2</c:v>
                </c:pt>
                <c:pt idx="77">
                  <c:v>4.15E-3</c:v>
                </c:pt>
                <c:pt idx="78">
                  <c:v>-2.686E-3</c:v>
                </c:pt>
                <c:pt idx="79">
                  <c:v>-7.0800000000000004E-3</c:v>
                </c:pt>
                <c:pt idx="80">
                  <c:v>4.9805000000000002E-2</c:v>
                </c:pt>
                <c:pt idx="81">
                  <c:v>-2.6855E-2</c:v>
                </c:pt>
                <c:pt idx="82">
                  <c:v>7.8130000000000005E-3</c:v>
                </c:pt>
                <c:pt idx="83">
                  <c:v>-1.5869000000000001E-2</c:v>
                </c:pt>
                <c:pt idx="84">
                  <c:v>2.0507999999999998E-2</c:v>
                </c:pt>
                <c:pt idx="85">
                  <c:v>-1.8065999999999999E-2</c:v>
                </c:pt>
                <c:pt idx="86">
                  <c:v>1.709E-3</c:v>
                </c:pt>
                <c:pt idx="87">
                  <c:v>-1.4893E-2</c:v>
                </c:pt>
                <c:pt idx="88">
                  <c:v>-5.1757999999999998E-2</c:v>
                </c:pt>
                <c:pt idx="89">
                  <c:v>-4.6630999999999999E-2</c:v>
                </c:pt>
                <c:pt idx="90">
                  <c:v>-2.7099999999999999E-2</c:v>
                </c:pt>
                <c:pt idx="91">
                  <c:v>-1.7822000000000001E-2</c:v>
                </c:pt>
                <c:pt idx="92">
                  <c:v>-2.1972999999999999E-2</c:v>
                </c:pt>
                <c:pt idx="93">
                  <c:v>-3.1981999999999997E-2</c:v>
                </c:pt>
                <c:pt idx="94">
                  <c:v>-4.8799999999999999E-4</c:v>
                </c:pt>
                <c:pt idx="95">
                  <c:v>-3.6865000000000002E-2</c:v>
                </c:pt>
                <c:pt idx="96">
                  <c:v>-3.5156E-2</c:v>
                </c:pt>
                <c:pt idx="97">
                  <c:v>-3.2959000000000002E-2</c:v>
                </c:pt>
                <c:pt idx="98">
                  <c:v>-4.0527000000000001E-2</c:v>
                </c:pt>
                <c:pt idx="99">
                  <c:v>-4.4678000000000002E-2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9-46F3-B6F9-2D92605240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Taul11!$C$1:$C$100</c:f>
              <c:numCache>
                <c:formatCode>General</c:formatCode>
                <c:ptCount val="100"/>
                <c:pt idx="0">
                  <c:v>6.4700000000000001E-3</c:v>
                </c:pt>
                <c:pt idx="1">
                  <c:v>2.4535999999999999E-2</c:v>
                </c:pt>
                <c:pt idx="2">
                  <c:v>2.4048E-2</c:v>
                </c:pt>
                <c:pt idx="3">
                  <c:v>1.5870000000000001E-3</c:v>
                </c:pt>
                <c:pt idx="4">
                  <c:v>-1.4526000000000001E-2</c:v>
                </c:pt>
                <c:pt idx="5">
                  <c:v>-2.9662999999999998E-2</c:v>
                </c:pt>
                <c:pt idx="6">
                  <c:v>3.2349000000000003E-2</c:v>
                </c:pt>
                <c:pt idx="7">
                  <c:v>4.2603000000000002E-2</c:v>
                </c:pt>
                <c:pt idx="8">
                  <c:v>-3.3813000000000003E-2</c:v>
                </c:pt>
                <c:pt idx="9">
                  <c:v>-5.5786000000000002E-2</c:v>
                </c:pt>
                <c:pt idx="10">
                  <c:v>-1.0619999999999999E-2</c:v>
                </c:pt>
                <c:pt idx="11">
                  <c:v>-0.110718</c:v>
                </c:pt>
                <c:pt idx="12">
                  <c:v>8.2396999999999998E-2</c:v>
                </c:pt>
                <c:pt idx="13">
                  <c:v>-5.0659000000000003E-2</c:v>
                </c:pt>
                <c:pt idx="14">
                  <c:v>0.117798</c:v>
                </c:pt>
                <c:pt idx="15">
                  <c:v>1.5259E-2</c:v>
                </c:pt>
                <c:pt idx="16">
                  <c:v>7.3363999999999999E-2</c:v>
                </c:pt>
                <c:pt idx="17">
                  <c:v>-7.6899999999999998E-3</c:v>
                </c:pt>
                <c:pt idx="18">
                  <c:v>4.3579E-2</c:v>
                </c:pt>
                <c:pt idx="19">
                  <c:v>4.9438000000000003E-2</c:v>
                </c:pt>
                <c:pt idx="20">
                  <c:v>8.9721999999999996E-2</c:v>
                </c:pt>
                <c:pt idx="21">
                  <c:v>2.4535999999999999E-2</c:v>
                </c:pt>
                <c:pt idx="22">
                  <c:v>8.4350999999999995E-2</c:v>
                </c:pt>
                <c:pt idx="23">
                  <c:v>7.0190000000000002E-2</c:v>
                </c:pt>
                <c:pt idx="24">
                  <c:v>8.5400000000000005E-4</c:v>
                </c:pt>
                <c:pt idx="25">
                  <c:v>6.7749000000000004E-2</c:v>
                </c:pt>
                <c:pt idx="26">
                  <c:v>-0.10241699999999999</c:v>
                </c:pt>
                <c:pt idx="27">
                  <c:v>8.2886000000000001E-2</c:v>
                </c:pt>
                <c:pt idx="28">
                  <c:v>-2.6977999999999999E-2</c:v>
                </c:pt>
                <c:pt idx="29">
                  <c:v>8.5327E-2</c:v>
                </c:pt>
                <c:pt idx="30">
                  <c:v>2.2582999999999999E-2</c:v>
                </c:pt>
                <c:pt idx="31">
                  <c:v>-1.8433000000000001E-2</c:v>
                </c:pt>
                <c:pt idx="32">
                  <c:v>-2.3803999999999999E-2</c:v>
                </c:pt>
                <c:pt idx="33">
                  <c:v>1.5747000000000001E-2</c:v>
                </c:pt>
                <c:pt idx="34">
                  <c:v>-7.6050000000000006E-2</c:v>
                </c:pt>
                <c:pt idx="35">
                  <c:v>3.6255000000000003E-2</c:v>
                </c:pt>
                <c:pt idx="36">
                  <c:v>3.0395999999999999E-2</c:v>
                </c:pt>
                <c:pt idx="37">
                  <c:v>-0.17150899999999999</c:v>
                </c:pt>
                <c:pt idx="38">
                  <c:v>1.1353E-2</c:v>
                </c:pt>
                <c:pt idx="39">
                  <c:v>5.5786000000000002E-2</c:v>
                </c:pt>
                <c:pt idx="40">
                  <c:v>-0.31164599999999998</c:v>
                </c:pt>
                <c:pt idx="41">
                  <c:v>3.5400000000000002E-3</c:v>
                </c:pt>
                <c:pt idx="42">
                  <c:v>-0.13317899999999999</c:v>
                </c:pt>
                <c:pt idx="43">
                  <c:v>6.9702E-2</c:v>
                </c:pt>
                <c:pt idx="44">
                  <c:v>-6.6040000000000001E-2</c:v>
                </c:pt>
                <c:pt idx="45">
                  <c:v>0.21252399999999999</c:v>
                </c:pt>
                <c:pt idx="46">
                  <c:v>-4.3823000000000001E-2</c:v>
                </c:pt>
                <c:pt idx="47">
                  <c:v>-6.4700000000000001E-3</c:v>
                </c:pt>
                <c:pt idx="48">
                  <c:v>-3.1127999999999999E-2</c:v>
                </c:pt>
                <c:pt idx="49">
                  <c:v>-8.7524000000000005E-2</c:v>
                </c:pt>
                <c:pt idx="50">
                  <c:v>2.9419000000000001E-2</c:v>
                </c:pt>
                <c:pt idx="51">
                  <c:v>-3.4546E-2</c:v>
                </c:pt>
                <c:pt idx="52">
                  <c:v>-8.1790000000000005E-3</c:v>
                </c:pt>
                <c:pt idx="53">
                  <c:v>-6.7140000000000003E-3</c:v>
                </c:pt>
                <c:pt idx="54">
                  <c:v>-0.120239</c:v>
                </c:pt>
                <c:pt idx="55">
                  <c:v>-2.1361999999999999E-2</c:v>
                </c:pt>
                <c:pt idx="56">
                  <c:v>1.1108E-2</c:v>
                </c:pt>
                <c:pt idx="57">
                  <c:v>-6.9458000000000006E-2</c:v>
                </c:pt>
                <c:pt idx="58">
                  <c:v>5.0049999999999999E-3</c:v>
                </c:pt>
                <c:pt idx="59">
                  <c:v>-1.355E-2</c:v>
                </c:pt>
                <c:pt idx="60">
                  <c:v>-5.1392E-2</c:v>
                </c:pt>
                <c:pt idx="61">
                  <c:v>-3.8940000000000002E-2</c:v>
                </c:pt>
                <c:pt idx="62">
                  <c:v>3.6498999999999997E-2</c:v>
                </c:pt>
                <c:pt idx="63">
                  <c:v>-2.7466000000000001E-2</c:v>
                </c:pt>
                <c:pt idx="64">
                  <c:v>-1.22E-4</c:v>
                </c:pt>
                <c:pt idx="65">
                  <c:v>-8.1420999999999993E-2</c:v>
                </c:pt>
                <c:pt idx="66">
                  <c:v>-3.0151000000000001E-2</c:v>
                </c:pt>
                <c:pt idx="67">
                  <c:v>-3.4057999999999998E-2</c:v>
                </c:pt>
                <c:pt idx="68">
                  <c:v>7.1411000000000002E-2</c:v>
                </c:pt>
                <c:pt idx="69">
                  <c:v>1.9408999999999999E-2</c:v>
                </c:pt>
                <c:pt idx="70">
                  <c:v>-3.2104000000000001E-2</c:v>
                </c:pt>
                <c:pt idx="71">
                  <c:v>-3.5400000000000002E-3</c:v>
                </c:pt>
                <c:pt idx="72">
                  <c:v>1.6234999999999999E-2</c:v>
                </c:pt>
                <c:pt idx="73">
                  <c:v>-1.0864E-2</c:v>
                </c:pt>
                <c:pt idx="74">
                  <c:v>1.22E-4</c:v>
                </c:pt>
                <c:pt idx="75">
                  <c:v>4.7729000000000001E-2</c:v>
                </c:pt>
                <c:pt idx="76">
                  <c:v>-0.114624</c:v>
                </c:pt>
                <c:pt idx="77">
                  <c:v>6.4087000000000005E-2</c:v>
                </c:pt>
                <c:pt idx="78">
                  <c:v>-3.1859999999999999E-2</c:v>
                </c:pt>
                <c:pt idx="79">
                  <c:v>8.4229999999999999E-3</c:v>
                </c:pt>
                <c:pt idx="80">
                  <c:v>0.121216</c:v>
                </c:pt>
                <c:pt idx="81">
                  <c:v>8.0933000000000005E-2</c:v>
                </c:pt>
                <c:pt idx="82">
                  <c:v>7.2632000000000002E-2</c:v>
                </c:pt>
                <c:pt idx="83">
                  <c:v>3.9673E-2</c:v>
                </c:pt>
                <c:pt idx="84">
                  <c:v>-8.9110000000000005E-3</c:v>
                </c:pt>
                <c:pt idx="85">
                  <c:v>2.5756999999999999E-2</c:v>
                </c:pt>
                <c:pt idx="86">
                  <c:v>9.6312999999999996E-2</c:v>
                </c:pt>
                <c:pt idx="87">
                  <c:v>6.0913000000000002E-2</c:v>
                </c:pt>
                <c:pt idx="88">
                  <c:v>-4.8217999999999997E-2</c:v>
                </c:pt>
                <c:pt idx="89">
                  <c:v>-1.77E-2</c:v>
                </c:pt>
                <c:pt idx="90">
                  <c:v>-5.7007000000000002E-2</c:v>
                </c:pt>
                <c:pt idx="91">
                  <c:v>5.3344999999999997E-2</c:v>
                </c:pt>
                <c:pt idx="92">
                  <c:v>7.0679000000000006E-2</c:v>
                </c:pt>
                <c:pt idx="93">
                  <c:v>-0.10778799999999999</c:v>
                </c:pt>
                <c:pt idx="94">
                  <c:v>-8.9110000000000005E-3</c:v>
                </c:pt>
                <c:pt idx="95">
                  <c:v>-7.6050000000000006E-2</c:v>
                </c:pt>
                <c:pt idx="96">
                  <c:v>4.3090999999999997E-2</c:v>
                </c:pt>
                <c:pt idx="97">
                  <c:v>-5.7494999999999997E-2</c:v>
                </c:pt>
                <c:pt idx="98">
                  <c:v>-7.6899999999999998E-3</c:v>
                </c:pt>
                <c:pt idx="99">
                  <c:v>-6.7504999999999996E-2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9-46F3-B6F9-2D92605240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Taul11!$A$1:$A$100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Taul11!$D$1:$D$100</c:f>
              <c:numCache>
                <c:formatCode>General</c:formatCode>
                <c:ptCount val="100"/>
                <c:pt idx="0">
                  <c:v>1.004761</c:v>
                </c:pt>
                <c:pt idx="1">
                  <c:v>0.98815900000000001</c:v>
                </c:pt>
                <c:pt idx="2">
                  <c:v>1.0106200000000001</c:v>
                </c:pt>
                <c:pt idx="3">
                  <c:v>1.0352779999999999</c:v>
                </c:pt>
                <c:pt idx="4">
                  <c:v>1.002319</c:v>
                </c:pt>
                <c:pt idx="5">
                  <c:v>0.99060099999999995</c:v>
                </c:pt>
                <c:pt idx="6">
                  <c:v>0.99450700000000003</c:v>
                </c:pt>
                <c:pt idx="7">
                  <c:v>0.96374499999999996</c:v>
                </c:pt>
                <c:pt idx="8">
                  <c:v>0.97106899999999996</c:v>
                </c:pt>
                <c:pt idx="9">
                  <c:v>1.017944</c:v>
                </c:pt>
                <c:pt idx="10">
                  <c:v>1.0494380000000001</c:v>
                </c:pt>
                <c:pt idx="11">
                  <c:v>1.015747</c:v>
                </c:pt>
                <c:pt idx="12">
                  <c:v>1.011841</c:v>
                </c:pt>
                <c:pt idx="13">
                  <c:v>0.97790500000000002</c:v>
                </c:pt>
                <c:pt idx="14">
                  <c:v>0.98034699999999997</c:v>
                </c:pt>
                <c:pt idx="15">
                  <c:v>1.031128</c:v>
                </c:pt>
                <c:pt idx="16">
                  <c:v>1.0113529999999999</c:v>
                </c:pt>
                <c:pt idx="17">
                  <c:v>1.032837</c:v>
                </c:pt>
                <c:pt idx="18">
                  <c:v>0.94396999999999998</c:v>
                </c:pt>
                <c:pt idx="19">
                  <c:v>0.99816899999999997</c:v>
                </c:pt>
                <c:pt idx="20">
                  <c:v>0.991089</c:v>
                </c:pt>
                <c:pt idx="21">
                  <c:v>0.98767099999999997</c:v>
                </c:pt>
                <c:pt idx="22">
                  <c:v>1.0255129999999999</c:v>
                </c:pt>
                <c:pt idx="23">
                  <c:v>1.010864</c:v>
                </c:pt>
                <c:pt idx="24">
                  <c:v>0.92395000000000005</c:v>
                </c:pt>
                <c:pt idx="25">
                  <c:v>0.98229999999999995</c:v>
                </c:pt>
                <c:pt idx="26">
                  <c:v>1.0008539999999999</c:v>
                </c:pt>
                <c:pt idx="27">
                  <c:v>0.96838400000000002</c:v>
                </c:pt>
                <c:pt idx="28">
                  <c:v>1.046265</c:v>
                </c:pt>
                <c:pt idx="29">
                  <c:v>1.0611569999999999</c:v>
                </c:pt>
                <c:pt idx="30">
                  <c:v>0.97570800000000002</c:v>
                </c:pt>
                <c:pt idx="31">
                  <c:v>0.98278799999999999</c:v>
                </c:pt>
                <c:pt idx="32">
                  <c:v>1.034546</c:v>
                </c:pt>
                <c:pt idx="33">
                  <c:v>1.0120849999999999</c:v>
                </c:pt>
                <c:pt idx="34">
                  <c:v>1.003296</c:v>
                </c:pt>
                <c:pt idx="35">
                  <c:v>1.0557859999999999</c:v>
                </c:pt>
                <c:pt idx="36">
                  <c:v>1.001099</c:v>
                </c:pt>
                <c:pt idx="37">
                  <c:v>0.95153799999999999</c:v>
                </c:pt>
                <c:pt idx="38">
                  <c:v>1.0213620000000001</c:v>
                </c:pt>
                <c:pt idx="39">
                  <c:v>0.97326699999999999</c:v>
                </c:pt>
                <c:pt idx="40">
                  <c:v>0.99182099999999995</c:v>
                </c:pt>
                <c:pt idx="41">
                  <c:v>0.94567900000000005</c:v>
                </c:pt>
                <c:pt idx="42">
                  <c:v>1.060425</c:v>
                </c:pt>
                <c:pt idx="43">
                  <c:v>1.0208740000000001</c:v>
                </c:pt>
                <c:pt idx="44">
                  <c:v>1.068481</c:v>
                </c:pt>
                <c:pt idx="45">
                  <c:v>0.96911599999999998</c:v>
                </c:pt>
                <c:pt idx="46">
                  <c:v>0.99401899999999999</c:v>
                </c:pt>
                <c:pt idx="47">
                  <c:v>1.0008539999999999</c:v>
                </c:pt>
                <c:pt idx="48">
                  <c:v>1.0499270000000001</c:v>
                </c:pt>
                <c:pt idx="49">
                  <c:v>1.046753</c:v>
                </c:pt>
                <c:pt idx="50">
                  <c:v>1.0228269999999999</c:v>
                </c:pt>
                <c:pt idx="51">
                  <c:v>0.95910600000000001</c:v>
                </c:pt>
                <c:pt idx="52">
                  <c:v>0.99792499999999995</c:v>
                </c:pt>
                <c:pt idx="53">
                  <c:v>1.0045170000000001</c:v>
                </c:pt>
                <c:pt idx="54">
                  <c:v>1.052856</c:v>
                </c:pt>
                <c:pt idx="55">
                  <c:v>1.0045170000000001</c:v>
                </c:pt>
                <c:pt idx="56">
                  <c:v>0.99523899999999998</c:v>
                </c:pt>
                <c:pt idx="57">
                  <c:v>0.984985</c:v>
                </c:pt>
                <c:pt idx="58">
                  <c:v>0.92663600000000002</c:v>
                </c:pt>
                <c:pt idx="59">
                  <c:v>1.0208740000000001</c:v>
                </c:pt>
                <c:pt idx="60">
                  <c:v>1.0128170000000001</c:v>
                </c:pt>
                <c:pt idx="61">
                  <c:v>0.99231000000000003</c:v>
                </c:pt>
                <c:pt idx="62">
                  <c:v>1.021118</c:v>
                </c:pt>
                <c:pt idx="63">
                  <c:v>0.95886199999999999</c:v>
                </c:pt>
                <c:pt idx="64">
                  <c:v>0.96569799999999995</c:v>
                </c:pt>
                <c:pt idx="65">
                  <c:v>0.98156699999999997</c:v>
                </c:pt>
                <c:pt idx="66">
                  <c:v>1.0238039999999999</c:v>
                </c:pt>
                <c:pt idx="67">
                  <c:v>1.016235</c:v>
                </c:pt>
                <c:pt idx="68">
                  <c:v>0.99206499999999997</c:v>
                </c:pt>
                <c:pt idx="69">
                  <c:v>0.97082500000000005</c:v>
                </c:pt>
                <c:pt idx="70">
                  <c:v>1.0401609999999999</c:v>
                </c:pt>
                <c:pt idx="71">
                  <c:v>1.000122</c:v>
                </c:pt>
                <c:pt idx="72">
                  <c:v>0.99035600000000001</c:v>
                </c:pt>
                <c:pt idx="73">
                  <c:v>0.96765100000000004</c:v>
                </c:pt>
                <c:pt idx="74">
                  <c:v>0.96643100000000004</c:v>
                </c:pt>
                <c:pt idx="75">
                  <c:v>1.015503</c:v>
                </c:pt>
                <c:pt idx="76">
                  <c:v>1.0130619999999999</c:v>
                </c:pt>
                <c:pt idx="77">
                  <c:v>0.94079599999999997</c:v>
                </c:pt>
                <c:pt idx="78">
                  <c:v>0.94226100000000002</c:v>
                </c:pt>
                <c:pt idx="79">
                  <c:v>1.00769</c:v>
                </c:pt>
                <c:pt idx="80">
                  <c:v>0.91784699999999997</c:v>
                </c:pt>
                <c:pt idx="81">
                  <c:v>1.0982670000000001</c:v>
                </c:pt>
                <c:pt idx="82">
                  <c:v>1.0347900000000001</c:v>
                </c:pt>
                <c:pt idx="83">
                  <c:v>1.008667</c:v>
                </c:pt>
                <c:pt idx="84">
                  <c:v>0.99011199999999999</c:v>
                </c:pt>
                <c:pt idx="85">
                  <c:v>1.050171</c:v>
                </c:pt>
                <c:pt idx="86">
                  <c:v>0.94299299999999997</c:v>
                </c:pt>
                <c:pt idx="87">
                  <c:v>0.98181200000000002</c:v>
                </c:pt>
                <c:pt idx="88">
                  <c:v>0.99548300000000001</c:v>
                </c:pt>
                <c:pt idx="89">
                  <c:v>0.96374499999999996</c:v>
                </c:pt>
                <c:pt idx="90">
                  <c:v>1.054565</c:v>
                </c:pt>
                <c:pt idx="91">
                  <c:v>1.0809329999999999</c:v>
                </c:pt>
                <c:pt idx="92">
                  <c:v>0.97668500000000003</c:v>
                </c:pt>
                <c:pt idx="93">
                  <c:v>1.013306</c:v>
                </c:pt>
                <c:pt idx="94">
                  <c:v>0.96447799999999995</c:v>
                </c:pt>
                <c:pt idx="95">
                  <c:v>0.96496599999999999</c:v>
                </c:pt>
                <c:pt idx="96">
                  <c:v>0.975464</c:v>
                </c:pt>
                <c:pt idx="97">
                  <c:v>1.0120849999999999</c:v>
                </c:pt>
                <c:pt idx="98">
                  <c:v>1.0040279999999999</c:v>
                </c:pt>
                <c:pt idx="99">
                  <c:v>0.98010299999999995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6F3-B6F9-2D9260524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807840"/>
        <c:axId val="1398807424"/>
      </c:lineChart>
      <c:catAx>
        <c:axId val="139880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8807424"/>
        <c:crosses val="autoZero"/>
        <c:auto val="1"/>
        <c:lblAlgn val="ctr"/>
        <c:lblOffset val="100"/>
        <c:noMultiLvlLbl val="0"/>
      </c:catAx>
      <c:valAx>
        <c:axId val="1398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9880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Taul12!$B$1:$B$100</c:f>
              <c:numCache>
                <c:formatCode>General</c:formatCode>
                <c:ptCount val="100"/>
                <c:pt idx="0">
                  <c:v>1.2210000000000001E-3</c:v>
                </c:pt>
                <c:pt idx="1">
                  <c:v>1.9530000000000001E-3</c:v>
                </c:pt>
                <c:pt idx="2">
                  <c:v>2.441E-3</c:v>
                </c:pt>
                <c:pt idx="3">
                  <c:v>1.709E-3</c:v>
                </c:pt>
                <c:pt idx="4">
                  <c:v>1.9530000000000001E-3</c:v>
                </c:pt>
                <c:pt idx="5">
                  <c:v>-2.4399999999999999E-4</c:v>
                </c:pt>
                <c:pt idx="6">
                  <c:v>-7.8856999999999997E-2</c:v>
                </c:pt>
                <c:pt idx="7">
                  <c:v>-8.1786999999999999E-2</c:v>
                </c:pt>
                <c:pt idx="8">
                  <c:v>-4.3700999999999997E-2</c:v>
                </c:pt>
                <c:pt idx="9">
                  <c:v>7.3730000000000004E-2</c:v>
                </c:pt>
                <c:pt idx="10">
                  <c:v>0.15112300000000001</c:v>
                </c:pt>
                <c:pt idx="11">
                  <c:v>9.2529E-2</c:v>
                </c:pt>
                <c:pt idx="12">
                  <c:v>-4.9561000000000001E-2</c:v>
                </c:pt>
                <c:pt idx="13">
                  <c:v>-2.2704999999999999E-2</c:v>
                </c:pt>
                <c:pt idx="14">
                  <c:v>-9.9609000000000003E-2</c:v>
                </c:pt>
                <c:pt idx="15">
                  <c:v>5.2734000000000003E-2</c:v>
                </c:pt>
                <c:pt idx="16">
                  <c:v>-1.2695E-2</c:v>
                </c:pt>
                <c:pt idx="17">
                  <c:v>0.11743199999999999</c:v>
                </c:pt>
                <c:pt idx="18">
                  <c:v>5.6884999999999998E-2</c:v>
                </c:pt>
                <c:pt idx="19">
                  <c:v>9.4971E-2</c:v>
                </c:pt>
                <c:pt idx="20">
                  <c:v>3.6865000000000002E-2</c:v>
                </c:pt>
                <c:pt idx="21">
                  <c:v>3.1005999999999999E-2</c:v>
                </c:pt>
                <c:pt idx="22">
                  <c:v>4.0771000000000002E-2</c:v>
                </c:pt>
                <c:pt idx="23">
                  <c:v>-2.5146000000000002E-2</c:v>
                </c:pt>
                <c:pt idx="24">
                  <c:v>-6.2011999999999998E-2</c:v>
                </c:pt>
                <c:pt idx="25">
                  <c:v>-0.804199</c:v>
                </c:pt>
                <c:pt idx="26">
                  <c:v>-0.24609400000000001</c:v>
                </c:pt>
                <c:pt idx="27">
                  <c:v>-0.13378899999999999</c:v>
                </c:pt>
                <c:pt idx="28">
                  <c:v>-0.179199</c:v>
                </c:pt>
                <c:pt idx="29">
                  <c:v>-8.1298999999999996E-2</c:v>
                </c:pt>
                <c:pt idx="30">
                  <c:v>1.8311000000000001E-2</c:v>
                </c:pt>
                <c:pt idx="31">
                  <c:v>4.0771000000000002E-2</c:v>
                </c:pt>
                <c:pt idx="32">
                  <c:v>1.4404E-2</c:v>
                </c:pt>
                <c:pt idx="33">
                  <c:v>6.5673999999999996E-2</c:v>
                </c:pt>
                <c:pt idx="34">
                  <c:v>8.2519999999999996E-2</c:v>
                </c:pt>
                <c:pt idx="35">
                  <c:v>2.6123E-2</c:v>
                </c:pt>
                <c:pt idx="36">
                  <c:v>8.0565999999999999E-2</c:v>
                </c:pt>
                <c:pt idx="37">
                  <c:v>9.8632999999999998E-2</c:v>
                </c:pt>
                <c:pt idx="38">
                  <c:v>8.7401999999999994E-2</c:v>
                </c:pt>
                <c:pt idx="39">
                  <c:v>0.11206099999999999</c:v>
                </c:pt>
                <c:pt idx="40">
                  <c:v>0.104736</c:v>
                </c:pt>
                <c:pt idx="41">
                  <c:v>6.5430000000000002E-2</c:v>
                </c:pt>
                <c:pt idx="42">
                  <c:v>7.6415999999999998E-2</c:v>
                </c:pt>
                <c:pt idx="43">
                  <c:v>7.3974999999999999E-2</c:v>
                </c:pt>
                <c:pt idx="44">
                  <c:v>-4.15E-3</c:v>
                </c:pt>
                <c:pt idx="45">
                  <c:v>-1.1719E-2</c:v>
                </c:pt>
                <c:pt idx="46">
                  <c:v>-3.4424000000000003E-2</c:v>
                </c:pt>
                <c:pt idx="47">
                  <c:v>-7.1532999999999999E-2</c:v>
                </c:pt>
                <c:pt idx="48">
                  <c:v>-0.24365200000000001</c:v>
                </c:pt>
                <c:pt idx="49">
                  <c:v>-6.2988000000000002E-2</c:v>
                </c:pt>
                <c:pt idx="50">
                  <c:v>-5.8838000000000001E-2</c:v>
                </c:pt>
                <c:pt idx="51">
                  <c:v>1.2207000000000001E-2</c:v>
                </c:pt>
                <c:pt idx="52">
                  <c:v>6.8359000000000003E-2</c:v>
                </c:pt>
                <c:pt idx="53">
                  <c:v>7.2021000000000002E-2</c:v>
                </c:pt>
                <c:pt idx="54">
                  <c:v>8.3739999999999995E-2</c:v>
                </c:pt>
                <c:pt idx="55">
                  <c:v>8.3984000000000003E-2</c:v>
                </c:pt>
                <c:pt idx="56">
                  <c:v>0.123291</c:v>
                </c:pt>
                <c:pt idx="57">
                  <c:v>0.128662</c:v>
                </c:pt>
                <c:pt idx="58">
                  <c:v>0.104492</c:v>
                </c:pt>
                <c:pt idx="59">
                  <c:v>0.13427700000000001</c:v>
                </c:pt>
                <c:pt idx="60">
                  <c:v>9.5947000000000005E-2</c:v>
                </c:pt>
                <c:pt idx="61">
                  <c:v>0.11377</c:v>
                </c:pt>
                <c:pt idx="62">
                  <c:v>0.106934</c:v>
                </c:pt>
                <c:pt idx="63">
                  <c:v>0.14599599999999999</c:v>
                </c:pt>
                <c:pt idx="64">
                  <c:v>9.2772999999999994E-2</c:v>
                </c:pt>
                <c:pt idx="65">
                  <c:v>5.3711000000000002E-2</c:v>
                </c:pt>
                <c:pt idx="66">
                  <c:v>6.6650000000000001E-2</c:v>
                </c:pt>
                <c:pt idx="67">
                  <c:v>5.6150000000000002E-3</c:v>
                </c:pt>
                <c:pt idx="68">
                  <c:v>2.6367000000000002E-2</c:v>
                </c:pt>
                <c:pt idx="69">
                  <c:v>0.52710000000000001</c:v>
                </c:pt>
                <c:pt idx="70">
                  <c:v>0.59448199999999995</c:v>
                </c:pt>
                <c:pt idx="71">
                  <c:v>0.214111</c:v>
                </c:pt>
                <c:pt idx="72">
                  <c:v>4.5654E-2</c:v>
                </c:pt>
                <c:pt idx="73">
                  <c:v>6.2011999999999998E-2</c:v>
                </c:pt>
                <c:pt idx="74">
                  <c:v>7.3242000000000002E-2</c:v>
                </c:pt>
                <c:pt idx="75">
                  <c:v>3.3446999999999998E-2</c:v>
                </c:pt>
                <c:pt idx="76">
                  <c:v>2.4170000000000001E-2</c:v>
                </c:pt>
                <c:pt idx="77">
                  <c:v>0.107666</c:v>
                </c:pt>
                <c:pt idx="78">
                  <c:v>0.115234</c:v>
                </c:pt>
                <c:pt idx="79">
                  <c:v>8.5693000000000005E-2</c:v>
                </c:pt>
                <c:pt idx="80">
                  <c:v>9.9121000000000001E-2</c:v>
                </c:pt>
                <c:pt idx="81">
                  <c:v>0.11694300000000001</c:v>
                </c:pt>
                <c:pt idx="82">
                  <c:v>8.2764000000000004E-2</c:v>
                </c:pt>
                <c:pt idx="83">
                  <c:v>5.4688000000000001E-2</c:v>
                </c:pt>
                <c:pt idx="84">
                  <c:v>5.8589999999999996E-3</c:v>
                </c:pt>
                <c:pt idx="85">
                  <c:v>-1.6357E-2</c:v>
                </c:pt>
                <c:pt idx="86">
                  <c:v>9.1309000000000001E-2</c:v>
                </c:pt>
                <c:pt idx="87">
                  <c:v>6.2011999999999998E-2</c:v>
                </c:pt>
                <c:pt idx="88">
                  <c:v>4.8584000000000002E-2</c:v>
                </c:pt>
                <c:pt idx="89">
                  <c:v>0.13183600000000001</c:v>
                </c:pt>
                <c:pt idx="90">
                  <c:v>6.8603999999999998E-2</c:v>
                </c:pt>
                <c:pt idx="91">
                  <c:v>7.6904E-2</c:v>
                </c:pt>
                <c:pt idx="92">
                  <c:v>3.4911999999999999E-2</c:v>
                </c:pt>
                <c:pt idx="93">
                  <c:v>3.6865000000000002E-2</c:v>
                </c:pt>
                <c:pt idx="94">
                  <c:v>5.8104999999999997E-2</c:v>
                </c:pt>
                <c:pt idx="95">
                  <c:v>4.9315999999999999E-2</c:v>
                </c:pt>
                <c:pt idx="96">
                  <c:v>3.8817999999999998E-2</c:v>
                </c:pt>
                <c:pt idx="97">
                  <c:v>4.8096E-2</c:v>
                </c:pt>
                <c:pt idx="98">
                  <c:v>3.9794999999999997E-2</c:v>
                </c:pt>
                <c:pt idx="99">
                  <c:v>3.0273000000000001E-2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A-4C39-9D3C-D06637A750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Taul12!$C$1:$C$100</c:f>
              <c:numCache>
                <c:formatCode>General</c:formatCode>
                <c:ptCount val="100"/>
                <c:pt idx="0">
                  <c:v>-1.355E-2</c:v>
                </c:pt>
                <c:pt idx="1">
                  <c:v>-1.0619999999999999E-2</c:v>
                </c:pt>
                <c:pt idx="2">
                  <c:v>-1.2817E-2</c:v>
                </c:pt>
                <c:pt idx="3">
                  <c:v>-1.4282E-2</c:v>
                </c:pt>
                <c:pt idx="4">
                  <c:v>-1.1108E-2</c:v>
                </c:pt>
                <c:pt idx="5">
                  <c:v>-1.7212000000000002E-2</c:v>
                </c:pt>
                <c:pt idx="6">
                  <c:v>-2.6977999999999999E-2</c:v>
                </c:pt>
                <c:pt idx="7">
                  <c:v>-0.23791499999999999</c:v>
                </c:pt>
                <c:pt idx="8">
                  <c:v>-8.9233000000000007E-2</c:v>
                </c:pt>
                <c:pt idx="9">
                  <c:v>-6.5551999999999999E-2</c:v>
                </c:pt>
                <c:pt idx="10">
                  <c:v>-2.3314999999999999E-2</c:v>
                </c:pt>
                <c:pt idx="11">
                  <c:v>-0.13122600000000001</c:v>
                </c:pt>
                <c:pt idx="12">
                  <c:v>-0.23059099999999999</c:v>
                </c:pt>
                <c:pt idx="13">
                  <c:v>0.23571800000000001</c:v>
                </c:pt>
                <c:pt idx="14">
                  <c:v>-9.3628000000000003E-2</c:v>
                </c:pt>
                <c:pt idx="15">
                  <c:v>0.40808100000000003</c:v>
                </c:pt>
                <c:pt idx="16">
                  <c:v>-0.35363800000000001</c:v>
                </c:pt>
                <c:pt idx="17">
                  <c:v>0.191528</c:v>
                </c:pt>
                <c:pt idx="18">
                  <c:v>3.9673E-2</c:v>
                </c:pt>
                <c:pt idx="19">
                  <c:v>6.0425E-2</c:v>
                </c:pt>
                <c:pt idx="20">
                  <c:v>8.8988999999999999E-2</c:v>
                </c:pt>
                <c:pt idx="21">
                  <c:v>8.2886000000000001E-2</c:v>
                </c:pt>
                <c:pt idx="22">
                  <c:v>8.8500999999999996E-2</c:v>
                </c:pt>
                <c:pt idx="23">
                  <c:v>9.9975999999999995E-2</c:v>
                </c:pt>
                <c:pt idx="24">
                  <c:v>0.13342300000000001</c:v>
                </c:pt>
                <c:pt idx="25">
                  <c:v>0.28845199999999999</c:v>
                </c:pt>
                <c:pt idx="26">
                  <c:v>-0.178589</c:v>
                </c:pt>
                <c:pt idx="27">
                  <c:v>-4.0161000000000002E-2</c:v>
                </c:pt>
                <c:pt idx="28">
                  <c:v>-0.19860800000000001</c:v>
                </c:pt>
                <c:pt idx="29">
                  <c:v>-0.30969200000000002</c:v>
                </c:pt>
                <c:pt idx="30">
                  <c:v>-8.2641999999999993E-2</c:v>
                </c:pt>
                <c:pt idx="31">
                  <c:v>-4.895E-2</c:v>
                </c:pt>
                <c:pt idx="32">
                  <c:v>3.784E-3</c:v>
                </c:pt>
                <c:pt idx="33">
                  <c:v>-3.6498999999999997E-2</c:v>
                </c:pt>
                <c:pt idx="34">
                  <c:v>-0.10778799999999999</c:v>
                </c:pt>
                <c:pt idx="35">
                  <c:v>-0.27014199999999999</c:v>
                </c:pt>
                <c:pt idx="36">
                  <c:v>0.10900899999999999</c:v>
                </c:pt>
                <c:pt idx="37">
                  <c:v>-0.14563000000000001</c:v>
                </c:pt>
                <c:pt idx="38">
                  <c:v>-8.4229999999999999E-3</c:v>
                </c:pt>
                <c:pt idx="39">
                  <c:v>5.3344999999999997E-2</c:v>
                </c:pt>
                <c:pt idx="40">
                  <c:v>0.17639199999999999</c:v>
                </c:pt>
                <c:pt idx="41">
                  <c:v>-0.25817899999999999</c:v>
                </c:pt>
                <c:pt idx="42">
                  <c:v>0.209595</c:v>
                </c:pt>
                <c:pt idx="43">
                  <c:v>0.21106</c:v>
                </c:pt>
                <c:pt idx="44">
                  <c:v>4.1869999999999997E-2</c:v>
                </c:pt>
                <c:pt idx="45">
                  <c:v>0.16394</c:v>
                </c:pt>
                <c:pt idx="46">
                  <c:v>7.8246999999999997E-2</c:v>
                </c:pt>
                <c:pt idx="47">
                  <c:v>-0.192749</c:v>
                </c:pt>
                <c:pt idx="48">
                  <c:v>-0.14269999999999999</c:v>
                </c:pt>
                <c:pt idx="49">
                  <c:v>6.7749000000000004E-2</c:v>
                </c:pt>
                <c:pt idx="50">
                  <c:v>5.0902999999999997E-2</c:v>
                </c:pt>
                <c:pt idx="51">
                  <c:v>9.6558000000000005E-2</c:v>
                </c:pt>
                <c:pt idx="52">
                  <c:v>0.19470199999999999</c:v>
                </c:pt>
                <c:pt idx="53">
                  <c:v>0.22033700000000001</c:v>
                </c:pt>
                <c:pt idx="54">
                  <c:v>0.189331</c:v>
                </c:pt>
                <c:pt idx="55">
                  <c:v>0.17443800000000001</c:v>
                </c:pt>
                <c:pt idx="56">
                  <c:v>0.121216</c:v>
                </c:pt>
                <c:pt idx="57">
                  <c:v>8.3374000000000004E-2</c:v>
                </c:pt>
                <c:pt idx="58">
                  <c:v>1.4770999999999999E-2</c:v>
                </c:pt>
                <c:pt idx="59">
                  <c:v>2.478E-2</c:v>
                </c:pt>
                <c:pt idx="60">
                  <c:v>-0.213257</c:v>
                </c:pt>
                <c:pt idx="61">
                  <c:v>3.6600000000000001E-4</c:v>
                </c:pt>
                <c:pt idx="62">
                  <c:v>-0.18273900000000001</c:v>
                </c:pt>
                <c:pt idx="63">
                  <c:v>-0.108032</c:v>
                </c:pt>
                <c:pt idx="64">
                  <c:v>-0.12341299999999999</c:v>
                </c:pt>
                <c:pt idx="65">
                  <c:v>-0.11096200000000001</c:v>
                </c:pt>
                <c:pt idx="66">
                  <c:v>2.8441999999999999E-2</c:v>
                </c:pt>
                <c:pt idx="67">
                  <c:v>-7.1166999999999994E-2</c:v>
                </c:pt>
                <c:pt idx="68">
                  <c:v>5.4321000000000001E-2</c:v>
                </c:pt>
                <c:pt idx="69">
                  <c:v>-0.161499</c:v>
                </c:pt>
                <c:pt idx="70">
                  <c:v>0.30285600000000001</c:v>
                </c:pt>
                <c:pt idx="71">
                  <c:v>0.100952</c:v>
                </c:pt>
                <c:pt idx="72">
                  <c:v>-6.7140000000000003E-3</c:v>
                </c:pt>
                <c:pt idx="73">
                  <c:v>0.130249</c:v>
                </c:pt>
                <c:pt idx="74">
                  <c:v>0.14147899999999999</c:v>
                </c:pt>
                <c:pt idx="75">
                  <c:v>0.215698</c:v>
                </c:pt>
                <c:pt idx="76">
                  <c:v>0.23230000000000001</c:v>
                </c:pt>
                <c:pt idx="77">
                  <c:v>0.104126</c:v>
                </c:pt>
                <c:pt idx="78">
                  <c:v>0.154419</c:v>
                </c:pt>
                <c:pt idx="79">
                  <c:v>6.2259999999999998E-3</c:v>
                </c:pt>
                <c:pt idx="80">
                  <c:v>-4.2113999999999999E-2</c:v>
                </c:pt>
                <c:pt idx="81">
                  <c:v>4.9682999999999998E-2</c:v>
                </c:pt>
                <c:pt idx="82">
                  <c:v>-0.122681</c:v>
                </c:pt>
                <c:pt idx="83">
                  <c:v>-0.135132</c:v>
                </c:pt>
                <c:pt idx="84">
                  <c:v>-0.226685</c:v>
                </c:pt>
                <c:pt idx="85">
                  <c:v>-0.118774</c:v>
                </c:pt>
                <c:pt idx="86">
                  <c:v>-0.12463399999999999</c:v>
                </c:pt>
                <c:pt idx="87">
                  <c:v>-0.196655</c:v>
                </c:pt>
                <c:pt idx="88">
                  <c:v>-0.15393100000000001</c:v>
                </c:pt>
                <c:pt idx="89">
                  <c:v>0.105835</c:v>
                </c:pt>
                <c:pt idx="90">
                  <c:v>-0.15246599999999999</c:v>
                </c:pt>
                <c:pt idx="91">
                  <c:v>-5.6763000000000001E-2</c:v>
                </c:pt>
                <c:pt idx="92">
                  <c:v>0.240845</c:v>
                </c:pt>
                <c:pt idx="93">
                  <c:v>-4.2603000000000002E-2</c:v>
                </c:pt>
                <c:pt idx="94">
                  <c:v>8.0444000000000002E-2</c:v>
                </c:pt>
                <c:pt idx="95">
                  <c:v>-2.6733E-2</c:v>
                </c:pt>
                <c:pt idx="96">
                  <c:v>3.1615999999999998E-2</c:v>
                </c:pt>
                <c:pt idx="97">
                  <c:v>4.1869999999999997E-2</c:v>
                </c:pt>
                <c:pt idx="98">
                  <c:v>9.1430999999999998E-2</c:v>
                </c:pt>
                <c:pt idx="99">
                  <c:v>-2.2827E-2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A-4C39-9D3C-D06637A7501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Taul12!$A$1:$A$100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Taul12!$D$1:$D$100</c:f>
              <c:numCache>
                <c:formatCode>General</c:formatCode>
                <c:ptCount val="100"/>
                <c:pt idx="0">
                  <c:v>0.99768100000000004</c:v>
                </c:pt>
                <c:pt idx="1">
                  <c:v>0.99914599999999998</c:v>
                </c:pt>
                <c:pt idx="2">
                  <c:v>1.0013430000000001</c:v>
                </c:pt>
                <c:pt idx="3">
                  <c:v>0.99426300000000001</c:v>
                </c:pt>
                <c:pt idx="4">
                  <c:v>0.99694799999999995</c:v>
                </c:pt>
                <c:pt idx="5">
                  <c:v>0.98669399999999996</c:v>
                </c:pt>
                <c:pt idx="6">
                  <c:v>1.320435</c:v>
                </c:pt>
                <c:pt idx="7">
                  <c:v>1.1932370000000001</c:v>
                </c:pt>
                <c:pt idx="8">
                  <c:v>1.2628170000000001</c:v>
                </c:pt>
                <c:pt idx="9">
                  <c:v>1.2425539999999999</c:v>
                </c:pt>
                <c:pt idx="10">
                  <c:v>1.391235</c:v>
                </c:pt>
                <c:pt idx="11">
                  <c:v>1.1832279999999999</c:v>
                </c:pt>
                <c:pt idx="12">
                  <c:v>0.805786</c:v>
                </c:pt>
                <c:pt idx="13">
                  <c:v>0.53625500000000004</c:v>
                </c:pt>
                <c:pt idx="14">
                  <c:v>0.32702599999999998</c:v>
                </c:pt>
                <c:pt idx="15">
                  <c:v>0.52575700000000003</c:v>
                </c:pt>
                <c:pt idx="16">
                  <c:v>0.63586399999999998</c:v>
                </c:pt>
                <c:pt idx="17">
                  <c:v>0.75768999999999997</c:v>
                </c:pt>
                <c:pt idx="18">
                  <c:v>0.88610800000000001</c:v>
                </c:pt>
                <c:pt idx="19">
                  <c:v>0.91223100000000001</c:v>
                </c:pt>
                <c:pt idx="20">
                  <c:v>1.0396730000000001</c:v>
                </c:pt>
                <c:pt idx="21">
                  <c:v>1.044556</c:v>
                </c:pt>
                <c:pt idx="22">
                  <c:v>0.99450700000000003</c:v>
                </c:pt>
                <c:pt idx="23">
                  <c:v>1.0621339999999999</c:v>
                </c:pt>
                <c:pt idx="24">
                  <c:v>0.92150900000000002</c:v>
                </c:pt>
                <c:pt idx="25">
                  <c:v>3.8485109999999998</c:v>
                </c:pt>
                <c:pt idx="26">
                  <c:v>1.4339599999999999</c:v>
                </c:pt>
                <c:pt idx="27">
                  <c:v>1.3406979999999999</c:v>
                </c:pt>
                <c:pt idx="28">
                  <c:v>1.7052</c:v>
                </c:pt>
                <c:pt idx="29">
                  <c:v>1.396118</c:v>
                </c:pt>
                <c:pt idx="30">
                  <c:v>1.2218020000000001</c:v>
                </c:pt>
                <c:pt idx="31">
                  <c:v>0.86169399999999996</c:v>
                </c:pt>
                <c:pt idx="32">
                  <c:v>0.87219199999999997</c:v>
                </c:pt>
                <c:pt idx="33">
                  <c:v>0.91809099999999999</c:v>
                </c:pt>
                <c:pt idx="34">
                  <c:v>0.83874499999999996</c:v>
                </c:pt>
                <c:pt idx="35">
                  <c:v>0.92004399999999997</c:v>
                </c:pt>
                <c:pt idx="36">
                  <c:v>0.82800300000000004</c:v>
                </c:pt>
                <c:pt idx="37">
                  <c:v>0.71960400000000002</c:v>
                </c:pt>
                <c:pt idx="38">
                  <c:v>0.72155800000000003</c:v>
                </c:pt>
                <c:pt idx="39">
                  <c:v>0.70300300000000004</c:v>
                </c:pt>
                <c:pt idx="40">
                  <c:v>0.83728000000000002</c:v>
                </c:pt>
                <c:pt idx="41">
                  <c:v>0.77282700000000004</c:v>
                </c:pt>
                <c:pt idx="42">
                  <c:v>0.82263200000000003</c:v>
                </c:pt>
                <c:pt idx="43">
                  <c:v>0.86901899999999999</c:v>
                </c:pt>
                <c:pt idx="44">
                  <c:v>1.0045170000000001</c:v>
                </c:pt>
                <c:pt idx="45">
                  <c:v>1.1605220000000001</c:v>
                </c:pt>
                <c:pt idx="46">
                  <c:v>1.271606</c:v>
                </c:pt>
                <c:pt idx="47">
                  <c:v>3.036743</c:v>
                </c:pt>
                <c:pt idx="48">
                  <c:v>1.815796</c:v>
                </c:pt>
                <c:pt idx="49">
                  <c:v>1.2684329999999999</c:v>
                </c:pt>
                <c:pt idx="50">
                  <c:v>1.3646240000000001</c:v>
                </c:pt>
                <c:pt idx="51">
                  <c:v>1.363159</c:v>
                </c:pt>
                <c:pt idx="52">
                  <c:v>1.2196039999999999</c:v>
                </c:pt>
                <c:pt idx="53">
                  <c:v>1.182739</c:v>
                </c:pt>
                <c:pt idx="54">
                  <c:v>1.095825</c:v>
                </c:pt>
                <c:pt idx="55">
                  <c:v>0.96325700000000003</c:v>
                </c:pt>
                <c:pt idx="56">
                  <c:v>0.85827600000000004</c:v>
                </c:pt>
                <c:pt idx="57">
                  <c:v>0.81042499999999995</c:v>
                </c:pt>
                <c:pt idx="58">
                  <c:v>0.75939900000000005</c:v>
                </c:pt>
                <c:pt idx="59">
                  <c:v>0.61413600000000002</c:v>
                </c:pt>
                <c:pt idx="60">
                  <c:v>0.57775900000000002</c:v>
                </c:pt>
                <c:pt idx="61">
                  <c:v>0.49816899999999997</c:v>
                </c:pt>
                <c:pt idx="62">
                  <c:v>0.69372599999999995</c:v>
                </c:pt>
                <c:pt idx="63">
                  <c:v>0.56603999999999999</c:v>
                </c:pt>
                <c:pt idx="64">
                  <c:v>0.71984899999999996</c:v>
                </c:pt>
                <c:pt idx="65">
                  <c:v>0.89563000000000004</c:v>
                </c:pt>
                <c:pt idx="66">
                  <c:v>0.883911</c:v>
                </c:pt>
                <c:pt idx="67">
                  <c:v>1.3177490000000001</c:v>
                </c:pt>
                <c:pt idx="68">
                  <c:v>1.286011</c:v>
                </c:pt>
                <c:pt idx="69">
                  <c:v>1.1531979999999999</c:v>
                </c:pt>
                <c:pt idx="70">
                  <c:v>-0.56701699999999999</c:v>
                </c:pt>
                <c:pt idx="71">
                  <c:v>0.37853999999999999</c:v>
                </c:pt>
                <c:pt idx="72">
                  <c:v>1.076538</c:v>
                </c:pt>
                <c:pt idx="73">
                  <c:v>1.5364990000000001</c:v>
                </c:pt>
                <c:pt idx="74">
                  <c:v>1.4573970000000001</c:v>
                </c:pt>
                <c:pt idx="75">
                  <c:v>1.192261</c:v>
                </c:pt>
                <c:pt idx="76">
                  <c:v>1.0379640000000001</c:v>
                </c:pt>
                <c:pt idx="77">
                  <c:v>0.68127400000000005</c:v>
                </c:pt>
                <c:pt idx="78">
                  <c:v>0.71130400000000005</c:v>
                </c:pt>
                <c:pt idx="79">
                  <c:v>0.76550300000000004</c:v>
                </c:pt>
                <c:pt idx="80">
                  <c:v>0.66979999999999995</c:v>
                </c:pt>
                <c:pt idx="81">
                  <c:v>0.59094199999999997</c:v>
                </c:pt>
                <c:pt idx="82">
                  <c:v>0.58923300000000001</c:v>
                </c:pt>
                <c:pt idx="83">
                  <c:v>0.58996599999999999</c:v>
                </c:pt>
                <c:pt idx="84">
                  <c:v>0.79333500000000001</c:v>
                </c:pt>
                <c:pt idx="85">
                  <c:v>0.91613800000000001</c:v>
                </c:pt>
                <c:pt idx="86">
                  <c:v>0.88879399999999997</c:v>
                </c:pt>
                <c:pt idx="87">
                  <c:v>1.099731</c:v>
                </c:pt>
                <c:pt idx="88">
                  <c:v>1.385864</c:v>
                </c:pt>
                <c:pt idx="89">
                  <c:v>1.378784</c:v>
                </c:pt>
                <c:pt idx="90">
                  <c:v>0.65344199999999997</c:v>
                </c:pt>
                <c:pt idx="91">
                  <c:v>1.0035400000000001</c:v>
                </c:pt>
                <c:pt idx="92">
                  <c:v>0.90905800000000003</c:v>
                </c:pt>
                <c:pt idx="93">
                  <c:v>0.98693799999999998</c:v>
                </c:pt>
                <c:pt idx="94">
                  <c:v>1.0125729999999999</c:v>
                </c:pt>
                <c:pt idx="95">
                  <c:v>0.96057099999999995</c:v>
                </c:pt>
                <c:pt idx="96">
                  <c:v>0.98425300000000004</c:v>
                </c:pt>
                <c:pt idx="97">
                  <c:v>0.99523899999999998</c:v>
                </c:pt>
                <c:pt idx="98">
                  <c:v>0.97277800000000003</c:v>
                </c:pt>
                <c:pt idx="99">
                  <c:v>0.99548300000000001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A-4C39-9D3C-D06637A7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93280"/>
        <c:axId val="1825506592"/>
      </c:lineChart>
      <c:catAx>
        <c:axId val="18254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25506592"/>
        <c:crosses val="autoZero"/>
        <c:auto val="1"/>
        <c:lblAlgn val="ctr"/>
        <c:lblOffset val="100"/>
        <c:noMultiLvlLbl val="0"/>
      </c:catAx>
      <c:valAx>
        <c:axId val="18255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254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2.3275540014052735E-2"/>
          <c:y val="8.1321060247008192E-2"/>
          <c:w val="0.96063072477299882"/>
          <c:h val="0.866071973885389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Taul13!$A$1:$A$100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Taul13!$B$1:$B$100</c:f>
              <c:numCache>
                <c:formatCode>General</c:formatCode>
                <c:ptCount val="100"/>
                <c:pt idx="0">
                  <c:v>-2.6367000000000002E-2</c:v>
                </c:pt>
                <c:pt idx="1">
                  <c:v>-1.3184E-2</c:v>
                </c:pt>
                <c:pt idx="2">
                  <c:v>-2.6123E-2</c:v>
                </c:pt>
                <c:pt idx="3">
                  <c:v>-2.9297E-2</c:v>
                </c:pt>
                <c:pt idx="4">
                  <c:v>7.3200000000000001E-4</c:v>
                </c:pt>
                <c:pt idx="5">
                  <c:v>-1.123E-2</c:v>
                </c:pt>
                <c:pt idx="6">
                  <c:v>-6.8359000000000003E-2</c:v>
                </c:pt>
                <c:pt idx="7">
                  <c:v>9.0329999999999994E-3</c:v>
                </c:pt>
                <c:pt idx="8">
                  <c:v>-1.7090000000000001E-2</c:v>
                </c:pt>
                <c:pt idx="9">
                  <c:v>-8.6914000000000005E-2</c:v>
                </c:pt>
                <c:pt idx="10">
                  <c:v>1.4648E-2</c:v>
                </c:pt>
                <c:pt idx="11">
                  <c:v>-0.119629</c:v>
                </c:pt>
                <c:pt idx="12">
                  <c:v>1.7578E-2</c:v>
                </c:pt>
                <c:pt idx="13">
                  <c:v>-0.108154</c:v>
                </c:pt>
                <c:pt idx="14">
                  <c:v>2.3925999999999999E-2</c:v>
                </c:pt>
                <c:pt idx="15">
                  <c:v>-3.7597999999999999E-2</c:v>
                </c:pt>
                <c:pt idx="16">
                  <c:v>4.7851999999999999E-2</c:v>
                </c:pt>
                <c:pt idx="17">
                  <c:v>-0.119629</c:v>
                </c:pt>
                <c:pt idx="18">
                  <c:v>8.7889999999999999E-3</c:v>
                </c:pt>
                <c:pt idx="19">
                  <c:v>-2.0996000000000001E-2</c:v>
                </c:pt>
                <c:pt idx="20">
                  <c:v>4.3949999999999996E-3</c:v>
                </c:pt>
                <c:pt idx="21">
                  <c:v>9.77E-4</c:v>
                </c:pt>
                <c:pt idx="22">
                  <c:v>-2.4170000000000001E-2</c:v>
                </c:pt>
                <c:pt idx="23">
                  <c:v>-5.4442999999999998E-2</c:v>
                </c:pt>
                <c:pt idx="24">
                  <c:v>-4.3944999999999998E-2</c:v>
                </c:pt>
                <c:pt idx="25">
                  <c:v>-9.7660000000000004E-3</c:v>
                </c:pt>
                <c:pt idx="26">
                  <c:v>-6.7871000000000001E-2</c:v>
                </c:pt>
                <c:pt idx="27">
                  <c:v>-6.6406000000000007E-2</c:v>
                </c:pt>
                <c:pt idx="28">
                  <c:v>-9.4238000000000002E-2</c:v>
                </c:pt>
                <c:pt idx="29">
                  <c:v>-9.3018000000000003E-2</c:v>
                </c:pt>
                <c:pt idx="30">
                  <c:v>-3.4911999999999999E-2</c:v>
                </c:pt>
                <c:pt idx="31">
                  <c:v>1.6357E-2</c:v>
                </c:pt>
                <c:pt idx="32">
                  <c:v>4.9561000000000001E-2</c:v>
                </c:pt>
                <c:pt idx="33">
                  <c:v>6.5919999999999998E-3</c:v>
                </c:pt>
                <c:pt idx="34">
                  <c:v>5.2734000000000003E-2</c:v>
                </c:pt>
                <c:pt idx="35">
                  <c:v>6.1040000000000001E-3</c:v>
                </c:pt>
                <c:pt idx="36">
                  <c:v>5.1757999999999998E-2</c:v>
                </c:pt>
                <c:pt idx="37">
                  <c:v>4.2479999999999997E-2</c:v>
                </c:pt>
                <c:pt idx="38">
                  <c:v>0.176514</c:v>
                </c:pt>
                <c:pt idx="39">
                  <c:v>0.16039999999999999</c:v>
                </c:pt>
                <c:pt idx="40">
                  <c:v>0.27197300000000002</c:v>
                </c:pt>
                <c:pt idx="41">
                  <c:v>0.22167999999999999</c:v>
                </c:pt>
                <c:pt idx="42">
                  <c:v>0.259766</c:v>
                </c:pt>
                <c:pt idx="43">
                  <c:v>0.16406299999999999</c:v>
                </c:pt>
                <c:pt idx="44">
                  <c:v>0.108887</c:v>
                </c:pt>
                <c:pt idx="45">
                  <c:v>7.6904E-2</c:v>
                </c:pt>
                <c:pt idx="46">
                  <c:v>5.5663999999999998E-2</c:v>
                </c:pt>
                <c:pt idx="47">
                  <c:v>0.14819299999999999</c:v>
                </c:pt>
                <c:pt idx="48">
                  <c:v>0.114258</c:v>
                </c:pt>
                <c:pt idx="49">
                  <c:v>-2.9541000000000001E-2</c:v>
                </c:pt>
                <c:pt idx="50">
                  <c:v>8.3009999999999994E-3</c:v>
                </c:pt>
                <c:pt idx="51">
                  <c:v>4.6143000000000003E-2</c:v>
                </c:pt>
                <c:pt idx="52">
                  <c:v>4.4678000000000002E-2</c:v>
                </c:pt>
                <c:pt idx="53">
                  <c:v>4.2724999999999999E-2</c:v>
                </c:pt>
                <c:pt idx="54">
                  <c:v>0.118408</c:v>
                </c:pt>
                <c:pt idx="55">
                  <c:v>7.0068000000000005E-2</c:v>
                </c:pt>
                <c:pt idx="56">
                  <c:v>7.0556999999999995E-2</c:v>
                </c:pt>
                <c:pt idx="57">
                  <c:v>0.14379900000000001</c:v>
                </c:pt>
                <c:pt idx="58">
                  <c:v>0.13769500000000001</c:v>
                </c:pt>
                <c:pt idx="59">
                  <c:v>0.158447</c:v>
                </c:pt>
                <c:pt idx="60">
                  <c:v>7.1532999999999999E-2</c:v>
                </c:pt>
                <c:pt idx="61">
                  <c:v>6.6894999999999996E-2</c:v>
                </c:pt>
                <c:pt idx="62">
                  <c:v>4.2969E-2</c:v>
                </c:pt>
                <c:pt idx="63">
                  <c:v>4.15E-3</c:v>
                </c:pt>
                <c:pt idx="64">
                  <c:v>-6.7871000000000001E-2</c:v>
                </c:pt>
                <c:pt idx="65">
                  <c:v>-0.11083999999999999</c:v>
                </c:pt>
                <c:pt idx="66">
                  <c:v>7.7881000000000006E-2</c:v>
                </c:pt>
                <c:pt idx="67">
                  <c:v>0.144043</c:v>
                </c:pt>
                <c:pt idx="68">
                  <c:v>0.15307599999999999</c:v>
                </c:pt>
                <c:pt idx="69">
                  <c:v>-0.58398399999999995</c:v>
                </c:pt>
                <c:pt idx="70">
                  <c:v>-7.5439000000000006E-2</c:v>
                </c:pt>
                <c:pt idx="71">
                  <c:v>6.9092000000000001E-2</c:v>
                </c:pt>
                <c:pt idx="72">
                  <c:v>2.3925999999999999E-2</c:v>
                </c:pt>
                <c:pt idx="73">
                  <c:v>-1.0253999999999999E-2</c:v>
                </c:pt>
                <c:pt idx="74">
                  <c:v>2.0996000000000001E-2</c:v>
                </c:pt>
                <c:pt idx="75">
                  <c:v>8.4228999999999998E-2</c:v>
                </c:pt>
                <c:pt idx="76">
                  <c:v>0.14721699999999999</c:v>
                </c:pt>
                <c:pt idx="77">
                  <c:v>0.127197</c:v>
                </c:pt>
                <c:pt idx="78">
                  <c:v>8.4960999999999995E-2</c:v>
                </c:pt>
                <c:pt idx="79">
                  <c:v>5.7861000000000003E-2</c:v>
                </c:pt>
                <c:pt idx="80">
                  <c:v>8.4717000000000001E-2</c:v>
                </c:pt>
                <c:pt idx="81">
                  <c:v>9.4727000000000006E-2</c:v>
                </c:pt>
                <c:pt idx="82">
                  <c:v>9.6680000000000002E-2</c:v>
                </c:pt>
                <c:pt idx="83">
                  <c:v>4.1015999999999997E-2</c:v>
                </c:pt>
                <c:pt idx="84">
                  <c:v>0.108643</c:v>
                </c:pt>
                <c:pt idx="85">
                  <c:v>2.9297E-2</c:v>
                </c:pt>
                <c:pt idx="86">
                  <c:v>6.5918000000000004E-2</c:v>
                </c:pt>
                <c:pt idx="87">
                  <c:v>0.10668900000000001</c:v>
                </c:pt>
                <c:pt idx="88">
                  <c:v>6.5673999999999996E-2</c:v>
                </c:pt>
                <c:pt idx="89">
                  <c:v>0.101074</c:v>
                </c:pt>
                <c:pt idx="90">
                  <c:v>-1.1475000000000001E-2</c:v>
                </c:pt>
                <c:pt idx="91">
                  <c:v>-0.24804699999999999</c:v>
                </c:pt>
                <c:pt idx="92">
                  <c:v>2.0264000000000001E-2</c:v>
                </c:pt>
                <c:pt idx="93">
                  <c:v>-1.1963E-2</c:v>
                </c:pt>
                <c:pt idx="94">
                  <c:v>6.7871000000000001E-2</c:v>
                </c:pt>
                <c:pt idx="95">
                  <c:v>2.7099999999999999E-2</c:v>
                </c:pt>
                <c:pt idx="96">
                  <c:v>3.2715000000000001E-2</c:v>
                </c:pt>
                <c:pt idx="97">
                  <c:v>2.2217000000000001E-2</c:v>
                </c:pt>
                <c:pt idx="98">
                  <c:v>3.9063000000000001E-2</c:v>
                </c:pt>
                <c:pt idx="99">
                  <c:v>3.2959000000000002E-2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2-4E6B-8CDE-A8AA5D037C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Taul13!$A$1:$A$100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Taul13!$C$1:$C$100</c:f>
              <c:numCache>
                <c:formatCode>General</c:formatCode>
                <c:ptCount val="100"/>
                <c:pt idx="0">
                  <c:v>-5.0171E-2</c:v>
                </c:pt>
                <c:pt idx="1">
                  <c:v>-2.3560000000000001E-2</c:v>
                </c:pt>
                <c:pt idx="2">
                  <c:v>-1.4282E-2</c:v>
                </c:pt>
                <c:pt idx="3">
                  <c:v>-6.1645999999999999E-2</c:v>
                </c:pt>
                <c:pt idx="4">
                  <c:v>-5.8715999999999997E-2</c:v>
                </c:pt>
                <c:pt idx="5">
                  <c:v>-5.7251000000000003E-2</c:v>
                </c:pt>
                <c:pt idx="6">
                  <c:v>-7.1166999999999994E-2</c:v>
                </c:pt>
                <c:pt idx="7">
                  <c:v>-2.478E-2</c:v>
                </c:pt>
                <c:pt idx="8">
                  <c:v>-8.4106E-2</c:v>
                </c:pt>
                <c:pt idx="9">
                  <c:v>-0.56555200000000005</c:v>
                </c:pt>
                <c:pt idx="10">
                  <c:v>-1.0132E-2</c:v>
                </c:pt>
                <c:pt idx="11">
                  <c:v>-0.38073699999999999</c:v>
                </c:pt>
                <c:pt idx="12">
                  <c:v>6.1645999999999999E-2</c:v>
                </c:pt>
                <c:pt idx="13">
                  <c:v>-0.40002399999999999</c:v>
                </c:pt>
                <c:pt idx="14">
                  <c:v>0.19103999999999999</c:v>
                </c:pt>
                <c:pt idx="15">
                  <c:v>-0.33312999999999998</c:v>
                </c:pt>
                <c:pt idx="16">
                  <c:v>0.33972200000000002</c:v>
                </c:pt>
                <c:pt idx="17">
                  <c:v>9.8879999999999992E-3</c:v>
                </c:pt>
                <c:pt idx="18">
                  <c:v>0.276978</c:v>
                </c:pt>
                <c:pt idx="19">
                  <c:v>5.8228000000000002E-2</c:v>
                </c:pt>
                <c:pt idx="20">
                  <c:v>9.0698000000000001E-2</c:v>
                </c:pt>
                <c:pt idx="21">
                  <c:v>0.13952600000000001</c:v>
                </c:pt>
                <c:pt idx="22">
                  <c:v>-2.9419000000000001E-2</c:v>
                </c:pt>
                <c:pt idx="23">
                  <c:v>8.4595000000000004E-2</c:v>
                </c:pt>
                <c:pt idx="24">
                  <c:v>-0.14685100000000001</c:v>
                </c:pt>
                <c:pt idx="25">
                  <c:v>5.0049999999999999E-3</c:v>
                </c:pt>
                <c:pt idx="26">
                  <c:v>-3.0395999999999999E-2</c:v>
                </c:pt>
                <c:pt idx="27">
                  <c:v>-7.0434999999999998E-2</c:v>
                </c:pt>
                <c:pt idx="28">
                  <c:v>-0.12536600000000001</c:v>
                </c:pt>
                <c:pt idx="29">
                  <c:v>-6.8237000000000006E-2</c:v>
                </c:pt>
                <c:pt idx="30">
                  <c:v>-0.113159</c:v>
                </c:pt>
                <c:pt idx="31">
                  <c:v>-0.115845</c:v>
                </c:pt>
                <c:pt idx="32">
                  <c:v>-0.209839</c:v>
                </c:pt>
                <c:pt idx="33">
                  <c:v>-0.337036</c:v>
                </c:pt>
                <c:pt idx="34">
                  <c:v>0.130249</c:v>
                </c:pt>
                <c:pt idx="35">
                  <c:v>-0.34924300000000003</c:v>
                </c:pt>
                <c:pt idx="36">
                  <c:v>0.130493</c:v>
                </c:pt>
                <c:pt idx="37">
                  <c:v>-0.20056199999999999</c:v>
                </c:pt>
                <c:pt idx="38">
                  <c:v>0.26379399999999997</c:v>
                </c:pt>
                <c:pt idx="39">
                  <c:v>-1.5990999999999998E-2</c:v>
                </c:pt>
                <c:pt idx="40">
                  <c:v>0.28503400000000001</c:v>
                </c:pt>
                <c:pt idx="41">
                  <c:v>0.12976099999999999</c:v>
                </c:pt>
                <c:pt idx="42">
                  <c:v>0.33874500000000002</c:v>
                </c:pt>
                <c:pt idx="43">
                  <c:v>-3.9184999999999998E-2</c:v>
                </c:pt>
                <c:pt idx="44">
                  <c:v>0.21008299999999999</c:v>
                </c:pt>
                <c:pt idx="45">
                  <c:v>0.11144999999999999</c:v>
                </c:pt>
                <c:pt idx="46">
                  <c:v>0.16125500000000001</c:v>
                </c:pt>
                <c:pt idx="47">
                  <c:v>0.123657</c:v>
                </c:pt>
                <c:pt idx="48">
                  <c:v>3.4790000000000001E-2</c:v>
                </c:pt>
                <c:pt idx="49">
                  <c:v>-0.119751</c:v>
                </c:pt>
                <c:pt idx="50">
                  <c:v>-2.1850999999999999E-2</c:v>
                </c:pt>
                <c:pt idx="51">
                  <c:v>2.8930999999999998E-2</c:v>
                </c:pt>
                <c:pt idx="52">
                  <c:v>-1.5502999999999999E-2</c:v>
                </c:pt>
                <c:pt idx="53">
                  <c:v>7.1166999999999994E-2</c:v>
                </c:pt>
                <c:pt idx="54">
                  <c:v>0.355103</c:v>
                </c:pt>
                <c:pt idx="55">
                  <c:v>0.29504399999999997</c:v>
                </c:pt>
                <c:pt idx="56">
                  <c:v>0.40759299999999998</c:v>
                </c:pt>
                <c:pt idx="57">
                  <c:v>0.16198699999999999</c:v>
                </c:pt>
                <c:pt idx="58">
                  <c:v>0.34265099999999998</c:v>
                </c:pt>
                <c:pt idx="59">
                  <c:v>0.37048300000000001</c:v>
                </c:pt>
                <c:pt idx="60">
                  <c:v>-0.23644999999999999</c:v>
                </c:pt>
                <c:pt idx="61">
                  <c:v>-8.2153000000000004E-2</c:v>
                </c:pt>
                <c:pt idx="62">
                  <c:v>-0.15710399999999999</c:v>
                </c:pt>
                <c:pt idx="63">
                  <c:v>-0.37609900000000002</c:v>
                </c:pt>
                <c:pt idx="64">
                  <c:v>-0.14025899999999999</c:v>
                </c:pt>
                <c:pt idx="65">
                  <c:v>-0.47643999999999997</c:v>
                </c:pt>
                <c:pt idx="66">
                  <c:v>0.21252399999999999</c:v>
                </c:pt>
                <c:pt idx="67">
                  <c:v>-0.105347</c:v>
                </c:pt>
                <c:pt idx="68">
                  <c:v>-2.3071000000000001E-2</c:v>
                </c:pt>
                <c:pt idx="69">
                  <c:v>0.15393100000000001</c:v>
                </c:pt>
                <c:pt idx="70">
                  <c:v>0.215942</c:v>
                </c:pt>
                <c:pt idx="71">
                  <c:v>-0.14050299999999999</c:v>
                </c:pt>
                <c:pt idx="72">
                  <c:v>-1.7944000000000002E-2</c:v>
                </c:pt>
                <c:pt idx="73">
                  <c:v>-0.10241699999999999</c:v>
                </c:pt>
                <c:pt idx="74">
                  <c:v>7.5805999999999998E-2</c:v>
                </c:pt>
                <c:pt idx="75">
                  <c:v>0.37756299999999998</c:v>
                </c:pt>
                <c:pt idx="76">
                  <c:v>0.28137200000000001</c:v>
                </c:pt>
                <c:pt idx="77">
                  <c:v>0.57263200000000003</c:v>
                </c:pt>
                <c:pt idx="78">
                  <c:v>0.38708500000000001</c:v>
                </c:pt>
                <c:pt idx="79">
                  <c:v>0.13073699999999999</c:v>
                </c:pt>
                <c:pt idx="80">
                  <c:v>9.8511000000000001E-2</c:v>
                </c:pt>
                <c:pt idx="81">
                  <c:v>-7.2144E-2</c:v>
                </c:pt>
                <c:pt idx="82">
                  <c:v>0.15271000000000001</c:v>
                </c:pt>
                <c:pt idx="83">
                  <c:v>-9.7533999999999996E-2</c:v>
                </c:pt>
                <c:pt idx="84">
                  <c:v>7.2144E-2</c:v>
                </c:pt>
                <c:pt idx="85">
                  <c:v>-0.194214</c:v>
                </c:pt>
                <c:pt idx="86">
                  <c:v>-8.8012999999999994E-2</c:v>
                </c:pt>
                <c:pt idx="87">
                  <c:v>-1.2573000000000001E-2</c:v>
                </c:pt>
                <c:pt idx="88">
                  <c:v>-0.207153</c:v>
                </c:pt>
                <c:pt idx="89">
                  <c:v>0.18054200000000001</c:v>
                </c:pt>
                <c:pt idx="90">
                  <c:v>-7.4829000000000007E-2</c:v>
                </c:pt>
                <c:pt idx="91">
                  <c:v>0.64782700000000004</c:v>
                </c:pt>
                <c:pt idx="92">
                  <c:v>0.38293500000000003</c:v>
                </c:pt>
                <c:pt idx="93">
                  <c:v>0.15710399999999999</c:v>
                </c:pt>
                <c:pt idx="94">
                  <c:v>0.21643100000000001</c:v>
                </c:pt>
                <c:pt idx="95">
                  <c:v>-0.18518100000000001</c:v>
                </c:pt>
                <c:pt idx="96">
                  <c:v>0.191772</c:v>
                </c:pt>
                <c:pt idx="97">
                  <c:v>-0.22497600000000001</c:v>
                </c:pt>
                <c:pt idx="98">
                  <c:v>0.18713399999999999</c:v>
                </c:pt>
                <c:pt idx="99">
                  <c:v>-7.9467999999999997E-2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2-4E6B-8CDE-A8AA5D037CC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Taul13!$A$1:$A$100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Taul13!$D$1:$D$100</c:f>
              <c:numCache>
                <c:formatCode>General</c:formatCode>
                <c:ptCount val="100"/>
                <c:pt idx="0">
                  <c:v>1.005981</c:v>
                </c:pt>
                <c:pt idx="1">
                  <c:v>1.005981</c:v>
                </c:pt>
                <c:pt idx="2">
                  <c:v>1.0030520000000001</c:v>
                </c:pt>
                <c:pt idx="3">
                  <c:v>1.0035400000000001</c:v>
                </c:pt>
                <c:pt idx="4">
                  <c:v>0.977661</c:v>
                </c:pt>
                <c:pt idx="5">
                  <c:v>0.97106899999999996</c:v>
                </c:pt>
                <c:pt idx="6">
                  <c:v>1.2432859999999999</c:v>
                </c:pt>
                <c:pt idx="7">
                  <c:v>1.3170170000000001</c:v>
                </c:pt>
                <c:pt idx="8">
                  <c:v>1.2352289999999999</c:v>
                </c:pt>
                <c:pt idx="9">
                  <c:v>1.1990970000000001</c:v>
                </c:pt>
                <c:pt idx="10">
                  <c:v>0.94396999999999998</c:v>
                </c:pt>
                <c:pt idx="11">
                  <c:v>1.0299069999999999</c:v>
                </c:pt>
                <c:pt idx="12">
                  <c:v>0.79284699999999997</c:v>
                </c:pt>
                <c:pt idx="13">
                  <c:v>0.88610800000000001</c:v>
                </c:pt>
                <c:pt idx="14">
                  <c:v>0.69543500000000003</c:v>
                </c:pt>
                <c:pt idx="15">
                  <c:v>0.68005400000000005</c:v>
                </c:pt>
                <c:pt idx="16">
                  <c:v>0.65539599999999998</c:v>
                </c:pt>
                <c:pt idx="17">
                  <c:v>0.96228000000000002</c:v>
                </c:pt>
                <c:pt idx="18">
                  <c:v>0.79553200000000002</c:v>
                </c:pt>
                <c:pt idx="19">
                  <c:v>0.96960400000000002</c:v>
                </c:pt>
                <c:pt idx="20">
                  <c:v>0.98938000000000004</c:v>
                </c:pt>
                <c:pt idx="21">
                  <c:v>1.119507</c:v>
                </c:pt>
                <c:pt idx="22">
                  <c:v>1.3099369999999999</c:v>
                </c:pt>
                <c:pt idx="23">
                  <c:v>0.952515</c:v>
                </c:pt>
                <c:pt idx="24">
                  <c:v>0.94738800000000001</c:v>
                </c:pt>
                <c:pt idx="25">
                  <c:v>0.66979999999999995</c:v>
                </c:pt>
                <c:pt idx="26">
                  <c:v>0.95227099999999998</c:v>
                </c:pt>
                <c:pt idx="27">
                  <c:v>0.95813000000000004</c:v>
                </c:pt>
                <c:pt idx="28">
                  <c:v>1.334106</c:v>
                </c:pt>
                <c:pt idx="29">
                  <c:v>1.4818119999999999</c:v>
                </c:pt>
                <c:pt idx="30">
                  <c:v>1.2762450000000001</c:v>
                </c:pt>
                <c:pt idx="31">
                  <c:v>1.077515</c:v>
                </c:pt>
                <c:pt idx="32">
                  <c:v>0.91760299999999995</c:v>
                </c:pt>
                <c:pt idx="33">
                  <c:v>0.99450700000000003</c:v>
                </c:pt>
                <c:pt idx="34">
                  <c:v>0.78845200000000004</c:v>
                </c:pt>
                <c:pt idx="35">
                  <c:v>0.86999499999999996</c:v>
                </c:pt>
                <c:pt idx="36">
                  <c:v>0.61120600000000003</c:v>
                </c:pt>
                <c:pt idx="37">
                  <c:v>0.82018999999999997</c:v>
                </c:pt>
                <c:pt idx="38">
                  <c:v>0.83874499999999996</c:v>
                </c:pt>
                <c:pt idx="39">
                  <c:v>0.19836400000000001</c:v>
                </c:pt>
                <c:pt idx="40">
                  <c:v>0.71179199999999998</c:v>
                </c:pt>
                <c:pt idx="41">
                  <c:v>0.81506299999999998</c:v>
                </c:pt>
                <c:pt idx="42">
                  <c:v>0.899536</c:v>
                </c:pt>
                <c:pt idx="43">
                  <c:v>1.0802</c:v>
                </c:pt>
                <c:pt idx="44">
                  <c:v>1.185181</c:v>
                </c:pt>
                <c:pt idx="45">
                  <c:v>1.24231</c:v>
                </c:pt>
                <c:pt idx="46">
                  <c:v>1.123901</c:v>
                </c:pt>
                <c:pt idx="47">
                  <c:v>0.819214</c:v>
                </c:pt>
                <c:pt idx="48">
                  <c:v>0.57653799999999999</c:v>
                </c:pt>
                <c:pt idx="49">
                  <c:v>0.93518100000000004</c:v>
                </c:pt>
                <c:pt idx="50">
                  <c:v>0.95471200000000001</c:v>
                </c:pt>
                <c:pt idx="51">
                  <c:v>0.99182099999999995</c:v>
                </c:pt>
                <c:pt idx="52">
                  <c:v>1.01355</c:v>
                </c:pt>
                <c:pt idx="53">
                  <c:v>1.550659</c:v>
                </c:pt>
                <c:pt idx="54">
                  <c:v>1.497681</c:v>
                </c:pt>
                <c:pt idx="55">
                  <c:v>1.425659</c:v>
                </c:pt>
                <c:pt idx="56">
                  <c:v>1.11731</c:v>
                </c:pt>
                <c:pt idx="57">
                  <c:v>0.85095200000000004</c:v>
                </c:pt>
                <c:pt idx="58">
                  <c:v>0.67077600000000004</c:v>
                </c:pt>
                <c:pt idx="59">
                  <c:v>0.41906700000000002</c:v>
                </c:pt>
                <c:pt idx="60">
                  <c:v>0.41931200000000002</c:v>
                </c:pt>
                <c:pt idx="61">
                  <c:v>0.50842299999999996</c:v>
                </c:pt>
                <c:pt idx="62">
                  <c:v>0.51770000000000005</c:v>
                </c:pt>
                <c:pt idx="63">
                  <c:v>0.78430200000000005</c:v>
                </c:pt>
                <c:pt idx="64">
                  <c:v>0.78015100000000004</c:v>
                </c:pt>
                <c:pt idx="65">
                  <c:v>0.92077600000000004</c:v>
                </c:pt>
                <c:pt idx="66">
                  <c:v>0.97668500000000003</c:v>
                </c:pt>
                <c:pt idx="67">
                  <c:v>0.94909699999999997</c:v>
                </c:pt>
                <c:pt idx="68">
                  <c:v>1.3121339999999999</c:v>
                </c:pt>
                <c:pt idx="69">
                  <c:v>3.9036870000000001</c:v>
                </c:pt>
                <c:pt idx="70">
                  <c:v>1.3763430000000001</c:v>
                </c:pt>
                <c:pt idx="71">
                  <c:v>0.67370600000000003</c:v>
                </c:pt>
                <c:pt idx="72">
                  <c:v>0.98962399999999995</c:v>
                </c:pt>
                <c:pt idx="73">
                  <c:v>0.97863800000000001</c:v>
                </c:pt>
                <c:pt idx="74">
                  <c:v>1.3463130000000001</c:v>
                </c:pt>
                <c:pt idx="75">
                  <c:v>1.7701420000000001</c:v>
                </c:pt>
                <c:pt idx="76">
                  <c:v>1.3402099999999999</c:v>
                </c:pt>
                <c:pt idx="77">
                  <c:v>0.99572799999999995</c:v>
                </c:pt>
                <c:pt idx="78">
                  <c:v>0.70544399999999996</c:v>
                </c:pt>
                <c:pt idx="79">
                  <c:v>0.54504399999999997</c:v>
                </c:pt>
                <c:pt idx="80">
                  <c:v>0.54504399999999997</c:v>
                </c:pt>
                <c:pt idx="81">
                  <c:v>0.66369599999999995</c:v>
                </c:pt>
                <c:pt idx="82">
                  <c:v>0.51843300000000003</c:v>
                </c:pt>
                <c:pt idx="83">
                  <c:v>0.725464</c:v>
                </c:pt>
                <c:pt idx="84">
                  <c:v>0.54699699999999996</c:v>
                </c:pt>
                <c:pt idx="85">
                  <c:v>0.98620600000000003</c:v>
                </c:pt>
                <c:pt idx="86">
                  <c:v>0.70227099999999998</c:v>
                </c:pt>
                <c:pt idx="87">
                  <c:v>1.3294680000000001</c:v>
                </c:pt>
                <c:pt idx="88">
                  <c:v>1.1917720000000001</c:v>
                </c:pt>
                <c:pt idx="89">
                  <c:v>1.2525630000000001</c:v>
                </c:pt>
                <c:pt idx="90">
                  <c:v>1.047485</c:v>
                </c:pt>
                <c:pt idx="91">
                  <c:v>2.6246339999999999</c:v>
                </c:pt>
                <c:pt idx="92">
                  <c:v>2.3231199999999999</c:v>
                </c:pt>
                <c:pt idx="93">
                  <c:v>1.5426029999999999</c:v>
                </c:pt>
                <c:pt idx="94">
                  <c:v>1.149292</c:v>
                </c:pt>
                <c:pt idx="95">
                  <c:v>1.05481</c:v>
                </c:pt>
                <c:pt idx="96">
                  <c:v>0.97326699999999999</c:v>
                </c:pt>
                <c:pt idx="97">
                  <c:v>1.00061</c:v>
                </c:pt>
                <c:pt idx="98">
                  <c:v>1.03186</c:v>
                </c:pt>
                <c:pt idx="99">
                  <c:v>0.99743700000000002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2-4E6B-8CDE-A8AA5D03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45232"/>
        <c:axId val="1406958544"/>
      </c:lineChart>
      <c:catAx>
        <c:axId val="140694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58544"/>
        <c:crosses val="autoZero"/>
        <c:auto val="1"/>
        <c:lblAlgn val="ctr"/>
        <c:lblOffset val="100"/>
        <c:noMultiLvlLbl val="0"/>
      </c:catAx>
      <c:valAx>
        <c:axId val="14069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0694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Taul3!$E$1:$E$100</c:f>
              <c:numCache>
                <c:formatCode>General</c:formatCode>
                <c:ptCount val="100"/>
                <c:pt idx="0">
                  <c:v>18.486022999999999</c:v>
                </c:pt>
                <c:pt idx="1">
                  <c:v>-13.900757</c:v>
                </c:pt>
                <c:pt idx="2">
                  <c:v>12.886047</c:v>
                </c:pt>
                <c:pt idx="3">
                  <c:v>-11.123657</c:v>
                </c:pt>
                <c:pt idx="4">
                  <c:v>-51.353454999999997</c:v>
                </c:pt>
                <c:pt idx="5">
                  <c:v>39.993285999999998</c:v>
                </c:pt>
                <c:pt idx="6">
                  <c:v>-36.857605</c:v>
                </c:pt>
                <c:pt idx="7">
                  <c:v>-10.932922</c:v>
                </c:pt>
                <c:pt idx="8">
                  <c:v>2.555847</c:v>
                </c:pt>
                <c:pt idx="9">
                  <c:v>-28.739929</c:v>
                </c:pt>
                <c:pt idx="10">
                  <c:v>34.706116000000002</c:v>
                </c:pt>
                <c:pt idx="11">
                  <c:v>-29.014586999999999</c:v>
                </c:pt>
                <c:pt idx="12">
                  <c:v>-18.547058</c:v>
                </c:pt>
                <c:pt idx="13">
                  <c:v>15.029907</c:v>
                </c:pt>
                <c:pt idx="14">
                  <c:v>-10.955811000000001</c:v>
                </c:pt>
                <c:pt idx="15">
                  <c:v>-18.249511999999999</c:v>
                </c:pt>
                <c:pt idx="16">
                  <c:v>-16.891479</c:v>
                </c:pt>
                <c:pt idx="17">
                  <c:v>-22.689819</c:v>
                </c:pt>
                <c:pt idx="18">
                  <c:v>-9.9029539999999994</c:v>
                </c:pt>
                <c:pt idx="19">
                  <c:v>-42.58728</c:v>
                </c:pt>
                <c:pt idx="20">
                  <c:v>-27.038574000000001</c:v>
                </c:pt>
                <c:pt idx="21">
                  <c:v>-24.444579999999998</c:v>
                </c:pt>
                <c:pt idx="22">
                  <c:v>-15.037537</c:v>
                </c:pt>
                <c:pt idx="23">
                  <c:v>4.7607419999999996</c:v>
                </c:pt>
                <c:pt idx="24">
                  <c:v>-20.942688</c:v>
                </c:pt>
                <c:pt idx="25">
                  <c:v>10.307312</c:v>
                </c:pt>
                <c:pt idx="26">
                  <c:v>22.949218999999999</c:v>
                </c:pt>
                <c:pt idx="27">
                  <c:v>34.423828</c:v>
                </c:pt>
                <c:pt idx="28">
                  <c:v>52.032471000000001</c:v>
                </c:pt>
                <c:pt idx="29">
                  <c:v>43.182372999999998</c:v>
                </c:pt>
                <c:pt idx="30">
                  <c:v>33.027648999999997</c:v>
                </c:pt>
                <c:pt idx="31">
                  <c:v>34.278869999999998</c:v>
                </c:pt>
                <c:pt idx="32">
                  <c:v>35.163879000000001</c:v>
                </c:pt>
                <c:pt idx="33">
                  <c:v>36.750793000000002</c:v>
                </c:pt>
                <c:pt idx="34">
                  <c:v>73.532104000000004</c:v>
                </c:pt>
                <c:pt idx="35">
                  <c:v>31.303405999999999</c:v>
                </c:pt>
                <c:pt idx="36">
                  <c:v>-56.396484000000001</c:v>
                </c:pt>
                <c:pt idx="37">
                  <c:v>-7.9956050000000003</c:v>
                </c:pt>
                <c:pt idx="38">
                  <c:v>-3.967285</c:v>
                </c:pt>
                <c:pt idx="39">
                  <c:v>-38.551330999999998</c:v>
                </c:pt>
                <c:pt idx="40">
                  <c:v>-3.7689210000000002</c:v>
                </c:pt>
                <c:pt idx="41">
                  <c:v>36.392212000000001</c:v>
                </c:pt>
                <c:pt idx="42">
                  <c:v>28.884888</c:v>
                </c:pt>
                <c:pt idx="43">
                  <c:v>0.930786</c:v>
                </c:pt>
                <c:pt idx="44">
                  <c:v>22.224426000000001</c:v>
                </c:pt>
                <c:pt idx="45">
                  <c:v>15.678406000000001</c:v>
                </c:pt>
                <c:pt idx="46">
                  <c:v>5.5389400000000002</c:v>
                </c:pt>
                <c:pt idx="47">
                  <c:v>0.64086900000000002</c:v>
                </c:pt>
                <c:pt idx="48">
                  <c:v>-4.3640140000000001</c:v>
                </c:pt>
                <c:pt idx="49">
                  <c:v>-2.0751949999999999</c:v>
                </c:pt>
                <c:pt idx="50">
                  <c:v>2.6245120000000002</c:v>
                </c:pt>
                <c:pt idx="51">
                  <c:v>-3.3111570000000001</c:v>
                </c:pt>
                <c:pt idx="52">
                  <c:v>6.1569209999999996</c:v>
                </c:pt>
                <c:pt idx="53">
                  <c:v>-0.21362300000000001</c:v>
                </c:pt>
                <c:pt idx="54">
                  <c:v>9.6664429999999992</c:v>
                </c:pt>
                <c:pt idx="55">
                  <c:v>-4.5775999999999997E-2</c:v>
                </c:pt>
                <c:pt idx="56">
                  <c:v>-3.074646</c:v>
                </c:pt>
                <c:pt idx="57">
                  <c:v>-0.50353999999999999</c:v>
                </c:pt>
                <c:pt idx="58">
                  <c:v>4.2648320000000002</c:v>
                </c:pt>
                <c:pt idx="59">
                  <c:v>-7.8277590000000004</c:v>
                </c:pt>
                <c:pt idx="60">
                  <c:v>-7.4615479999999996</c:v>
                </c:pt>
                <c:pt idx="61">
                  <c:v>-0.221252</c:v>
                </c:pt>
                <c:pt idx="62">
                  <c:v>3.7841800000000001</c:v>
                </c:pt>
                <c:pt idx="63">
                  <c:v>6.0348509999999997</c:v>
                </c:pt>
                <c:pt idx="64">
                  <c:v>-2.9678339999999999</c:v>
                </c:pt>
                <c:pt idx="65">
                  <c:v>-16.647338999999999</c:v>
                </c:pt>
                <c:pt idx="66">
                  <c:v>-1.8234250000000001</c:v>
                </c:pt>
                <c:pt idx="67">
                  <c:v>-22.827148000000001</c:v>
                </c:pt>
                <c:pt idx="68">
                  <c:v>-11.512756</c:v>
                </c:pt>
                <c:pt idx="69">
                  <c:v>-8.7738040000000002</c:v>
                </c:pt>
                <c:pt idx="70">
                  <c:v>-2.1896360000000001</c:v>
                </c:pt>
                <c:pt idx="71">
                  <c:v>-4.4250489999999996</c:v>
                </c:pt>
                <c:pt idx="72">
                  <c:v>3.1433110000000002</c:v>
                </c:pt>
                <c:pt idx="73">
                  <c:v>-7.0495609999999997</c:v>
                </c:pt>
                <c:pt idx="74">
                  <c:v>5.592346</c:v>
                </c:pt>
                <c:pt idx="75">
                  <c:v>5.859375</c:v>
                </c:pt>
                <c:pt idx="76">
                  <c:v>9.0026860000000006</c:v>
                </c:pt>
                <c:pt idx="77">
                  <c:v>21.102905</c:v>
                </c:pt>
                <c:pt idx="78">
                  <c:v>-2.7923580000000001</c:v>
                </c:pt>
                <c:pt idx="79">
                  <c:v>-1.1138920000000001</c:v>
                </c:pt>
                <c:pt idx="80">
                  <c:v>-4.4708249999999996</c:v>
                </c:pt>
                <c:pt idx="81">
                  <c:v>-3.7918090000000002</c:v>
                </c:pt>
                <c:pt idx="82">
                  <c:v>-2.9373170000000002</c:v>
                </c:pt>
                <c:pt idx="83">
                  <c:v>4.2037959999999996</c:v>
                </c:pt>
                <c:pt idx="84">
                  <c:v>15.151978</c:v>
                </c:pt>
                <c:pt idx="85">
                  <c:v>2.9678339999999999</c:v>
                </c:pt>
                <c:pt idx="86">
                  <c:v>-8.1634519999999995</c:v>
                </c:pt>
                <c:pt idx="87">
                  <c:v>-8.8653560000000002</c:v>
                </c:pt>
                <c:pt idx="88">
                  <c:v>-6.8664550000000002</c:v>
                </c:pt>
                <c:pt idx="89">
                  <c:v>-4.5775999999999997E-2</c:v>
                </c:pt>
                <c:pt idx="90">
                  <c:v>5.0125120000000001</c:v>
                </c:pt>
                <c:pt idx="91">
                  <c:v>6.5765380000000002</c:v>
                </c:pt>
                <c:pt idx="92">
                  <c:v>-1.9912719999999999</c:v>
                </c:pt>
                <c:pt idx="93">
                  <c:v>-0.83923300000000001</c:v>
                </c:pt>
                <c:pt idx="94">
                  <c:v>-1.464844</c:v>
                </c:pt>
                <c:pt idx="95">
                  <c:v>-2.578735</c:v>
                </c:pt>
                <c:pt idx="96">
                  <c:v>0.69427499999999998</c:v>
                </c:pt>
                <c:pt idx="97">
                  <c:v>-1.838684</c:v>
                </c:pt>
                <c:pt idx="98">
                  <c:v>-2.9983520000000001</c:v>
                </c:pt>
                <c:pt idx="99">
                  <c:v>0.29754599999999998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C-40F2-962C-6D4E093843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Taul3!$F$1:$F$100</c:f>
              <c:numCache>
                <c:formatCode>General</c:formatCode>
                <c:ptCount val="100"/>
                <c:pt idx="0">
                  <c:v>4.5852659999999998</c:v>
                </c:pt>
                <c:pt idx="1">
                  <c:v>-24.513245000000001</c:v>
                </c:pt>
                <c:pt idx="2">
                  <c:v>-5.3939820000000003</c:v>
                </c:pt>
                <c:pt idx="3">
                  <c:v>-40.611266999999998</c:v>
                </c:pt>
                <c:pt idx="4">
                  <c:v>-38.642882999999998</c:v>
                </c:pt>
                <c:pt idx="5">
                  <c:v>43.441772</c:v>
                </c:pt>
                <c:pt idx="6">
                  <c:v>44.822693000000001</c:v>
                </c:pt>
                <c:pt idx="7">
                  <c:v>16.967773000000001</c:v>
                </c:pt>
                <c:pt idx="8">
                  <c:v>42.861938000000002</c:v>
                </c:pt>
                <c:pt idx="9">
                  <c:v>26.878357000000001</c:v>
                </c:pt>
                <c:pt idx="10">
                  <c:v>-10.887146</c:v>
                </c:pt>
                <c:pt idx="11">
                  <c:v>-10.643005</c:v>
                </c:pt>
                <c:pt idx="12">
                  <c:v>-53.710937999999999</c:v>
                </c:pt>
                <c:pt idx="13">
                  <c:v>-83.351134999999999</c:v>
                </c:pt>
                <c:pt idx="14">
                  <c:v>-74.111937999999995</c:v>
                </c:pt>
                <c:pt idx="15">
                  <c:v>-58.998108000000002</c:v>
                </c:pt>
                <c:pt idx="16">
                  <c:v>-37.338256999999999</c:v>
                </c:pt>
                <c:pt idx="17">
                  <c:v>-37.590026999999999</c:v>
                </c:pt>
                <c:pt idx="18">
                  <c:v>-0.70190399999999997</c:v>
                </c:pt>
                <c:pt idx="19">
                  <c:v>8.3236690000000007</c:v>
                </c:pt>
                <c:pt idx="20">
                  <c:v>15.403748</c:v>
                </c:pt>
                <c:pt idx="21">
                  <c:v>30.967711999999999</c:v>
                </c:pt>
                <c:pt idx="22">
                  <c:v>24.581909</c:v>
                </c:pt>
                <c:pt idx="23">
                  <c:v>-3.7994379999999999</c:v>
                </c:pt>
                <c:pt idx="24">
                  <c:v>-3.0212400000000001</c:v>
                </c:pt>
                <c:pt idx="25">
                  <c:v>30.517578</c:v>
                </c:pt>
                <c:pt idx="26">
                  <c:v>19.859314000000001</c:v>
                </c:pt>
                <c:pt idx="27">
                  <c:v>27.328491</c:v>
                </c:pt>
                <c:pt idx="28">
                  <c:v>24.787903</c:v>
                </c:pt>
                <c:pt idx="29">
                  <c:v>16.868590999999999</c:v>
                </c:pt>
                <c:pt idx="30">
                  <c:v>13.740539999999999</c:v>
                </c:pt>
                <c:pt idx="31">
                  <c:v>38.9328</c:v>
                </c:pt>
                <c:pt idx="32">
                  <c:v>51.002502</c:v>
                </c:pt>
                <c:pt idx="33">
                  <c:v>-44.433593999999999</c:v>
                </c:pt>
                <c:pt idx="34">
                  <c:v>-43.922423999999999</c:v>
                </c:pt>
                <c:pt idx="35">
                  <c:v>-6.149292</c:v>
                </c:pt>
                <c:pt idx="36">
                  <c:v>73.295592999999997</c:v>
                </c:pt>
                <c:pt idx="37">
                  <c:v>75.874329000000003</c:v>
                </c:pt>
                <c:pt idx="38">
                  <c:v>18.585204999999998</c:v>
                </c:pt>
                <c:pt idx="39">
                  <c:v>23.017883000000001</c:v>
                </c:pt>
                <c:pt idx="40">
                  <c:v>-35.545349000000002</c:v>
                </c:pt>
                <c:pt idx="41">
                  <c:v>0.20599400000000001</c:v>
                </c:pt>
                <c:pt idx="42">
                  <c:v>-43.388367000000002</c:v>
                </c:pt>
                <c:pt idx="43">
                  <c:v>11.924744</c:v>
                </c:pt>
                <c:pt idx="44">
                  <c:v>-13.084412</c:v>
                </c:pt>
                <c:pt idx="45">
                  <c:v>-16.822814999999999</c:v>
                </c:pt>
                <c:pt idx="46">
                  <c:v>-3.6926269999999999</c:v>
                </c:pt>
                <c:pt idx="47">
                  <c:v>-4.0206910000000002</c:v>
                </c:pt>
                <c:pt idx="48">
                  <c:v>-3.5552980000000001</c:v>
                </c:pt>
                <c:pt idx="49">
                  <c:v>1.411438</c:v>
                </c:pt>
                <c:pt idx="50">
                  <c:v>8.8119510000000005</c:v>
                </c:pt>
                <c:pt idx="51">
                  <c:v>11.184692</c:v>
                </c:pt>
                <c:pt idx="52">
                  <c:v>18.798828</c:v>
                </c:pt>
                <c:pt idx="53">
                  <c:v>6.9732669999999999</c:v>
                </c:pt>
                <c:pt idx="54">
                  <c:v>-10.040283000000001</c:v>
                </c:pt>
                <c:pt idx="55">
                  <c:v>-1.7089840000000001</c:v>
                </c:pt>
                <c:pt idx="56">
                  <c:v>1.9912719999999999</c:v>
                </c:pt>
                <c:pt idx="57">
                  <c:v>-6.9122310000000002</c:v>
                </c:pt>
                <c:pt idx="58">
                  <c:v>7.1029660000000003</c:v>
                </c:pt>
                <c:pt idx="59">
                  <c:v>2.3422239999999999</c:v>
                </c:pt>
                <c:pt idx="60">
                  <c:v>-1.434326</c:v>
                </c:pt>
                <c:pt idx="61">
                  <c:v>7.4310299999999998</c:v>
                </c:pt>
                <c:pt idx="62">
                  <c:v>0.236511</c:v>
                </c:pt>
                <c:pt idx="63">
                  <c:v>8.6822510000000008</c:v>
                </c:pt>
                <c:pt idx="64">
                  <c:v>2.6321409999999998</c:v>
                </c:pt>
                <c:pt idx="65">
                  <c:v>13.816833000000001</c:v>
                </c:pt>
                <c:pt idx="66">
                  <c:v>-38.200378000000001</c:v>
                </c:pt>
                <c:pt idx="67">
                  <c:v>-1.1291500000000001</c:v>
                </c:pt>
                <c:pt idx="68">
                  <c:v>-15.007019</c:v>
                </c:pt>
                <c:pt idx="69">
                  <c:v>10.475159</c:v>
                </c:pt>
                <c:pt idx="70">
                  <c:v>-4.7073359999999997</c:v>
                </c:pt>
                <c:pt idx="71">
                  <c:v>-4.7302249999999999</c:v>
                </c:pt>
                <c:pt idx="72">
                  <c:v>-2.0446780000000002</c:v>
                </c:pt>
                <c:pt idx="73">
                  <c:v>19.638062000000001</c:v>
                </c:pt>
                <c:pt idx="74">
                  <c:v>5.0659179999999999</c:v>
                </c:pt>
                <c:pt idx="75">
                  <c:v>-4.0054319999999999</c:v>
                </c:pt>
                <c:pt idx="76">
                  <c:v>-15.007019</c:v>
                </c:pt>
                <c:pt idx="77">
                  <c:v>-6.8664550000000002</c:v>
                </c:pt>
                <c:pt idx="78">
                  <c:v>2.220154</c:v>
                </c:pt>
                <c:pt idx="79">
                  <c:v>-3.5629270000000002</c:v>
                </c:pt>
                <c:pt idx="80">
                  <c:v>-9.5214839999999992</c:v>
                </c:pt>
                <c:pt idx="81">
                  <c:v>8.4457400000000007</c:v>
                </c:pt>
                <c:pt idx="82">
                  <c:v>2.01416</c:v>
                </c:pt>
                <c:pt idx="83">
                  <c:v>11.917114</c:v>
                </c:pt>
                <c:pt idx="84">
                  <c:v>-43.769835999999998</c:v>
                </c:pt>
                <c:pt idx="85">
                  <c:v>-10.635376000000001</c:v>
                </c:pt>
                <c:pt idx="86">
                  <c:v>13.427733999999999</c:v>
                </c:pt>
                <c:pt idx="87">
                  <c:v>8.2778930000000006</c:v>
                </c:pt>
                <c:pt idx="88">
                  <c:v>5.2948000000000004</c:v>
                </c:pt>
                <c:pt idx="89">
                  <c:v>8.0032350000000001</c:v>
                </c:pt>
                <c:pt idx="90">
                  <c:v>-4.0969850000000001</c:v>
                </c:pt>
                <c:pt idx="91">
                  <c:v>-2.990723</c:v>
                </c:pt>
                <c:pt idx="92">
                  <c:v>1.167297</c:v>
                </c:pt>
                <c:pt idx="93">
                  <c:v>-4.3258669999999997</c:v>
                </c:pt>
                <c:pt idx="94">
                  <c:v>-4.0817259999999997</c:v>
                </c:pt>
                <c:pt idx="95">
                  <c:v>1.25885</c:v>
                </c:pt>
                <c:pt idx="96">
                  <c:v>-1.5869139999999999</c:v>
                </c:pt>
                <c:pt idx="97">
                  <c:v>0.85449200000000003</c:v>
                </c:pt>
                <c:pt idx="98">
                  <c:v>2.8152469999999998</c:v>
                </c:pt>
                <c:pt idx="99">
                  <c:v>-1.1291500000000001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C-40F2-962C-6D4E093843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Taul3!$A$1:$A$100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Taul3!$G$1:$G$100</c:f>
              <c:numCache>
                <c:formatCode>General</c:formatCode>
                <c:ptCount val="100"/>
                <c:pt idx="0">
                  <c:v>-3.6697389999999999</c:v>
                </c:pt>
                <c:pt idx="1">
                  <c:v>-15.556335000000001</c:v>
                </c:pt>
                <c:pt idx="2">
                  <c:v>23.529053000000001</c:v>
                </c:pt>
                <c:pt idx="3">
                  <c:v>19.584655999999999</c:v>
                </c:pt>
                <c:pt idx="4">
                  <c:v>25.100708000000001</c:v>
                </c:pt>
                <c:pt idx="5">
                  <c:v>28.213501000000001</c:v>
                </c:pt>
                <c:pt idx="6">
                  <c:v>32.203673999999999</c:v>
                </c:pt>
                <c:pt idx="7">
                  <c:v>6.8206790000000002</c:v>
                </c:pt>
                <c:pt idx="8">
                  <c:v>15.960692999999999</c:v>
                </c:pt>
                <c:pt idx="9">
                  <c:v>-4.5471190000000004</c:v>
                </c:pt>
                <c:pt idx="10">
                  <c:v>-5.3406000000000002E-2</c:v>
                </c:pt>
                <c:pt idx="11">
                  <c:v>-16.662597999999999</c:v>
                </c:pt>
                <c:pt idx="12">
                  <c:v>-3.341675</c:v>
                </c:pt>
                <c:pt idx="13">
                  <c:v>-16.265868999999999</c:v>
                </c:pt>
                <c:pt idx="14">
                  <c:v>-45.829773000000003</c:v>
                </c:pt>
                <c:pt idx="15">
                  <c:v>-30.563354</c:v>
                </c:pt>
                <c:pt idx="16">
                  <c:v>-28.572082999999999</c:v>
                </c:pt>
                <c:pt idx="17">
                  <c:v>-21.080017000000002</c:v>
                </c:pt>
                <c:pt idx="18">
                  <c:v>8.6212160000000004</c:v>
                </c:pt>
                <c:pt idx="19">
                  <c:v>-33.508301000000003</c:v>
                </c:pt>
                <c:pt idx="20">
                  <c:v>-20.103455</c:v>
                </c:pt>
                <c:pt idx="21">
                  <c:v>-46.783447000000002</c:v>
                </c:pt>
                <c:pt idx="22">
                  <c:v>-29.86908</c:v>
                </c:pt>
                <c:pt idx="23">
                  <c:v>-15.632629</c:v>
                </c:pt>
                <c:pt idx="24">
                  <c:v>-3.1127929999999999</c:v>
                </c:pt>
                <c:pt idx="25">
                  <c:v>17.646789999999999</c:v>
                </c:pt>
                <c:pt idx="26">
                  <c:v>5.4397580000000003</c:v>
                </c:pt>
                <c:pt idx="27">
                  <c:v>22.415161000000001</c:v>
                </c:pt>
                <c:pt idx="28">
                  <c:v>21.858215000000001</c:v>
                </c:pt>
                <c:pt idx="29">
                  <c:v>23.315429999999999</c:v>
                </c:pt>
                <c:pt idx="30">
                  <c:v>26.062011999999999</c:v>
                </c:pt>
                <c:pt idx="31">
                  <c:v>7.3318479999999999</c:v>
                </c:pt>
                <c:pt idx="32">
                  <c:v>3.7765499999999999</c:v>
                </c:pt>
                <c:pt idx="33">
                  <c:v>-6.9885250000000001</c:v>
                </c:pt>
                <c:pt idx="34">
                  <c:v>-18.753052</c:v>
                </c:pt>
                <c:pt idx="35">
                  <c:v>-56.030273000000001</c:v>
                </c:pt>
                <c:pt idx="36">
                  <c:v>-9.2620850000000008</c:v>
                </c:pt>
                <c:pt idx="37">
                  <c:v>-22.933959999999999</c:v>
                </c:pt>
                <c:pt idx="38">
                  <c:v>5.4931640000000002</c:v>
                </c:pt>
                <c:pt idx="39">
                  <c:v>-13.786315999999999</c:v>
                </c:pt>
                <c:pt idx="40">
                  <c:v>-4.0283199999999999</c:v>
                </c:pt>
                <c:pt idx="41">
                  <c:v>2.7084350000000001</c:v>
                </c:pt>
                <c:pt idx="42">
                  <c:v>11.909485</c:v>
                </c:pt>
                <c:pt idx="43">
                  <c:v>6.439209</c:v>
                </c:pt>
                <c:pt idx="44">
                  <c:v>14.762878000000001</c:v>
                </c:pt>
                <c:pt idx="45">
                  <c:v>8.0184940000000005</c:v>
                </c:pt>
                <c:pt idx="46">
                  <c:v>7.4691770000000002</c:v>
                </c:pt>
                <c:pt idx="47">
                  <c:v>9.9258419999999994</c:v>
                </c:pt>
                <c:pt idx="48">
                  <c:v>4.6691890000000003</c:v>
                </c:pt>
                <c:pt idx="49">
                  <c:v>5.4245000000000001</c:v>
                </c:pt>
                <c:pt idx="50">
                  <c:v>9.2010500000000004</c:v>
                </c:pt>
                <c:pt idx="51">
                  <c:v>16.670227000000001</c:v>
                </c:pt>
                <c:pt idx="52">
                  <c:v>24.902343999999999</c:v>
                </c:pt>
                <c:pt idx="53">
                  <c:v>9.4375610000000005</c:v>
                </c:pt>
                <c:pt idx="54">
                  <c:v>-13.015746999999999</c:v>
                </c:pt>
                <c:pt idx="55">
                  <c:v>-12.939453</c:v>
                </c:pt>
                <c:pt idx="56">
                  <c:v>2.1896360000000001</c:v>
                </c:pt>
                <c:pt idx="57">
                  <c:v>3.952026</c:v>
                </c:pt>
                <c:pt idx="58">
                  <c:v>-4.2114260000000003</c:v>
                </c:pt>
                <c:pt idx="59">
                  <c:v>-9.1323849999999993</c:v>
                </c:pt>
                <c:pt idx="60">
                  <c:v>6.9427490000000001</c:v>
                </c:pt>
                <c:pt idx="61">
                  <c:v>-9.3688959999999994</c:v>
                </c:pt>
                <c:pt idx="62">
                  <c:v>-2.784729</c:v>
                </c:pt>
                <c:pt idx="63">
                  <c:v>1.0147090000000001</c:v>
                </c:pt>
                <c:pt idx="64">
                  <c:v>-8.4762570000000004</c:v>
                </c:pt>
                <c:pt idx="65">
                  <c:v>-9.5291139999999999</c:v>
                </c:pt>
                <c:pt idx="66">
                  <c:v>-6.3247679999999997</c:v>
                </c:pt>
                <c:pt idx="67">
                  <c:v>-16.159058000000002</c:v>
                </c:pt>
                <c:pt idx="68">
                  <c:v>-4.3029789999999997</c:v>
                </c:pt>
                <c:pt idx="69">
                  <c:v>5.8288570000000002</c:v>
                </c:pt>
                <c:pt idx="70">
                  <c:v>10.719298999999999</c:v>
                </c:pt>
                <c:pt idx="71">
                  <c:v>9.0026860000000006</c:v>
                </c:pt>
                <c:pt idx="72">
                  <c:v>11.833190999999999</c:v>
                </c:pt>
                <c:pt idx="73">
                  <c:v>20.072937</c:v>
                </c:pt>
                <c:pt idx="74">
                  <c:v>15.129089</c:v>
                </c:pt>
                <c:pt idx="75">
                  <c:v>4.1275019999999998</c:v>
                </c:pt>
                <c:pt idx="76">
                  <c:v>15.87677</c:v>
                </c:pt>
                <c:pt idx="77">
                  <c:v>-1.1749270000000001</c:v>
                </c:pt>
                <c:pt idx="78">
                  <c:v>-2.700806</c:v>
                </c:pt>
                <c:pt idx="79">
                  <c:v>-4.173279</c:v>
                </c:pt>
                <c:pt idx="80">
                  <c:v>5.6762699999999997</c:v>
                </c:pt>
                <c:pt idx="81">
                  <c:v>3.8070680000000001</c:v>
                </c:pt>
                <c:pt idx="82">
                  <c:v>-3.410339</c:v>
                </c:pt>
                <c:pt idx="83">
                  <c:v>11.253356999999999</c:v>
                </c:pt>
                <c:pt idx="84">
                  <c:v>-10.734558</c:v>
                </c:pt>
                <c:pt idx="85">
                  <c:v>0.68664599999999998</c:v>
                </c:pt>
                <c:pt idx="86">
                  <c:v>-6.7062379999999999</c:v>
                </c:pt>
                <c:pt idx="87">
                  <c:v>-7.4615479999999996</c:v>
                </c:pt>
                <c:pt idx="88">
                  <c:v>9.8800659999999993</c:v>
                </c:pt>
                <c:pt idx="89">
                  <c:v>-0.13732900000000001</c:v>
                </c:pt>
                <c:pt idx="90">
                  <c:v>-2.9983520000000001</c:v>
                </c:pt>
                <c:pt idx="91">
                  <c:v>-5.0048830000000004</c:v>
                </c:pt>
                <c:pt idx="92">
                  <c:v>2.6397710000000001</c:v>
                </c:pt>
                <c:pt idx="93">
                  <c:v>3.02887</c:v>
                </c:pt>
                <c:pt idx="94">
                  <c:v>-0.73242200000000002</c:v>
                </c:pt>
                <c:pt idx="95">
                  <c:v>1.0223390000000001</c:v>
                </c:pt>
                <c:pt idx="96">
                  <c:v>-0.48828100000000002</c:v>
                </c:pt>
                <c:pt idx="97">
                  <c:v>-1.5411379999999999</c:v>
                </c:pt>
                <c:pt idx="98">
                  <c:v>1.0910029999999999</c:v>
                </c:pt>
                <c:pt idx="99">
                  <c:v>-0.74768100000000004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C-40F2-962C-6D4E0938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78623"/>
        <c:axId val="244980287"/>
      </c:lineChart>
      <c:catAx>
        <c:axId val="2449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80287"/>
        <c:crosses val="autoZero"/>
        <c:auto val="1"/>
        <c:lblAlgn val="ctr"/>
        <c:lblOffset val="100"/>
        <c:noMultiLvlLbl val="0"/>
      </c:catAx>
      <c:valAx>
        <c:axId val="244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49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Taul6!$B$1:$B$100</c:f>
              <c:numCache>
                <c:formatCode>General</c:formatCode>
                <c:ptCount val="100"/>
                <c:pt idx="0">
                  <c:v>-3.9060000000000002E-3</c:v>
                </c:pt>
                <c:pt idx="1">
                  <c:v>-3.3446999999999998E-2</c:v>
                </c:pt>
                <c:pt idx="2">
                  <c:v>-1.709E-3</c:v>
                </c:pt>
                <c:pt idx="3">
                  <c:v>-2.441E-3</c:v>
                </c:pt>
                <c:pt idx="4">
                  <c:v>-2.9299999999999999E-3</c:v>
                </c:pt>
                <c:pt idx="5">
                  <c:v>-2.2217000000000001E-2</c:v>
                </c:pt>
                <c:pt idx="6">
                  <c:v>1.9286999999999999E-2</c:v>
                </c:pt>
                <c:pt idx="7">
                  <c:v>5.5907999999999999E-2</c:v>
                </c:pt>
                <c:pt idx="8">
                  <c:v>9.9364999999999995E-2</c:v>
                </c:pt>
                <c:pt idx="9">
                  <c:v>4.4434000000000001E-2</c:v>
                </c:pt>
                <c:pt idx="10">
                  <c:v>4.8584000000000002E-2</c:v>
                </c:pt>
                <c:pt idx="11">
                  <c:v>0.114258</c:v>
                </c:pt>
                <c:pt idx="12">
                  <c:v>2.5391E-2</c:v>
                </c:pt>
                <c:pt idx="13">
                  <c:v>0.183838</c:v>
                </c:pt>
                <c:pt idx="14">
                  <c:v>2.4902000000000001E-2</c:v>
                </c:pt>
                <c:pt idx="15">
                  <c:v>0.10498</c:v>
                </c:pt>
                <c:pt idx="16">
                  <c:v>1.6357E-2</c:v>
                </c:pt>
                <c:pt idx="17">
                  <c:v>6.0303000000000002E-2</c:v>
                </c:pt>
                <c:pt idx="18">
                  <c:v>0.10058599999999999</c:v>
                </c:pt>
                <c:pt idx="19">
                  <c:v>0.110107</c:v>
                </c:pt>
                <c:pt idx="20">
                  <c:v>0.11938500000000001</c:v>
                </c:pt>
                <c:pt idx="21">
                  <c:v>-1.4893E-2</c:v>
                </c:pt>
                <c:pt idx="22">
                  <c:v>8.3496000000000001E-2</c:v>
                </c:pt>
                <c:pt idx="23">
                  <c:v>-0.24707000000000001</c:v>
                </c:pt>
                <c:pt idx="24">
                  <c:v>0.26245099999999999</c:v>
                </c:pt>
                <c:pt idx="25">
                  <c:v>-5.2734000000000003E-2</c:v>
                </c:pt>
                <c:pt idx="26">
                  <c:v>0.159912</c:v>
                </c:pt>
                <c:pt idx="27">
                  <c:v>8.7401999999999994E-2</c:v>
                </c:pt>
                <c:pt idx="28">
                  <c:v>0.13037099999999999</c:v>
                </c:pt>
                <c:pt idx="29">
                  <c:v>-0.40673799999999999</c:v>
                </c:pt>
                <c:pt idx="30">
                  <c:v>-8.0810999999999994E-2</c:v>
                </c:pt>
                <c:pt idx="31">
                  <c:v>-6.0059000000000001E-2</c:v>
                </c:pt>
                <c:pt idx="32">
                  <c:v>-2.4657999999999999E-2</c:v>
                </c:pt>
                <c:pt idx="33">
                  <c:v>-3.125E-2</c:v>
                </c:pt>
                <c:pt idx="34">
                  <c:v>-2.8809000000000001E-2</c:v>
                </c:pt>
                <c:pt idx="35">
                  <c:v>-3.0518E-2</c:v>
                </c:pt>
                <c:pt idx="36">
                  <c:v>-2.1484E-2</c:v>
                </c:pt>
                <c:pt idx="37">
                  <c:v>-1.9286999999999999E-2</c:v>
                </c:pt>
                <c:pt idx="38">
                  <c:v>-1.9775000000000001E-2</c:v>
                </c:pt>
                <c:pt idx="39">
                  <c:v>-2.2217000000000001E-2</c:v>
                </c:pt>
                <c:pt idx="40">
                  <c:v>-1.3184E-2</c:v>
                </c:pt>
                <c:pt idx="41">
                  <c:v>-2.3438000000000001E-2</c:v>
                </c:pt>
                <c:pt idx="42">
                  <c:v>-1.5625E-2</c:v>
                </c:pt>
                <c:pt idx="43">
                  <c:v>-9.2770000000000005E-3</c:v>
                </c:pt>
                <c:pt idx="44">
                  <c:v>-1.4893E-2</c:v>
                </c:pt>
                <c:pt idx="45">
                  <c:v>-1.5625E-2</c:v>
                </c:pt>
                <c:pt idx="46">
                  <c:v>-1.7333999999999999E-2</c:v>
                </c:pt>
                <c:pt idx="47">
                  <c:v>-1.9775000000000001E-2</c:v>
                </c:pt>
                <c:pt idx="48">
                  <c:v>-1.7333999999999999E-2</c:v>
                </c:pt>
                <c:pt idx="49">
                  <c:v>-1.2939000000000001E-2</c:v>
                </c:pt>
                <c:pt idx="50">
                  <c:v>-1.4160000000000001E-2</c:v>
                </c:pt>
                <c:pt idx="51">
                  <c:v>-2.6855E-2</c:v>
                </c:pt>
                <c:pt idx="52">
                  <c:v>4.9805000000000002E-2</c:v>
                </c:pt>
                <c:pt idx="53">
                  <c:v>0.133301</c:v>
                </c:pt>
                <c:pt idx="54">
                  <c:v>6.4697000000000005E-2</c:v>
                </c:pt>
                <c:pt idx="55">
                  <c:v>6.8114999999999995E-2</c:v>
                </c:pt>
                <c:pt idx="56">
                  <c:v>8.0565999999999999E-2</c:v>
                </c:pt>
                <c:pt idx="57">
                  <c:v>3.8086000000000002E-2</c:v>
                </c:pt>
                <c:pt idx="58">
                  <c:v>6.9823999999999997E-2</c:v>
                </c:pt>
                <c:pt idx="59">
                  <c:v>4.5898000000000001E-2</c:v>
                </c:pt>
                <c:pt idx="60">
                  <c:v>2.4657999999999999E-2</c:v>
                </c:pt>
                <c:pt idx="61">
                  <c:v>6.9092000000000001E-2</c:v>
                </c:pt>
                <c:pt idx="62">
                  <c:v>9.8144999999999996E-2</c:v>
                </c:pt>
                <c:pt idx="63">
                  <c:v>8.3739999999999995E-2</c:v>
                </c:pt>
                <c:pt idx="64">
                  <c:v>0.154053</c:v>
                </c:pt>
                <c:pt idx="65">
                  <c:v>0.115967</c:v>
                </c:pt>
                <c:pt idx="66">
                  <c:v>4.0527000000000001E-2</c:v>
                </c:pt>
                <c:pt idx="67">
                  <c:v>-1.5381000000000001E-2</c:v>
                </c:pt>
                <c:pt idx="68">
                  <c:v>-1.709E-3</c:v>
                </c:pt>
                <c:pt idx="69">
                  <c:v>0.12573200000000001</c:v>
                </c:pt>
                <c:pt idx="70">
                  <c:v>-1.0253999999999999E-2</c:v>
                </c:pt>
                <c:pt idx="71">
                  <c:v>-8.9599999999999999E-2</c:v>
                </c:pt>
                <c:pt idx="72">
                  <c:v>4.15E-3</c:v>
                </c:pt>
                <c:pt idx="73">
                  <c:v>5.6150000000000002E-3</c:v>
                </c:pt>
                <c:pt idx="74">
                  <c:v>3.0273000000000001E-2</c:v>
                </c:pt>
                <c:pt idx="75">
                  <c:v>-0.20629900000000001</c:v>
                </c:pt>
                <c:pt idx="76">
                  <c:v>-1.8554999999999999E-2</c:v>
                </c:pt>
                <c:pt idx="77">
                  <c:v>-3.3936000000000001E-2</c:v>
                </c:pt>
                <c:pt idx="78">
                  <c:v>-4.1748E-2</c:v>
                </c:pt>
                <c:pt idx="79">
                  <c:v>-2.8563999999999999E-2</c:v>
                </c:pt>
                <c:pt idx="80">
                  <c:v>-3.2959000000000002E-2</c:v>
                </c:pt>
                <c:pt idx="81">
                  <c:v>-3.4424000000000003E-2</c:v>
                </c:pt>
                <c:pt idx="82">
                  <c:v>-3.1005999999999999E-2</c:v>
                </c:pt>
                <c:pt idx="83">
                  <c:v>-2.2217000000000001E-2</c:v>
                </c:pt>
                <c:pt idx="84">
                  <c:v>-2.9541000000000001E-2</c:v>
                </c:pt>
                <c:pt idx="85">
                  <c:v>-2.9052999999999999E-2</c:v>
                </c:pt>
                <c:pt idx="86">
                  <c:v>-3.1981999999999997E-2</c:v>
                </c:pt>
                <c:pt idx="87">
                  <c:v>-2.6123E-2</c:v>
                </c:pt>
                <c:pt idx="88">
                  <c:v>-2.1484E-2</c:v>
                </c:pt>
                <c:pt idx="89">
                  <c:v>-1.7333999999999999E-2</c:v>
                </c:pt>
                <c:pt idx="90">
                  <c:v>-1.6357E-2</c:v>
                </c:pt>
                <c:pt idx="91">
                  <c:v>-1.9043000000000001E-2</c:v>
                </c:pt>
                <c:pt idx="92">
                  <c:v>-2.0996000000000001E-2</c:v>
                </c:pt>
                <c:pt idx="93">
                  <c:v>-1.8554999999999999E-2</c:v>
                </c:pt>
                <c:pt idx="94">
                  <c:v>-1.9531E-2</c:v>
                </c:pt>
                <c:pt idx="95">
                  <c:v>-1.5869000000000001E-2</c:v>
                </c:pt>
                <c:pt idx="96">
                  <c:v>-1.6112999999999999E-2</c:v>
                </c:pt>
                <c:pt idx="97">
                  <c:v>-1.9286999999999999E-2</c:v>
                </c:pt>
                <c:pt idx="98">
                  <c:v>-1.8065999999999999E-2</c:v>
                </c:pt>
                <c:pt idx="99">
                  <c:v>-1.9043000000000001E-2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2-4204-BB02-D58EE3D43E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Taul6!$C$1:$C$100</c:f>
              <c:numCache>
                <c:formatCode>General</c:formatCode>
                <c:ptCount val="100"/>
                <c:pt idx="0">
                  <c:v>8.4229999999999999E-3</c:v>
                </c:pt>
                <c:pt idx="1">
                  <c:v>1.0619999999999999E-2</c:v>
                </c:pt>
                <c:pt idx="2">
                  <c:v>1.2085E-2</c:v>
                </c:pt>
                <c:pt idx="3">
                  <c:v>9.1549999999999999E-3</c:v>
                </c:pt>
                <c:pt idx="4">
                  <c:v>1.355E-2</c:v>
                </c:pt>
                <c:pt idx="5">
                  <c:v>-2.3189999999999999E-3</c:v>
                </c:pt>
                <c:pt idx="6">
                  <c:v>-4.5775999999999997E-2</c:v>
                </c:pt>
                <c:pt idx="7">
                  <c:v>-0.11731</c:v>
                </c:pt>
                <c:pt idx="8">
                  <c:v>-0.197876</c:v>
                </c:pt>
                <c:pt idx="9">
                  <c:v>-1.8676999999999999E-2</c:v>
                </c:pt>
                <c:pt idx="10">
                  <c:v>9.1919000000000001E-2</c:v>
                </c:pt>
                <c:pt idx="11">
                  <c:v>0.21887200000000001</c:v>
                </c:pt>
                <c:pt idx="12">
                  <c:v>5.7494999999999997E-2</c:v>
                </c:pt>
                <c:pt idx="13">
                  <c:v>0.161499</c:v>
                </c:pt>
                <c:pt idx="14">
                  <c:v>1.7455999999999999E-2</c:v>
                </c:pt>
                <c:pt idx="15">
                  <c:v>4.8217999999999997E-2</c:v>
                </c:pt>
                <c:pt idx="16">
                  <c:v>-0.13244600000000001</c:v>
                </c:pt>
                <c:pt idx="17">
                  <c:v>-5.9204E-2</c:v>
                </c:pt>
                <c:pt idx="18">
                  <c:v>-4.5775999999999997E-2</c:v>
                </c:pt>
                <c:pt idx="19">
                  <c:v>-5.8472000000000003E-2</c:v>
                </c:pt>
                <c:pt idx="20">
                  <c:v>-2.1118000000000001E-2</c:v>
                </c:pt>
                <c:pt idx="21">
                  <c:v>-2.2827E-2</c:v>
                </c:pt>
                <c:pt idx="22">
                  <c:v>0.134155</c:v>
                </c:pt>
                <c:pt idx="23">
                  <c:v>-0.10363799999999999</c:v>
                </c:pt>
                <c:pt idx="24">
                  <c:v>0.31140099999999998</c:v>
                </c:pt>
                <c:pt idx="25">
                  <c:v>8.6304000000000006E-2</c:v>
                </c:pt>
                <c:pt idx="26">
                  <c:v>0.15393100000000001</c:v>
                </c:pt>
                <c:pt idx="27">
                  <c:v>-7.8978999999999994E-2</c:v>
                </c:pt>
                <c:pt idx="28">
                  <c:v>0.174683</c:v>
                </c:pt>
                <c:pt idx="29">
                  <c:v>-0.76013200000000003</c:v>
                </c:pt>
                <c:pt idx="30">
                  <c:v>-4.2719999999999998E-3</c:v>
                </c:pt>
                <c:pt idx="31">
                  <c:v>4.6265000000000001E-2</c:v>
                </c:pt>
                <c:pt idx="32">
                  <c:v>5.0415000000000001E-2</c:v>
                </c:pt>
                <c:pt idx="33">
                  <c:v>5.3832999999999999E-2</c:v>
                </c:pt>
                <c:pt idx="34">
                  <c:v>5.7251000000000003E-2</c:v>
                </c:pt>
                <c:pt idx="35">
                  <c:v>5.9448000000000001E-2</c:v>
                </c:pt>
                <c:pt idx="36">
                  <c:v>5.9936999999999997E-2</c:v>
                </c:pt>
                <c:pt idx="37">
                  <c:v>5.0171E-2</c:v>
                </c:pt>
                <c:pt idx="38">
                  <c:v>5.3832999999999999E-2</c:v>
                </c:pt>
                <c:pt idx="39">
                  <c:v>5.3832999999999999E-2</c:v>
                </c:pt>
                <c:pt idx="40">
                  <c:v>5.1392E-2</c:v>
                </c:pt>
                <c:pt idx="41">
                  <c:v>5.7251000000000003E-2</c:v>
                </c:pt>
                <c:pt idx="42">
                  <c:v>5.3588999999999998E-2</c:v>
                </c:pt>
                <c:pt idx="43">
                  <c:v>4.5532000000000003E-2</c:v>
                </c:pt>
                <c:pt idx="44">
                  <c:v>4.9926999999999999E-2</c:v>
                </c:pt>
                <c:pt idx="45">
                  <c:v>5.0902999999999997E-2</c:v>
                </c:pt>
                <c:pt idx="46">
                  <c:v>5.6519E-2</c:v>
                </c:pt>
                <c:pt idx="47">
                  <c:v>5.1636000000000001E-2</c:v>
                </c:pt>
                <c:pt idx="48">
                  <c:v>5.1146999999999998E-2</c:v>
                </c:pt>
                <c:pt idx="49">
                  <c:v>5.3832999999999999E-2</c:v>
                </c:pt>
                <c:pt idx="50">
                  <c:v>5.1636000000000001E-2</c:v>
                </c:pt>
                <c:pt idx="51">
                  <c:v>6.8970000000000004E-2</c:v>
                </c:pt>
                <c:pt idx="52">
                  <c:v>-7.3363999999999999E-2</c:v>
                </c:pt>
                <c:pt idx="53">
                  <c:v>0.13684099999999999</c:v>
                </c:pt>
                <c:pt idx="54">
                  <c:v>-3.6011000000000001E-2</c:v>
                </c:pt>
                <c:pt idx="55">
                  <c:v>0.12292500000000001</c:v>
                </c:pt>
                <c:pt idx="56">
                  <c:v>0.14440900000000001</c:v>
                </c:pt>
                <c:pt idx="57">
                  <c:v>9.3628000000000003E-2</c:v>
                </c:pt>
                <c:pt idx="58">
                  <c:v>4.1138000000000001E-2</c:v>
                </c:pt>
                <c:pt idx="59">
                  <c:v>9.9975999999999995E-2</c:v>
                </c:pt>
                <c:pt idx="60">
                  <c:v>-0.11633300000000001</c:v>
                </c:pt>
                <c:pt idx="61">
                  <c:v>3.8696000000000001E-2</c:v>
                </c:pt>
                <c:pt idx="62">
                  <c:v>-3.1371999999999997E-2</c:v>
                </c:pt>
                <c:pt idx="63">
                  <c:v>-6.7016999999999993E-2</c:v>
                </c:pt>
                <c:pt idx="64">
                  <c:v>-2.6733E-2</c:v>
                </c:pt>
                <c:pt idx="65">
                  <c:v>-5.0902999999999997E-2</c:v>
                </c:pt>
                <c:pt idx="66">
                  <c:v>-6.4700000000000001E-3</c:v>
                </c:pt>
                <c:pt idx="67">
                  <c:v>2.3314999999999999E-2</c:v>
                </c:pt>
                <c:pt idx="68">
                  <c:v>0.20935100000000001</c:v>
                </c:pt>
                <c:pt idx="69">
                  <c:v>0.33557100000000001</c:v>
                </c:pt>
                <c:pt idx="70">
                  <c:v>0.189331</c:v>
                </c:pt>
                <c:pt idx="71">
                  <c:v>0.172485</c:v>
                </c:pt>
                <c:pt idx="72">
                  <c:v>8.4595000000000004E-2</c:v>
                </c:pt>
                <c:pt idx="73">
                  <c:v>7.5805999999999998E-2</c:v>
                </c:pt>
                <c:pt idx="74">
                  <c:v>0.11267099999999999</c:v>
                </c:pt>
                <c:pt idx="75">
                  <c:v>-0.40466299999999999</c:v>
                </c:pt>
                <c:pt idx="76">
                  <c:v>2.3314999999999999E-2</c:v>
                </c:pt>
                <c:pt idx="77">
                  <c:v>7.3853000000000002E-2</c:v>
                </c:pt>
                <c:pt idx="78">
                  <c:v>6.0180999999999998E-2</c:v>
                </c:pt>
                <c:pt idx="79">
                  <c:v>7.1166999999999994E-2</c:v>
                </c:pt>
                <c:pt idx="80">
                  <c:v>6.2621999999999997E-2</c:v>
                </c:pt>
                <c:pt idx="81">
                  <c:v>6.4819000000000002E-2</c:v>
                </c:pt>
                <c:pt idx="82">
                  <c:v>6.1157000000000003E-2</c:v>
                </c:pt>
                <c:pt idx="83">
                  <c:v>5.8472000000000003E-2</c:v>
                </c:pt>
                <c:pt idx="84">
                  <c:v>6.0180999999999998E-2</c:v>
                </c:pt>
                <c:pt idx="85">
                  <c:v>6.1400999999999997E-2</c:v>
                </c:pt>
                <c:pt idx="86">
                  <c:v>6.2378000000000003E-2</c:v>
                </c:pt>
                <c:pt idx="87">
                  <c:v>5.9448000000000001E-2</c:v>
                </c:pt>
                <c:pt idx="88">
                  <c:v>4.8461999999999998E-2</c:v>
                </c:pt>
                <c:pt idx="89">
                  <c:v>5.6763000000000001E-2</c:v>
                </c:pt>
                <c:pt idx="90">
                  <c:v>5.2367999999999998E-2</c:v>
                </c:pt>
                <c:pt idx="91">
                  <c:v>5.4077E-2</c:v>
                </c:pt>
                <c:pt idx="92">
                  <c:v>5.4321000000000001E-2</c:v>
                </c:pt>
                <c:pt idx="93">
                  <c:v>5.1880000000000003E-2</c:v>
                </c:pt>
                <c:pt idx="94">
                  <c:v>5.2367999999999998E-2</c:v>
                </c:pt>
                <c:pt idx="95">
                  <c:v>5.1880000000000003E-2</c:v>
                </c:pt>
                <c:pt idx="96">
                  <c:v>5.3588999999999998E-2</c:v>
                </c:pt>
                <c:pt idx="97">
                  <c:v>5.6030000000000003E-2</c:v>
                </c:pt>
                <c:pt idx="98">
                  <c:v>5.4321000000000001E-2</c:v>
                </c:pt>
                <c:pt idx="99">
                  <c:v>5.8228000000000002E-2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2-4204-BB02-D58EE3D43E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Taul6!$D$1:$D$100</c:f>
              <c:numCache>
                <c:formatCode>General</c:formatCode>
                <c:ptCount val="100"/>
                <c:pt idx="0">
                  <c:v>1.0026250000000001</c:v>
                </c:pt>
                <c:pt idx="1">
                  <c:v>1.0031129999999999</c:v>
                </c:pt>
                <c:pt idx="2">
                  <c:v>0.99993900000000002</c:v>
                </c:pt>
                <c:pt idx="3">
                  <c:v>0.99603299999999995</c:v>
                </c:pt>
                <c:pt idx="4">
                  <c:v>1.001404</c:v>
                </c:pt>
                <c:pt idx="5">
                  <c:v>1.1061399999999999</c:v>
                </c:pt>
                <c:pt idx="6">
                  <c:v>1.552673</c:v>
                </c:pt>
                <c:pt idx="7">
                  <c:v>1.4747920000000001</c:v>
                </c:pt>
                <c:pt idx="8">
                  <c:v>1.568298</c:v>
                </c:pt>
                <c:pt idx="9">
                  <c:v>1.187927</c:v>
                </c:pt>
                <c:pt idx="10">
                  <c:v>1.0846560000000001</c:v>
                </c:pt>
                <c:pt idx="11">
                  <c:v>0.62860099999999997</c:v>
                </c:pt>
                <c:pt idx="12">
                  <c:v>0.49920700000000001</c:v>
                </c:pt>
                <c:pt idx="13">
                  <c:v>0.97137499999999999</c:v>
                </c:pt>
                <c:pt idx="14">
                  <c:v>0.736267</c:v>
                </c:pt>
                <c:pt idx="15">
                  <c:v>0.79461700000000002</c:v>
                </c:pt>
                <c:pt idx="16">
                  <c:v>0.83050500000000005</c:v>
                </c:pt>
                <c:pt idx="17">
                  <c:v>0.85491899999999998</c:v>
                </c:pt>
                <c:pt idx="18">
                  <c:v>0.65277099999999999</c:v>
                </c:pt>
                <c:pt idx="19">
                  <c:v>0.24676500000000001</c:v>
                </c:pt>
                <c:pt idx="20">
                  <c:v>0.36932399999999999</c:v>
                </c:pt>
                <c:pt idx="21">
                  <c:v>0.41082800000000003</c:v>
                </c:pt>
                <c:pt idx="22">
                  <c:v>0.82684299999999999</c:v>
                </c:pt>
                <c:pt idx="23">
                  <c:v>0.58099400000000001</c:v>
                </c:pt>
                <c:pt idx="24">
                  <c:v>1.287048</c:v>
                </c:pt>
                <c:pt idx="25">
                  <c:v>0.93084699999999998</c:v>
                </c:pt>
                <c:pt idx="26">
                  <c:v>1.4122920000000001</c:v>
                </c:pt>
                <c:pt idx="27">
                  <c:v>1.5021359999999999</c:v>
                </c:pt>
                <c:pt idx="28">
                  <c:v>1.526062</c:v>
                </c:pt>
                <c:pt idx="29">
                  <c:v>2.4740600000000001</c:v>
                </c:pt>
                <c:pt idx="30">
                  <c:v>0.99725299999999995</c:v>
                </c:pt>
                <c:pt idx="31">
                  <c:v>1.0155639999999999</c:v>
                </c:pt>
                <c:pt idx="32">
                  <c:v>0.993591</c:v>
                </c:pt>
                <c:pt idx="33">
                  <c:v>1.005066</c:v>
                </c:pt>
                <c:pt idx="34">
                  <c:v>1.0043329999999999</c:v>
                </c:pt>
                <c:pt idx="35">
                  <c:v>1.0009159999999999</c:v>
                </c:pt>
                <c:pt idx="36">
                  <c:v>1.0043329999999999</c:v>
                </c:pt>
                <c:pt idx="37">
                  <c:v>0.99725299999999995</c:v>
                </c:pt>
                <c:pt idx="38">
                  <c:v>1.0006710000000001</c:v>
                </c:pt>
                <c:pt idx="39">
                  <c:v>0.99993900000000002</c:v>
                </c:pt>
                <c:pt idx="40">
                  <c:v>0.99847399999999997</c:v>
                </c:pt>
                <c:pt idx="41">
                  <c:v>0.99334699999999998</c:v>
                </c:pt>
                <c:pt idx="42">
                  <c:v>0.99920699999999996</c:v>
                </c:pt>
                <c:pt idx="43">
                  <c:v>1.0021359999999999</c:v>
                </c:pt>
                <c:pt idx="44">
                  <c:v>1.0016480000000001</c:v>
                </c:pt>
                <c:pt idx="45">
                  <c:v>0.99774200000000002</c:v>
                </c:pt>
                <c:pt idx="46">
                  <c:v>1.0026250000000001</c:v>
                </c:pt>
                <c:pt idx="47">
                  <c:v>1.00116</c:v>
                </c:pt>
                <c:pt idx="48">
                  <c:v>0.99822999999999995</c:v>
                </c:pt>
                <c:pt idx="49">
                  <c:v>0.99871799999999999</c:v>
                </c:pt>
                <c:pt idx="50">
                  <c:v>1.0006710000000001</c:v>
                </c:pt>
                <c:pt idx="51">
                  <c:v>1.0241089999999999</c:v>
                </c:pt>
                <c:pt idx="52">
                  <c:v>2.1088260000000001</c:v>
                </c:pt>
                <c:pt idx="53">
                  <c:v>1.7047730000000001</c:v>
                </c:pt>
                <c:pt idx="54">
                  <c:v>1.1471560000000001</c:v>
                </c:pt>
                <c:pt idx="55">
                  <c:v>0.95623800000000003</c:v>
                </c:pt>
                <c:pt idx="56">
                  <c:v>0.75848400000000005</c:v>
                </c:pt>
                <c:pt idx="57">
                  <c:v>0.64373800000000003</c:v>
                </c:pt>
                <c:pt idx="58">
                  <c:v>0.80462599999999995</c:v>
                </c:pt>
                <c:pt idx="59">
                  <c:v>0.83294699999999999</c:v>
                </c:pt>
                <c:pt idx="60">
                  <c:v>1.044373</c:v>
                </c:pt>
                <c:pt idx="61">
                  <c:v>0.77142299999999997</c:v>
                </c:pt>
                <c:pt idx="62">
                  <c:v>0.87542699999999996</c:v>
                </c:pt>
                <c:pt idx="63">
                  <c:v>0.68426500000000001</c:v>
                </c:pt>
                <c:pt idx="64">
                  <c:v>0.23358200000000001</c:v>
                </c:pt>
                <c:pt idx="65">
                  <c:v>6.1462000000000003E-2</c:v>
                </c:pt>
                <c:pt idx="66">
                  <c:v>0.177673</c:v>
                </c:pt>
                <c:pt idx="67">
                  <c:v>0.763123</c:v>
                </c:pt>
                <c:pt idx="68">
                  <c:v>0.87591600000000003</c:v>
                </c:pt>
                <c:pt idx="69">
                  <c:v>1.0258179999999999</c:v>
                </c:pt>
                <c:pt idx="70">
                  <c:v>1.2203980000000001</c:v>
                </c:pt>
                <c:pt idx="71">
                  <c:v>1.238953</c:v>
                </c:pt>
                <c:pt idx="72">
                  <c:v>1.6874389999999999</c:v>
                </c:pt>
                <c:pt idx="73">
                  <c:v>1.487244</c:v>
                </c:pt>
                <c:pt idx="74">
                  <c:v>1.0219119999999999</c:v>
                </c:pt>
                <c:pt idx="75">
                  <c:v>2.0380250000000002</c:v>
                </c:pt>
                <c:pt idx="76">
                  <c:v>1.012146</c:v>
                </c:pt>
                <c:pt idx="77">
                  <c:v>0.98992899999999995</c:v>
                </c:pt>
                <c:pt idx="78">
                  <c:v>1.004089</c:v>
                </c:pt>
                <c:pt idx="79">
                  <c:v>0.99774200000000002</c:v>
                </c:pt>
                <c:pt idx="80">
                  <c:v>1.003601</c:v>
                </c:pt>
                <c:pt idx="81">
                  <c:v>0.99920699999999996</c:v>
                </c:pt>
                <c:pt idx="82">
                  <c:v>0.99603299999999995</c:v>
                </c:pt>
                <c:pt idx="83">
                  <c:v>0.99822999999999995</c:v>
                </c:pt>
                <c:pt idx="84">
                  <c:v>1.0038450000000001</c:v>
                </c:pt>
                <c:pt idx="85">
                  <c:v>1.0009159999999999</c:v>
                </c:pt>
                <c:pt idx="86">
                  <c:v>0.997498</c:v>
                </c:pt>
                <c:pt idx="87">
                  <c:v>0.99700900000000003</c:v>
                </c:pt>
                <c:pt idx="88">
                  <c:v>0.99481200000000003</c:v>
                </c:pt>
                <c:pt idx="89">
                  <c:v>0.999695</c:v>
                </c:pt>
                <c:pt idx="90">
                  <c:v>0.99920699999999996</c:v>
                </c:pt>
                <c:pt idx="91">
                  <c:v>1.0021359999999999</c:v>
                </c:pt>
                <c:pt idx="92">
                  <c:v>1.004089</c:v>
                </c:pt>
                <c:pt idx="93">
                  <c:v>0.99993900000000002</c:v>
                </c:pt>
                <c:pt idx="94">
                  <c:v>1.0009159999999999</c:v>
                </c:pt>
                <c:pt idx="95">
                  <c:v>0.99822999999999995</c:v>
                </c:pt>
                <c:pt idx="96">
                  <c:v>0.99652099999999999</c:v>
                </c:pt>
                <c:pt idx="97">
                  <c:v>1.001892</c:v>
                </c:pt>
                <c:pt idx="98">
                  <c:v>1.0009159999999999</c:v>
                </c:pt>
                <c:pt idx="99">
                  <c:v>1.003601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2-4204-BB02-D58EE3D4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82303"/>
        <c:axId val="249886879"/>
      </c:lineChart>
      <c:catAx>
        <c:axId val="2498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6879"/>
        <c:crosses val="autoZero"/>
        <c:auto val="1"/>
        <c:lblAlgn val="ctr"/>
        <c:lblOffset val="100"/>
        <c:noMultiLvlLbl val="0"/>
      </c:catAx>
      <c:valAx>
        <c:axId val="24988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98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Taul6!$E$1:$E$100</c:f>
              <c:numCache>
                <c:formatCode>General</c:formatCode>
                <c:ptCount val="100"/>
                <c:pt idx="0">
                  <c:v>1.373291</c:v>
                </c:pt>
                <c:pt idx="1">
                  <c:v>1.052856</c:v>
                </c:pt>
                <c:pt idx="2">
                  <c:v>-0.58746299999999996</c:v>
                </c:pt>
                <c:pt idx="3">
                  <c:v>2.2964479999999998</c:v>
                </c:pt>
                <c:pt idx="4">
                  <c:v>2.6855470000000001</c:v>
                </c:pt>
                <c:pt idx="5">
                  <c:v>-36.918640000000003</c:v>
                </c:pt>
                <c:pt idx="6">
                  <c:v>59.341431</c:v>
                </c:pt>
                <c:pt idx="7">
                  <c:v>43.716431</c:v>
                </c:pt>
                <c:pt idx="8">
                  <c:v>10.688782</c:v>
                </c:pt>
                <c:pt idx="9">
                  <c:v>-36.193848000000003</c:v>
                </c:pt>
                <c:pt idx="10">
                  <c:v>-7.5683590000000001</c:v>
                </c:pt>
                <c:pt idx="11">
                  <c:v>-33.859253000000002</c:v>
                </c:pt>
                <c:pt idx="12">
                  <c:v>-8.5678099999999997</c:v>
                </c:pt>
                <c:pt idx="13">
                  <c:v>-9.8876950000000008</c:v>
                </c:pt>
                <c:pt idx="14">
                  <c:v>-1.2283329999999999</c:v>
                </c:pt>
                <c:pt idx="15">
                  <c:v>-13.534546000000001</c:v>
                </c:pt>
                <c:pt idx="16">
                  <c:v>-7.4615479999999996</c:v>
                </c:pt>
                <c:pt idx="17">
                  <c:v>-32.646178999999997</c:v>
                </c:pt>
                <c:pt idx="18">
                  <c:v>-25.085449000000001</c:v>
                </c:pt>
                <c:pt idx="19">
                  <c:v>-3.7765499999999999</c:v>
                </c:pt>
                <c:pt idx="20">
                  <c:v>9.3994140000000002</c:v>
                </c:pt>
                <c:pt idx="21">
                  <c:v>48.065185999999997</c:v>
                </c:pt>
                <c:pt idx="22">
                  <c:v>33.233643000000001</c:v>
                </c:pt>
                <c:pt idx="23">
                  <c:v>42.816161999999998</c:v>
                </c:pt>
                <c:pt idx="24">
                  <c:v>29.136658000000001</c:v>
                </c:pt>
                <c:pt idx="25">
                  <c:v>71.784972999999994</c:v>
                </c:pt>
                <c:pt idx="26">
                  <c:v>-13.854979999999999</c:v>
                </c:pt>
                <c:pt idx="27">
                  <c:v>3.0441280000000002</c:v>
                </c:pt>
                <c:pt idx="28">
                  <c:v>5.6533810000000004</c:v>
                </c:pt>
                <c:pt idx="29">
                  <c:v>-89.477538999999993</c:v>
                </c:pt>
                <c:pt idx="30">
                  <c:v>-2.1743769999999998</c:v>
                </c:pt>
                <c:pt idx="31">
                  <c:v>7.2402949999999997</c:v>
                </c:pt>
                <c:pt idx="32">
                  <c:v>-2.0446780000000002</c:v>
                </c:pt>
                <c:pt idx="33">
                  <c:v>3.0364990000000001</c:v>
                </c:pt>
                <c:pt idx="34">
                  <c:v>1.663208</c:v>
                </c:pt>
                <c:pt idx="35">
                  <c:v>-0.76293900000000003</c:v>
                </c:pt>
                <c:pt idx="36">
                  <c:v>-3.1738279999999999</c:v>
                </c:pt>
                <c:pt idx="37">
                  <c:v>0.305176</c:v>
                </c:pt>
                <c:pt idx="38">
                  <c:v>1.3961790000000001</c:v>
                </c:pt>
                <c:pt idx="39">
                  <c:v>-1.0147090000000001</c:v>
                </c:pt>
                <c:pt idx="40">
                  <c:v>-1.1291500000000001</c:v>
                </c:pt>
                <c:pt idx="41">
                  <c:v>1.2664789999999999</c:v>
                </c:pt>
                <c:pt idx="42">
                  <c:v>-3.8299560000000001</c:v>
                </c:pt>
                <c:pt idx="43">
                  <c:v>-0.61035200000000001</c:v>
                </c:pt>
                <c:pt idx="44">
                  <c:v>1.25885</c:v>
                </c:pt>
                <c:pt idx="45">
                  <c:v>1.9149780000000001</c:v>
                </c:pt>
                <c:pt idx="46">
                  <c:v>0.99945099999999998</c:v>
                </c:pt>
                <c:pt idx="47">
                  <c:v>-0.25176999999999999</c:v>
                </c:pt>
                <c:pt idx="48">
                  <c:v>-0.28228799999999998</c:v>
                </c:pt>
                <c:pt idx="49">
                  <c:v>-0.83160400000000001</c:v>
                </c:pt>
                <c:pt idx="50">
                  <c:v>-9.1552999999999995E-2</c:v>
                </c:pt>
                <c:pt idx="51">
                  <c:v>-9.5596309999999995</c:v>
                </c:pt>
                <c:pt idx="52">
                  <c:v>120.25451700000001</c:v>
                </c:pt>
                <c:pt idx="53">
                  <c:v>-37.651062000000003</c:v>
                </c:pt>
                <c:pt idx="54">
                  <c:v>-39.871215999999997</c:v>
                </c:pt>
                <c:pt idx="55">
                  <c:v>-18.630980999999998</c:v>
                </c:pt>
                <c:pt idx="56">
                  <c:v>-12.435912999999999</c:v>
                </c:pt>
                <c:pt idx="57">
                  <c:v>-17.280578999999999</c:v>
                </c:pt>
                <c:pt idx="58">
                  <c:v>-40.740966999999998</c:v>
                </c:pt>
                <c:pt idx="59">
                  <c:v>-42.640686000000002</c:v>
                </c:pt>
                <c:pt idx="60">
                  <c:v>-17.753601</c:v>
                </c:pt>
                <c:pt idx="61">
                  <c:v>-41.275024000000002</c:v>
                </c:pt>
                <c:pt idx="62">
                  <c:v>-14.602660999999999</c:v>
                </c:pt>
                <c:pt idx="63">
                  <c:v>-21.057129</c:v>
                </c:pt>
                <c:pt idx="64">
                  <c:v>-7.9498290000000003</c:v>
                </c:pt>
                <c:pt idx="65">
                  <c:v>13.603210000000001</c:v>
                </c:pt>
                <c:pt idx="66">
                  <c:v>50.186157000000001</c:v>
                </c:pt>
                <c:pt idx="67">
                  <c:v>36.094665999999997</c:v>
                </c:pt>
                <c:pt idx="68">
                  <c:v>60.142516999999998</c:v>
                </c:pt>
                <c:pt idx="69">
                  <c:v>45.883178999999998</c:v>
                </c:pt>
                <c:pt idx="70">
                  <c:v>105.148315</c:v>
                </c:pt>
                <c:pt idx="71">
                  <c:v>-12.931824000000001</c:v>
                </c:pt>
                <c:pt idx="72">
                  <c:v>-9.1323849999999993</c:v>
                </c:pt>
                <c:pt idx="73">
                  <c:v>-44.601439999999997</c:v>
                </c:pt>
                <c:pt idx="74">
                  <c:v>18.074036</c:v>
                </c:pt>
                <c:pt idx="75">
                  <c:v>-143.035889</c:v>
                </c:pt>
                <c:pt idx="76">
                  <c:v>1.190186</c:v>
                </c:pt>
                <c:pt idx="77">
                  <c:v>3.7231450000000001</c:v>
                </c:pt>
                <c:pt idx="78">
                  <c:v>-1.976013</c:v>
                </c:pt>
                <c:pt idx="79">
                  <c:v>0.55694600000000005</c:v>
                </c:pt>
                <c:pt idx="80">
                  <c:v>0.221252</c:v>
                </c:pt>
                <c:pt idx="81">
                  <c:v>-1.1367799999999999</c:v>
                </c:pt>
                <c:pt idx="82">
                  <c:v>-0.71716299999999999</c:v>
                </c:pt>
                <c:pt idx="83">
                  <c:v>-0.25939899999999999</c:v>
                </c:pt>
                <c:pt idx="84">
                  <c:v>-0.167847</c:v>
                </c:pt>
                <c:pt idx="85">
                  <c:v>0.144958</c:v>
                </c:pt>
                <c:pt idx="86">
                  <c:v>-1.060486</c:v>
                </c:pt>
                <c:pt idx="87">
                  <c:v>-2.7465820000000001</c:v>
                </c:pt>
                <c:pt idx="88">
                  <c:v>-2.4871829999999999</c:v>
                </c:pt>
                <c:pt idx="89">
                  <c:v>-0.152588</c:v>
                </c:pt>
                <c:pt idx="90">
                  <c:v>-0.33569300000000002</c:v>
                </c:pt>
                <c:pt idx="91">
                  <c:v>0.32043500000000003</c:v>
                </c:pt>
                <c:pt idx="92">
                  <c:v>-0.67138699999999996</c:v>
                </c:pt>
                <c:pt idx="93">
                  <c:v>-0.62561</c:v>
                </c:pt>
                <c:pt idx="94">
                  <c:v>1.373291</c:v>
                </c:pt>
                <c:pt idx="95">
                  <c:v>3.8147E-2</c:v>
                </c:pt>
                <c:pt idx="96">
                  <c:v>-6.8665000000000004E-2</c:v>
                </c:pt>
                <c:pt idx="97">
                  <c:v>0.51116899999999998</c:v>
                </c:pt>
                <c:pt idx="98">
                  <c:v>0.144958</c:v>
                </c:pt>
                <c:pt idx="99">
                  <c:v>0.114441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0-40C7-A01B-1EC5B6EEA2E8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Taul6!$F$1:$F$100</c:f>
              <c:numCache>
                <c:formatCode>General</c:formatCode>
                <c:ptCount val="100"/>
                <c:pt idx="0">
                  <c:v>0.48828100000000002</c:v>
                </c:pt>
                <c:pt idx="1">
                  <c:v>1.2207030000000001</c:v>
                </c:pt>
                <c:pt idx="2">
                  <c:v>-0.404358</c:v>
                </c:pt>
                <c:pt idx="3">
                  <c:v>0.42724600000000001</c:v>
                </c:pt>
                <c:pt idx="4">
                  <c:v>1.2512209999999999</c:v>
                </c:pt>
                <c:pt idx="5">
                  <c:v>-1.5563959999999999</c:v>
                </c:pt>
                <c:pt idx="6">
                  <c:v>-62.332152999999998</c:v>
                </c:pt>
                <c:pt idx="7">
                  <c:v>-3.7994379999999999</c:v>
                </c:pt>
                <c:pt idx="8">
                  <c:v>-33.592224000000002</c:v>
                </c:pt>
                <c:pt idx="9">
                  <c:v>4.821777</c:v>
                </c:pt>
                <c:pt idx="10">
                  <c:v>-23.147583000000001</c:v>
                </c:pt>
                <c:pt idx="11">
                  <c:v>40.695189999999997</c:v>
                </c:pt>
                <c:pt idx="12">
                  <c:v>-39.993285999999998</c:v>
                </c:pt>
                <c:pt idx="13">
                  <c:v>15.808104999999999</c:v>
                </c:pt>
                <c:pt idx="14">
                  <c:v>-18.539428999999998</c:v>
                </c:pt>
                <c:pt idx="15">
                  <c:v>-10.688782</c:v>
                </c:pt>
                <c:pt idx="16">
                  <c:v>-22.888183999999999</c:v>
                </c:pt>
                <c:pt idx="17">
                  <c:v>-3.65448</c:v>
                </c:pt>
                <c:pt idx="18">
                  <c:v>-5.9356689999999999</c:v>
                </c:pt>
                <c:pt idx="19">
                  <c:v>-1.6784669999999999</c:v>
                </c:pt>
                <c:pt idx="20">
                  <c:v>31.50177</c:v>
                </c:pt>
                <c:pt idx="21">
                  <c:v>30.754089</c:v>
                </c:pt>
                <c:pt idx="22">
                  <c:v>10.017395</c:v>
                </c:pt>
                <c:pt idx="23">
                  <c:v>-37.590026999999999</c:v>
                </c:pt>
                <c:pt idx="24">
                  <c:v>32.005310000000001</c:v>
                </c:pt>
                <c:pt idx="25">
                  <c:v>29.510497999999998</c:v>
                </c:pt>
                <c:pt idx="26">
                  <c:v>23.05603</c:v>
                </c:pt>
                <c:pt idx="27">
                  <c:v>-25.375366</c:v>
                </c:pt>
                <c:pt idx="28">
                  <c:v>154.82330300000001</c:v>
                </c:pt>
                <c:pt idx="29">
                  <c:v>171.470642</c:v>
                </c:pt>
                <c:pt idx="30">
                  <c:v>1.0910029999999999</c:v>
                </c:pt>
                <c:pt idx="31">
                  <c:v>2.7542110000000002</c:v>
                </c:pt>
                <c:pt idx="32">
                  <c:v>-5.8670039999999997</c:v>
                </c:pt>
                <c:pt idx="33">
                  <c:v>1.0833740000000001</c:v>
                </c:pt>
                <c:pt idx="34">
                  <c:v>1.7700199999999999</c:v>
                </c:pt>
                <c:pt idx="35">
                  <c:v>-2.5177</c:v>
                </c:pt>
                <c:pt idx="36">
                  <c:v>-6.0958860000000001</c:v>
                </c:pt>
                <c:pt idx="37">
                  <c:v>-0.77819799999999995</c:v>
                </c:pt>
                <c:pt idx="38">
                  <c:v>1.953125</c:v>
                </c:pt>
                <c:pt idx="39">
                  <c:v>-2.555847</c:v>
                </c:pt>
                <c:pt idx="40">
                  <c:v>-3.0364990000000001</c:v>
                </c:pt>
                <c:pt idx="41">
                  <c:v>0.91552699999999998</c:v>
                </c:pt>
                <c:pt idx="42">
                  <c:v>-6.0043329999999999</c:v>
                </c:pt>
                <c:pt idx="43">
                  <c:v>-0.12207</c:v>
                </c:pt>
                <c:pt idx="44">
                  <c:v>0.89263899999999996</c:v>
                </c:pt>
                <c:pt idx="45">
                  <c:v>3.4561160000000002</c:v>
                </c:pt>
                <c:pt idx="46">
                  <c:v>1.4495849999999999</c:v>
                </c:pt>
                <c:pt idx="47">
                  <c:v>-0.167847</c:v>
                </c:pt>
                <c:pt idx="48">
                  <c:v>-1.5106200000000001</c:v>
                </c:pt>
                <c:pt idx="49">
                  <c:v>-1.2283329999999999</c:v>
                </c:pt>
                <c:pt idx="50">
                  <c:v>-0.59509299999999998</c:v>
                </c:pt>
                <c:pt idx="51">
                  <c:v>-11.505127</c:v>
                </c:pt>
                <c:pt idx="52">
                  <c:v>-83.808898999999997</c:v>
                </c:pt>
                <c:pt idx="53">
                  <c:v>-17.868041999999999</c:v>
                </c:pt>
                <c:pt idx="54">
                  <c:v>-4.1885380000000003</c:v>
                </c:pt>
                <c:pt idx="55">
                  <c:v>9.8419190000000008</c:v>
                </c:pt>
                <c:pt idx="56">
                  <c:v>-2.0446780000000002</c:v>
                </c:pt>
                <c:pt idx="57">
                  <c:v>-7.9040530000000002</c:v>
                </c:pt>
                <c:pt idx="58">
                  <c:v>2.0828250000000001</c:v>
                </c:pt>
                <c:pt idx="59">
                  <c:v>3.158569</c:v>
                </c:pt>
                <c:pt idx="60">
                  <c:v>-33.760071000000003</c:v>
                </c:pt>
                <c:pt idx="61">
                  <c:v>-31.242370999999999</c:v>
                </c:pt>
                <c:pt idx="62">
                  <c:v>-37.269592000000003</c:v>
                </c:pt>
                <c:pt idx="63">
                  <c:v>-24.665832999999999</c:v>
                </c:pt>
                <c:pt idx="64">
                  <c:v>-23.521422999999999</c:v>
                </c:pt>
                <c:pt idx="65">
                  <c:v>12.153625</c:v>
                </c:pt>
                <c:pt idx="66">
                  <c:v>44.433593999999999</c:v>
                </c:pt>
                <c:pt idx="67">
                  <c:v>53.215026999999999</c:v>
                </c:pt>
                <c:pt idx="68">
                  <c:v>25.108336999999999</c:v>
                </c:pt>
                <c:pt idx="69">
                  <c:v>55.763244999999998</c:v>
                </c:pt>
                <c:pt idx="70">
                  <c:v>33.805847</c:v>
                </c:pt>
                <c:pt idx="71">
                  <c:v>49.392699999999998</c:v>
                </c:pt>
                <c:pt idx="72">
                  <c:v>-16.632079999999998</c:v>
                </c:pt>
                <c:pt idx="73">
                  <c:v>-15.319824000000001</c:v>
                </c:pt>
                <c:pt idx="74">
                  <c:v>-47.790526999999997</c:v>
                </c:pt>
                <c:pt idx="75">
                  <c:v>115.791321</c:v>
                </c:pt>
                <c:pt idx="76">
                  <c:v>-12.840271</c:v>
                </c:pt>
                <c:pt idx="77">
                  <c:v>-1.579285</c:v>
                </c:pt>
                <c:pt idx="78">
                  <c:v>-5.1956179999999996</c:v>
                </c:pt>
                <c:pt idx="79">
                  <c:v>1.8310550000000001</c:v>
                </c:pt>
                <c:pt idx="80">
                  <c:v>3.0518E-2</c:v>
                </c:pt>
                <c:pt idx="81">
                  <c:v>-2.182007</c:v>
                </c:pt>
                <c:pt idx="82">
                  <c:v>-1.5640259999999999</c:v>
                </c:pt>
                <c:pt idx="83">
                  <c:v>-0.35095199999999999</c:v>
                </c:pt>
                <c:pt idx="84">
                  <c:v>3.8147E-2</c:v>
                </c:pt>
                <c:pt idx="85">
                  <c:v>0.33569300000000002</c:v>
                </c:pt>
                <c:pt idx="86">
                  <c:v>-2.555847</c:v>
                </c:pt>
                <c:pt idx="87">
                  <c:v>-4.4403079999999999</c:v>
                </c:pt>
                <c:pt idx="88">
                  <c:v>-4.0206910000000002</c:v>
                </c:pt>
                <c:pt idx="89">
                  <c:v>0.617981</c:v>
                </c:pt>
                <c:pt idx="90">
                  <c:v>-0.33569300000000002</c:v>
                </c:pt>
                <c:pt idx="91">
                  <c:v>1.609802</c:v>
                </c:pt>
                <c:pt idx="92">
                  <c:v>-1.6021730000000001</c:v>
                </c:pt>
                <c:pt idx="93">
                  <c:v>-0.71716299999999999</c:v>
                </c:pt>
                <c:pt idx="94">
                  <c:v>1.8005370000000001</c:v>
                </c:pt>
                <c:pt idx="95">
                  <c:v>-0.167847</c:v>
                </c:pt>
                <c:pt idx="96">
                  <c:v>-0.28228799999999998</c:v>
                </c:pt>
                <c:pt idx="97">
                  <c:v>1.167297</c:v>
                </c:pt>
                <c:pt idx="98">
                  <c:v>-0.28991699999999998</c:v>
                </c:pt>
                <c:pt idx="99">
                  <c:v>9.1552999999999995E-2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0-40C7-A01B-1EC5B6EEA2E8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Taul6!$A$1:$A$100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Taul6!$G$1:$G$100</c:f>
              <c:numCache>
                <c:formatCode>General</c:formatCode>
                <c:ptCount val="100"/>
                <c:pt idx="0">
                  <c:v>0.12207</c:v>
                </c:pt>
                <c:pt idx="1">
                  <c:v>1.7166140000000001</c:v>
                </c:pt>
                <c:pt idx="2">
                  <c:v>-0.236511</c:v>
                </c:pt>
                <c:pt idx="3">
                  <c:v>-5.3406000000000002E-2</c:v>
                </c:pt>
                <c:pt idx="4">
                  <c:v>0.41198699999999999</c:v>
                </c:pt>
                <c:pt idx="5">
                  <c:v>-1.6479490000000001</c:v>
                </c:pt>
                <c:pt idx="6">
                  <c:v>-13.519287</c:v>
                </c:pt>
                <c:pt idx="7">
                  <c:v>9.1171260000000007</c:v>
                </c:pt>
                <c:pt idx="8">
                  <c:v>-0.95367400000000002</c:v>
                </c:pt>
                <c:pt idx="9">
                  <c:v>-13.290405</c:v>
                </c:pt>
                <c:pt idx="10">
                  <c:v>-11.726379</c:v>
                </c:pt>
                <c:pt idx="11">
                  <c:v>8.6517330000000001</c:v>
                </c:pt>
                <c:pt idx="12">
                  <c:v>-2.8610229999999999</c:v>
                </c:pt>
                <c:pt idx="13">
                  <c:v>-5.7678219999999998</c:v>
                </c:pt>
                <c:pt idx="14">
                  <c:v>12.351990000000001</c:v>
                </c:pt>
                <c:pt idx="15">
                  <c:v>9.0866089999999993</c:v>
                </c:pt>
                <c:pt idx="16">
                  <c:v>10.467529000000001</c:v>
                </c:pt>
                <c:pt idx="17">
                  <c:v>2.2887999999999999E-2</c:v>
                </c:pt>
                <c:pt idx="18">
                  <c:v>-2.2811889999999999</c:v>
                </c:pt>
                <c:pt idx="19">
                  <c:v>2.326965</c:v>
                </c:pt>
                <c:pt idx="20">
                  <c:v>4.6005250000000002</c:v>
                </c:pt>
                <c:pt idx="21">
                  <c:v>9.2620850000000008</c:v>
                </c:pt>
                <c:pt idx="22">
                  <c:v>24.154662999999999</c:v>
                </c:pt>
                <c:pt idx="23">
                  <c:v>20.149231</c:v>
                </c:pt>
                <c:pt idx="24">
                  <c:v>-14.877319</c:v>
                </c:pt>
                <c:pt idx="25">
                  <c:v>-12.489319</c:v>
                </c:pt>
                <c:pt idx="26">
                  <c:v>-1.075745</c:v>
                </c:pt>
                <c:pt idx="27">
                  <c:v>-26.649474999999999</c:v>
                </c:pt>
                <c:pt idx="28">
                  <c:v>9.2544559999999993</c:v>
                </c:pt>
                <c:pt idx="29">
                  <c:v>32.348633</c:v>
                </c:pt>
                <c:pt idx="30">
                  <c:v>2.784729</c:v>
                </c:pt>
                <c:pt idx="31">
                  <c:v>-5.1498410000000003</c:v>
                </c:pt>
                <c:pt idx="32">
                  <c:v>7.6294000000000001E-2</c:v>
                </c:pt>
                <c:pt idx="33">
                  <c:v>-0.312805</c:v>
                </c:pt>
                <c:pt idx="34">
                  <c:v>-3.0518E-2</c:v>
                </c:pt>
                <c:pt idx="35">
                  <c:v>-1.441956</c:v>
                </c:pt>
                <c:pt idx="36">
                  <c:v>-0.61035200000000001</c:v>
                </c:pt>
                <c:pt idx="37">
                  <c:v>-0.86212200000000005</c:v>
                </c:pt>
                <c:pt idx="38">
                  <c:v>0.96130400000000005</c:v>
                </c:pt>
                <c:pt idx="39">
                  <c:v>1.1749270000000001</c:v>
                </c:pt>
                <c:pt idx="40">
                  <c:v>1.2893680000000001</c:v>
                </c:pt>
                <c:pt idx="41">
                  <c:v>3.4790040000000002</c:v>
                </c:pt>
                <c:pt idx="42">
                  <c:v>0.99945099999999998</c:v>
                </c:pt>
                <c:pt idx="43">
                  <c:v>1.5869139999999999</c:v>
                </c:pt>
                <c:pt idx="44">
                  <c:v>0.44250499999999998</c:v>
                </c:pt>
                <c:pt idx="45">
                  <c:v>1.144409</c:v>
                </c:pt>
                <c:pt idx="46">
                  <c:v>0.43487500000000001</c:v>
                </c:pt>
                <c:pt idx="47">
                  <c:v>0.72479199999999999</c:v>
                </c:pt>
                <c:pt idx="48">
                  <c:v>-0.57220499999999996</c:v>
                </c:pt>
                <c:pt idx="49">
                  <c:v>0.465393</c:v>
                </c:pt>
                <c:pt idx="50">
                  <c:v>-0.74005100000000001</c:v>
                </c:pt>
                <c:pt idx="51">
                  <c:v>-2.01416</c:v>
                </c:pt>
                <c:pt idx="52">
                  <c:v>-29.663086</c:v>
                </c:pt>
                <c:pt idx="53">
                  <c:v>-3.570557</c:v>
                </c:pt>
                <c:pt idx="54">
                  <c:v>-10.818481</c:v>
                </c:pt>
                <c:pt idx="55">
                  <c:v>15.464783000000001</c:v>
                </c:pt>
                <c:pt idx="56">
                  <c:v>-2.7236940000000001</c:v>
                </c:pt>
                <c:pt idx="57">
                  <c:v>8.0413820000000005</c:v>
                </c:pt>
                <c:pt idx="58">
                  <c:v>-0.114441</c:v>
                </c:pt>
                <c:pt idx="59">
                  <c:v>4.3792720000000003</c:v>
                </c:pt>
                <c:pt idx="60">
                  <c:v>3.65448</c:v>
                </c:pt>
                <c:pt idx="61">
                  <c:v>-4.53186</c:v>
                </c:pt>
                <c:pt idx="62">
                  <c:v>2.6626590000000001</c:v>
                </c:pt>
                <c:pt idx="63">
                  <c:v>5.9127809999999998</c:v>
                </c:pt>
                <c:pt idx="64">
                  <c:v>-1.4038090000000001</c:v>
                </c:pt>
                <c:pt idx="65">
                  <c:v>-0.28228799999999998</c:v>
                </c:pt>
                <c:pt idx="66">
                  <c:v>2.0980829999999999</c:v>
                </c:pt>
                <c:pt idx="67">
                  <c:v>-18.15033</c:v>
                </c:pt>
                <c:pt idx="68">
                  <c:v>6.0653689999999996</c:v>
                </c:pt>
                <c:pt idx="69">
                  <c:v>-20.187377999999999</c:v>
                </c:pt>
                <c:pt idx="70">
                  <c:v>43.281554999999997</c:v>
                </c:pt>
                <c:pt idx="71">
                  <c:v>-2.7313230000000002</c:v>
                </c:pt>
                <c:pt idx="72">
                  <c:v>6.8511959999999998</c:v>
                </c:pt>
                <c:pt idx="73">
                  <c:v>-13.076782</c:v>
                </c:pt>
                <c:pt idx="74">
                  <c:v>-15.037537</c:v>
                </c:pt>
                <c:pt idx="75">
                  <c:v>55.084229000000001</c:v>
                </c:pt>
                <c:pt idx="76">
                  <c:v>-7.2250370000000004</c:v>
                </c:pt>
                <c:pt idx="77">
                  <c:v>-4.7225950000000001</c:v>
                </c:pt>
                <c:pt idx="78">
                  <c:v>-4.6386719999999997</c:v>
                </c:pt>
                <c:pt idx="79">
                  <c:v>-0.20599400000000001</c:v>
                </c:pt>
                <c:pt idx="80">
                  <c:v>-0.21362300000000001</c:v>
                </c:pt>
                <c:pt idx="81">
                  <c:v>-0.88500999999999996</c:v>
                </c:pt>
                <c:pt idx="82">
                  <c:v>1.060486</c:v>
                </c:pt>
                <c:pt idx="83">
                  <c:v>0.27465800000000001</c:v>
                </c:pt>
                <c:pt idx="84">
                  <c:v>0.54931600000000003</c:v>
                </c:pt>
                <c:pt idx="85">
                  <c:v>0.75531000000000004</c:v>
                </c:pt>
                <c:pt idx="86">
                  <c:v>1.7395020000000001</c:v>
                </c:pt>
                <c:pt idx="87">
                  <c:v>3.3569339999999999</c:v>
                </c:pt>
                <c:pt idx="88">
                  <c:v>1.2741089999999999</c:v>
                </c:pt>
                <c:pt idx="89">
                  <c:v>0.221252</c:v>
                </c:pt>
                <c:pt idx="90">
                  <c:v>2.1438600000000001</c:v>
                </c:pt>
                <c:pt idx="91">
                  <c:v>0.27465800000000001</c:v>
                </c:pt>
                <c:pt idx="92">
                  <c:v>1.1749270000000001</c:v>
                </c:pt>
                <c:pt idx="93">
                  <c:v>0.67138699999999996</c:v>
                </c:pt>
                <c:pt idx="94">
                  <c:v>0.144958</c:v>
                </c:pt>
                <c:pt idx="95">
                  <c:v>0.19836400000000001</c:v>
                </c:pt>
                <c:pt idx="96">
                  <c:v>-0.244141</c:v>
                </c:pt>
                <c:pt idx="97">
                  <c:v>0.42724600000000001</c:v>
                </c:pt>
                <c:pt idx="98">
                  <c:v>0.465393</c:v>
                </c:pt>
                <c:pt idx="99">
                  <c:v>5.3406000000000002E-2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0-40C7-A01B-1EC5B6EEA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81279"/>
        <c:axId val="629382111"/>
      </c:lineChart>
      <c:catAx>
        <c:axId val="6293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2111"/>
        <c:crosses val="autoZero"/>
        <c:auto val="1"/>
        <c:lblAlgn val="ctr"/>
        <c:lblOffset val="100"/>
        <c:noMultiLvlLbl val="0"/>
      </c:catAx>
      <c:valAx>
        <c:axId val="6293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93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Taul7!$B$1:$B$100</c:f>
              <c:numCache>
                <c:formatCode>General</c:formatCode>
                <c:ptCount val="100"/>
                <c:pt idx="0">
                  <c:v>4.6389999999999999E-3</c:v>
                </c:pt>
                <c:pt idx="1">
                  <c:v>5.3709999999999999E-3</c:v>
                </c:pt>
                <c:pt idx="2">
                  <c:v>5.6150000000000002E-3</c:v>
                </c:pt>
                <c:pt idx="3">
                  <c:v>3.6619999999999999E-3</c:v>
                </c:pt>
                <c:pt idx="4">
                  <c:v>1.9530000000000001E-3</c:v>
                </c:pt>
                <c:pt idx="5">
                  <c:v>4.8830000000000002E-3</c:v>
                </c:pt>
                <c:pt idx="6">
                  <c:v>5.1269999999999996E-3</c:v>
                </c:pt>
                <c:pt idx="7">
                  <c:v>5.1269999999999996E-3</c:v>
                </c:pt>
                <c:pt idx="8">
                  <c:v>4.8830000000000002E-3</c:v>
                </c:pt>
                <c:pt idx="9">
                  <c:v>3.6619999999999999E-3</c:v>
                </c:pt>
                <c:pt idx="10">
                  <c:v>3.1740000000000002E-3</c:v>
                </c:pt>
                <c:pt idx="11">
                  <c:v>4.6389999999999999E-3</c:v>
                </c:pt>
                <c:pt idx="12">
                  <c:v>2.1970000000000002E-3</c:v>
                </c:pt>
                <c:pt idx="13">
                  <c:v>4.8830000000000002E-3</c:v>
                </c:pt>
                <c:pt idx="14">
                  <c:v>4.8830000000000002E-3</c:v>
                </c:pt>
                <c:pt idx="15">
                  <c:v>4.15E-3</c:v>
                </c:pt>
                <c:pt idx="16">
                  <c:v>4.3949999999999996E-3</c:v>
                </c:pt>
                <c:pt idx="17">
                  <c:v>3.9060000000000002E-3</c:v>
                </c:pt>
                <c:pt idx="18">
                  <c:v>4.15E-3</c:v>
                </c:pt>
                <c:pt idx="19">
                  <c:v>5.3709999999999999E-3</c:v>
                </c:pt>
                <c:pt idx="20">
                  <c:v>2.4399999999999999E-4</c:v>
                </c:pt>
                <c:pt idx="21">
                  <c:v>5.3709999999999999E-3</c:v>
                </c:pt>
                <c:pt idx="22">
                  <c:v>7.8130000000000005E-3</c:v>
                </c:pt>
                <c:pt idx="23">
                  <c:v>3.9060000000000002E-3</c:v>
                </c:pt>
                <c:pt idx="24">
                  <c:v>6.5919999999999998E-3</c:v>
                </c:pt>
                <c:pt idx="25">
                  <c:v>5.8589999999999996E-3</c:v>
                </c:pt>
                <c:pt idx="26">
                  <c:v>2.441E-3</c:v>
                </c:pt>
                <c:pt idx="27">
                  <c:v>1.709E-3</c:v>
                </c:pt>
                <c:pt idx="28">
                  <c:v>5.8589999999999996E-3</c:v>
                </c:pt>
                <c:pt idx="29">
                  <c:v>3.418E-3</c:v>
                </c:pt>
                <c:pt idx="30">
                  <c:v>4.6389999999999999E-3</c:v>
                </c:pt>
                <c:pt idx="31">
                  <c:v>4.8830000000000002E-3</c:v>
                </c:pt>
                <c:pt idx="32">
                  <c:v>1.9530000000000001E-3</c:v>
                </c:pt>
                <c:pt idx="33">
                  <c:v>5.3709999999999999E-3</c:v>
                </c:pt>
                <c:pt idx="34">
                  <c:v>4.6389999999999999E-3</c:v>
                </c:pt>
                <c:pt idx="35">
                  <c:v>3.418E-3</c:v>
                </c:pt>
                <c:pt idx="36">
                  <c:v>3.418E-3</c:v>
                </c:pt>
                <c:pt idx="37">
                  <c:v>4.3949999999999996E-3</c:v>
                </c:pt>
                <c:pt idx="38">
                  <c:v>4.6389999999999999E-3</c:v>
                </c:pt>
                <c:pt idx="39">
                  <c:v>7.3200000000000001E-4</c:v>
                </c:pt>
                <c:pt idx="40">
                  <c:v>4.8830000000000002E-3</c:v>
                </c:pt>
                <c:pt idx="41">
                  <c:v>5.6150000000000002E-3</c:v>
                </c:pt>
                <c:pt idx="42">
                  <c:v>2.4399999999999999E-4</c:v>
                </c:pt>
                <c:pt idx="43">
                  <c:v>4.8830000000000002E-3</c:v>
                </c:pt>
                <c:pt idx="44">
                  <c:v>7.8130000000000005E-3</c:v>
                </c:pt>
                <c:pt idx="45">
                  <c:v>1.709E-3</c:v>
                </c:pt>
                <c:pt idx="46">
                  <c:v>2.9299999999999999E-3</c:v>
                </c:pt>
                <c:pt idx="47">
                  <c:v>7.8130000000000005E-3</c:v>
                </c:pt>
                <c:pt idx="48">
                  <c:v>7.3200000000000001E-4</c:v>
                </c:pt>
                <c:pt idx="49">
                  <c:v>3.6619999999999999E-3</c:v>
                </c:pt>
                <c:pt idx="50">
                  <c:v>4.15E-3</c:v>
                </c:pt>
                <c:pt idx="51">
                  <c:v>3.9060000000000002E-3</c:v>
                </c:pt>
                <c:pt idx="52">
                  <c:v>3.418E-3</c:v>
                </c:pt>
                <c:pt idx="53">
                  <c:v>5.6150000000000002E-3</c:v>
                </c:pt>
                <c:pt idx="54">
                  <c:v>2.686E-3</c:v>
                </c:pt>
                <c:pt idx="55">
                  <c:v>5.1269999999999996E-3</c:v>
                </c:pt>
                <c:pt idx="56">
                  <c:v>2.441E-3</c:v>
                </c:pt>
                <c:pt idx="57">
                  <c:v>3.1740000000000002E-3</c:v>
                </c:pt>
                <c:pt idx="58">
                  <c:v>4.15E-3</c:v>
                </c:pt>
                <c:pt idx="59">
                  <c:v>6.1040000000000001E-3</c:v>
                </c:pt>
                <c:pt idx="60">
                  <c:v>3.9060000000000002E-3</c:v>
                </c:pt>
                <c:pt idx="61">
                  <c:v>3.6619999999999999E-3</c:v>
                </c:pt>
                <c:pt idx="62">
                  <c:v>4.15E-3</c:v>
                </c:pt>
                <c:pt idx="63">
                  <c:v>5.1269999999999996E-3</c:v>
                </c:pt>
                <c:pt idx="64">
                  <c:v>1.4649999999999999E-3</c:v>
                </c:pt>
                <c:pt idx="65">
                  <c:v>5.8589999999999996E-3</c:v>
                </c:pt>
                <c:pt idx="66">
                  <c:v>6.1040000000000001E-3</c:v>
                </c:pt>
                <c:pt idx="67">
                  <c:v>9.77E-4</c:v>
                </c:pt>
                <c:pt idx="68">
                  <c:v>4.15E-3</c:v>
                </c:pt>
                <c:pt idx="69">
                  <c:v>5.1269999999999996E-3</c:v>
                </c:pt>
                <c:pt idx="70">
                  <c:v>4.3949999999999996E-3</c:v>
                </c:pt>
                <c:pt idx="71">
                  <c:v>4.15E-3</c:v>
                </c:pt>
                <c:pt idx="72">
                  <c:v>2.686E-3</c:v>
                </c:pt>
                <c:pt idx="73">
                  <c:v>6.8360000000000001E-3</c:v>
                </c:pt>
                <c:pt idx="74">
                  <c:v>3.6619999999999999E-3</c:v>
                </c:pt>
                <c:pt idx="75">
                  <c:v>9.77E-4</c:v>
                </c:pt>
                <c:pt idx="76">
                  <c:v>6.3480000000000003E-3</c:v>
                </c:pt>
                <c:pt idx="77">
                  <c:v>4.3949999999999996E-3</c:v>
                </c:pt>
                <c:pt idx="78">
                  <c:v>3.1740000000000002E-3</c:v>
                </c:pt>
                <c:pt idx="79">
                  <c:v>3.418E-3</c:v>
                </c:pt>
                <c:pt idx="80">
                  <c:v>4.8830000000000002E-3</c:v>
                </c:pt>
                <c:pt idx="81">
                  <c:v>2.441E-3</c:v>
                </c:pt>
                <c:pt idx="82">
                  <c:v>2.686E-3</c:v>
                </c:pt>
                <c:pt idx="83">
                  <c:v>3.6619999999999999E-3</c:v>
                </c:pt>
                <c:pt idx="84">
                  <c:v>2.686E-3</c:v>
                </c:pt>
                <c:pt idx="85">
                  <c:v>9.77E-4</c:v>
                </c:pt>
                <c:pt idx="86">
                  <c:v>8.3009999999999994E-3</c:v>
                </c:pt>
                <c:pt idx="87">
                  <c:v>4.6389999999999999E-3</c:v>
                </c:pt>
                <c:pt idx="88">
                  <c:v>0</c:v>
                </c:pt>
                <c:pt idx="89">
                  <c:v>5.1269999999999996E-3</c:v>
                </c:pt>
                <c:pt idx="90">
                  <c:v>2.686E-3</c:v>
                </c:pt>
                <c:pt idx="91">
                  <c:v>4.6389999999999999E-3</c:v>
                </c:pt>
                <c:pt idx="92">
                  <c:v>4.15E-3</c:v>
                </c:pt>
                <c:pt idx="93">
                  <c:v>5.1269999999999996E-3</c:v>
                </c:pt>
                <c:pt idx="94">
                  <c:v>3.9060000000000002E-3</c:v>
                </c:pt>
                <c:pt idx="95">
                  <c:v>3.6619999999999999E-3</c:v>
                </c:pt>
                <c:pt idx="96">
                  <c:v>2.9299999999999999E-3</c:v>
                </c:pt>
                <c:pt idx="97">
                  <c:v>3.418E-3</c:v>
                </c:pt>
                <c:pt idx="98">
                  <c:v>4.3949999999999996E-3</c:v>
                </c:pt>
                <c:pt idx="99">
                  <c:v>3.9060000000000002E-3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54E-A69F-A99AE67673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Taul7!$C$1:$C$100</c:f>
              <c:numCache>
                <c:formatCode>General</c:formatCode>
                <c:ptCount val="100"/>
                <c:pt idx="0">
                  <c:v>1.355E-2</c:v>
                </c:pt>
                <c:pt idx="1">
                  <c:v>1.2085E-2</c:v>
                </c:pt>
                <c:pt idx="2">
                  <c:v>1.4770999999999999E-2</c:v>
                </c:pt>
                <c:pt idx="3">
                  <c:v>1.3794000000000001E-2</c:v>
                </c:pt>
                <c:pt idx="4">
                  <c:v>1.3062000000000001E-2</c:v>
                </c:pt>
                <c:pt idx="5">
                  <c:v>1.2817E-2</c:v>
                </c:pt>
                <c:pt idx="6">
                  <c:v>1.2085E-2</c:v>
                </c:pt>
                <c:pt idx="7">
                  <c:v>1.1841000000000001E-2</c:v>
                </c:pt>
                <c:pt idx="8">
                  <c:v>1.4038E-2</c:v>
                </c:pt>
                <c:pt idx="9">
                  <c:v>1.1353E-2</c:v>
                </c:pt>
                <c:pt idx="10">
                  <c:v>1.2817E-2</c:v>
                </c:pt>
                <c:pt idx="11">
                  <c:v>1.355E-2</c:v>
                </c:pt>
                <c:pt idx="12">
                  <c:v>1.2085E-2</c:v>
                </c:pt>
                <c:pt idx="13">
                  <c:v>1.2573000000000001E-2</c:v>
                </c:pt>
                <c:pt idx="14">
                  <c:v>1.1353E-2</c:v>
                </c:pt>
                <c:pt idx="15">
                  <c:v>1.3306E-2</c:v>
                </c:pt>
                <c:pt idx="16">
                  <c:v>1.1841000000000001E-2</c:v>
                </c:pt>
                <c:pt idx="17">
                  <c:v>1.4526000000000001E-2</c:v>
                </c:pt>
                <c:pt idx="18">
                  <c:v>1.1841000000000001E-2</c:v>
                </c:pt>
                <c:pt idx="19">
                  <c:v>1.2085E-2</c:v>
                </c:pt>
                <c:pt idx="20">
                  <c:v>1.4526000000000001E-2</c:v>
                </c:pt>
                <c:pt idx="21">
                  <c:v>1.2329E-2</c:v>
                </c:pt>
                <c:pt idx="22">
                  <c:v>1.77E-2</c:v>
                </c:pt>
                <c:pt idx="23">
                  <c:v>1.355E-2</c:v>
                </c:pt>
                <c:pt idx="24">
                  <c:v>1.4282E-2</c:v>
                </c:pt>
                <c:pt idx="25">
                  <c:v>1.4526000000000001E-2</c:v>
                </c:pt>
                <c:pt idx="26">
                  <c:v>1.0864E-2</c:v>
                </c:pt>
                <c:pt idx="27">
                  <c:v>1.2329E-2</c:v>
                </c:pt>
                <c:pt idx="28">
                  <c:v>1.355E-2</c:v>
                </c:pt>
                <c:pt idx="29">
                  <c:v>1.4282E-2</c:v>
                </c:pt>
                <c:pt idx="30">
                  <c:v>1.5502999999999999E-2</c:v>
                </c:pt>
                <c:pt idx="31">
                  <c:v>1.0132E-2</c:v>
                </c:pt>
                <c:pt idx="32">
                  <c:v>1.1353E-2</c:v>
                </c:pt>
                <c:pt idx="33">
                  <c:v>1.5747000000000001E-2</c:v>
                </c:pt>
                <c:pt idx="34">
                  <c:v>1.3306E-2</c:v>
                </c:pt>
                <c:pt idx="35">
                  <c:v>1.2817E-2</c:v>
                </c:pt>
                <c:pt idx="36">
                  <c:v>1.3794000000000001E-2</c:v>
                </c:pt>
                <c:pt idx="37">
                  <c:v>1.3794000000000001E-2</c:v>
                </c:pt>
                <c:pt idx="38">
                  <c:v>1.4038E-2</c:v>
                </c:pt>
                <c:pt idx="39">
                  <c:v>1.4770999999999999E-2</c:v>
                </c:pt>
                <c:pt idx="40">
                  <c:v>1.1108E-2</c:v>
                </c:pt>
                <c:pt idx="41">
                  <c:v>9.1549999999999999E-3</c:v>
                </c:pt>
                <c:pt idx="42">
                  <c:v>1.5502999999999999E-2</c:v>
                </c:pt>
                <c:pt idx="43">
                  <c:v>1.2817E-2</c:v>
                </c:pt>
                <c:pt idx="44">
                  <c:v>9.3989999999999994E-3</c:v>
                </c:pt>
                <c:pt idx="45">
                  <c:v>1.5015000000000001E-2</c:v>
                </c:pt>
                <c:pt idx="46">
                  <c:v>1.2573000000000001E-2</c:v>
                </c:pt>
                <c:pt idx="47">
                  <c:v>1.3062000000000001E-2</c:v>
                </c:pt>
                <c:pt idx="48">
                  <c:v>1.2817E-2</c:v>
                </c:pt>
                <c:pt idx="49">
                  <c:v>1.2085E-2</c:v>
                </c:pt>
                <c:pt idx="50">
                  <c:v>1.3306E-2</c:v>
                </c:pt>
                <c:pt idx="51">
                  <c:v>1.3306E-2</c:v>
                </c:pt>
                <c:pt idx="52">
                  <c:v>1.4770999999999999E-2</c:v>
                </c:pt>
                <c:pt idx="53">
                  <c:v>1.5259E-2</c:v>
                </c:pt>
                <c:pt idx="54">
                  <c:v>1.1841000000000001E-2</c:v>
                </c:pt>
                <c:pt idx="55">
                  <c:v>1.4770999999999999E-2</c:v>
                </c:pt>
                <c:pt idx="56">
                  <c:v>1.3794000000000001E-2</c:v>
                </c:pt>
                <c:pt idx="57">
                  <c:v>1.4770999999999999E-2</c:v>
                </c:pt>
                <c:pt idx="58">
                  <c:v>1.3062000000000001E-2</c:v>
                </c:pt>
                <c:pt idx="59">
                  <c:v>1.3794000000000001E-2</c:v>
                </c:pt>
                <c:pt idx="60">
                  <c:v>1.0864E-2</c:v>
                </c:pt>
                <c:pt idx="61">
                  <c:v>1.5502999999999999E-2</c:v>
                </c:pt>
                <c:pt idx="62">
                  <c:v>1.4526000000000001E-2</c:v>
                </c:pt>
                <c:pt idx="63">
                  <c:v>1.2085E-2</c:v>
                </c:pt>
                <c:pt idx="64">
                  <c:v>1.3794000000000001E-2</c:v>
                </c:pt>
                <c:pt idx="65">
                  <c:v>1.0864E-2</c:v>
                </c:pt>
                <c:pt idx="66">
                  <c:v>1.355E-2</c:v>
                </c:pt>
                <c:pt idx="67">
                  <c:v>1.2817E-2</c:v>
                </c:pt>
                <c:pt idx="68">
                  <c:v>1.4038E-2</c:v>
                </c:pt>
                <c:pt idx="69">
                  <c:v>1.4282E-2</c:v>
                </c:pt>
                <c:pt idx="70">
                  <c:v>9.1549999999999999E-3</c:v>
                </c:pt>
                <c:pt idx="71">
                  <c:v>1.5015000000000001E-2</c:v>
                </c:pt>
                <c:pt idx="72">
                  <c:v>1.2817E-2</c:v>
                </c:pt>
                <c:pt idx="73">
                  <c:v>1.2817E-2</c:v>
                </c:pt>
                <c:pt idx="74">
                  <c:v>1.3794000000000001E-2</c:v>
                </c:pt>
                <c:pt idx="75">
                  <c:v>1.3062000000000001E-2</c:v>
                </c:pt>
                <c:pt idx="76">
                  <c:v>1.4770999999999999E-2</c:v>
                </c:pt>
                <c:pt idx="77">
                  <c:v>1.3306E-2</c:v>
                </c:pt>
                <c:pt idx="78">
                  <c:v>1.0864E-2</c:v>
                </c:pt>
                <c:pt idx="79">
                  <c:v>1.5502999999999999E-2</c:v>
                </c:pt>
                <c:pt idx="80">
                  <c:v>9.1549999999999999E-3</c:v>
                </c:pt>
                <c:pt idx="81">
                  <c:v>1.5747000000000001E-2</c:v>
                </c:pt>
                <c:pt idx="82">
                  <c:v>1.3062000000000001E-2</c:v>
                </c:pt>
                <c:pt idx="83">
                  <c:v>1.4526000000000001E-2</c:v>
                </c:pt>
                <c:pt idx="84">
                  <c:v>1.4038E-2</c:v>
                </c:pt>
                <c:pt idx="85">
                  <c:v>1.2817E-2</c:v>
                </c:pt>
                <c:pt idx="86">
                  <c:v>1.6234999999999999E-2</c:v>
                </c:pt>
                <c:pt idx="87">
                  <c:v>1.0619999999999999E-2</c:v>
                </c:pt>
                <c:pt idx="88">
                  <c:v>1.2817E-2</c:v>
                </c:pt>
                <c:pt idx="89">
                  <c:v>1.1597E-2</c:v>
                </c:pt>
                <c:pt idx="90">
                  <c:v>1.2817E-2</c:v>
                </c:pt>
                <c:pt idx="91">
                  <c:v>1.5990999999999998E-2</c:v>
                </c:pt>
                <c:pt idx="92">
                  <c:v>1.5015000000000001E-2</c:v>
                </c:pt>
                <c:pt idx="93">
                  <c:v>1.5747000000000001E-2</c:v>
                </c:pt>
                <c:pt idx="94">
                  <c:v>1.2817E-2</c:v>
                </c:pt>
                <c:pt idx="95">
                  <c:v>1.2817E-2</c:v>
                </c:pt>
                <c:pt idx="96">
                  <c:v>1.4526000000000001E-2</c:v>
                </c:pt>
                <c:pt idx="97">
                  <c:v>8.1790000000000005E-3</c:v>
                </c:pt>
                <c:pt idx="98">
                  <c:v>1.5015000000000001E-2</c:v>
                </c:pt>
                <c:pt idx="99">
                  <c:v>1.5259E-2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F-454E-A69F-A99AE67673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Taul7!$D$1:$D$100</c:f>
              <c:numCache>
                <c:formatCode>General</c:formatCode>
                <c:ptCount val="100"/>
                <c:pt idx="0">
                  <c:v>0.99920699999999996</c:v>
                </c:pt>
                <c:pt idx="1">
                  <c:v>0.99871799999999999</c:v>
                </c:pt>
                <c:pt idx="2">
                  <c:v>1.000183</c:v>
                </c:pt>
                <c:pt idx="3">
                  <c:v>0.99871799999999999</c:v>
                </c:pt>
                <c:pt idx="4">
                  <c:v>0.99945099999999998</c:v>
                </c:pt>
                <c:pt idx="5">
                  <c:v>1.0021359999999999</c:v>
                </c:pt>
                <c:pt idx="6">
                  <c:v>0.99847399999999997</c:v>
                </c:pt>
                <c:pt idx="7">
                  <c:v>0.99920699999999996</c:v>
                </c:pt>
                <c:pt idx="8">
                  <c:v>0.999695</c:v>
                </c:pt>
                <c:pt idx="9">
                  <c:v>1.001892</c:v>
                </c:pt>
                <c:pt idx="10">
                  <c:v>0.99822999999999995</c:v>
                </c:pt>
                <c:pt idx="11">
                  <c:v>1.0016480000000001</c:v>
                </c:pt>
                <c:pt idx="12">
                  <c:v>0.99725299999999995</c:v>
                </c:pt>
                <c:pt idx="13">
                  <c:v>0.99993900000000002</c:v>
                </c:pt>
                <c:pt idx="14">
                  <c:v>0.99993900000000002</c:v>
                </c:pt>
                <c:pt idx="15">
                  <c:v>0.99798600000000004</c:v>
                </c:pt>
                <c:pt idx="16">
                  <c:v>0.99774200000000002</c:v>
                </c:pt>
                <c:pt idx="17">
                  <c:v>1.0021359999999999</c:v>
                </c:pt>
                <c:pt idx="18">
                  <c:v>1.001404</c:v>
                </c:pt>
                <c:pt idx="19">
                  <c:v>0.99603299999999995</c:v>
                </c:pt>
                <c:pt idx="20">
                  <c:v>0.99896200000000002</c:v>
                </c:pt>
                <c:pt idx="21">
                  <c:v>1.000427</c:v>
                </c:pt>
                <c:pt idx="22">
                  <c:v>1.000183</c:v>
                </c:pt>
                <c:pt idx="23">
                  <c:v>1.0009159999999999</c:v>
                </c:pt>
                <c:pt idx="24">
                  <c:v>0.99920699999999996</c:v>
                </c:pt>
                <c:pt idx="25">
                  <c:v>1.000183</c:v>
                </c:pt>
                <c:pt idx="26">
                  <c:v>0.99798600000000004</c:v>
                </c:pt>
                <c:pt idx="27">
                  <c:v>0.99627699999999997</c:v>
                </c:pt>
                <c:pt idx="28">
                  <c:v>0.99847399999999997</c:v>
                </c:pt>
                <c:pt idx="29">
                  <c:v>0.99871799999999999</c:v>
                </c:pt>
                <c:pt idx="30">
                  <c:v>0.99896200000000002</c:v>
                </c:pt>
                <c:pt idx="31">
                  <c:v>1.0031129999999999</c:v>
                </c:pt>
                <c:pt idx="32">
                  <c:v>1.00238</c:v>
                </c:pt>
                <c:pt idx="33">
                  <c:v>0.99652099999999999</c:v>
                </c:pt>
                <c:pt idx="34">
                  <c:v>0.99798600000000004</c:v>
                </c:pt>
                <c:pt idx="35">
                  <c:v>0.99847399999999997</c:v>
                </c:pt>
                <c:pt idx="36">
                  <c:v>1.001892</c:v>
                </c:pt>
                <c:pt idx="37">
                  <c:v>1.000427</c:v>
                </c:pt>
                <c:pt idx="38">
                  <c:v>0.99896200000000002</c:v>
                </c:pt>
                <c:pt idx="39">
                  <c:v>0.99993900000000002</c:v>
                </c:pt>
                <c:pt idx="40">
                  <c:v>0.997498</c:v>
                </c:pt>
                <c:pt idx="41">
                  <c:v>0.99945099999999998</c:v>
                </c:pt>
                <c:pt idx="42">
                  <c:v>1.0009159999999999</c:v>
                </c:pt>
                <c:pt idx="43">
                  <c:v>0.99993900000000002</c:v>
                </c:pt>
                <c:pt idx="44">
                  <c:v>0.99871799999999999</c:v>
                </c:pt>
                <c:pt idx="45">
                  <c:v>0.99798600000000004</c:v>
                </c:pt>
                <c:pt idx="46">
                  <c:v>0.99945099999999998</c:v>
                </c:pt>
                <c:pt idx="47">
                  <c:v>0.99725299999999995</c:v>
                </c:pt>
                <c:pt idx="48">
                  <c:v>0.99700900000000003</c:v>
                </c:pt>
                <c:pt idx="49">
                  <c:v>0.99920699999999996</c:v>
                </c:pt>
                <c:pt idx="50">
                  <c:v>0.99774200000000002</c:v>
                </c:pt>
                <c:pt idx="51">
                  <c:v>0.99993900000000002</c:v>
                </c:pt>
                <c:pt idx="52">
                  <c:v>1.0009159999999999</c:v>
                </c:pt>
                <c:pt idx="53">
                  <c:v>0.99920699999999996</c:v>
                </c:pt>
                <c:pt idx="54">
                  <c:v>1.0006710000000001</c:v>
                </c:pt>
                <c:pt idx="55">
                  <c:v>0.99798600000000004</c:v>
                </c:pt>
                <c:pt idx="56">
                  <c:v>0.99847399999999997</c:v>
                </c:pt>
                <c:pt idx="57">
                  <c:v>0.99871799999999999</c:v>
                </c:pt>
                <c:pt idx="58">
                  <c:v>1.0009159999999999</c:v>
                </c:pt>
                <c:pt idx="59">
                  <c:v>0.999695</c:v>
                </c:pt>
                <c:pt idx="60">
                  <c:v>1.0009159999999999</c:v>
                </c:pt>
                <c:pt idx="61">
                  <c:v>0.99871799999999999</c:v>
                </c:pt>
                <c:pt idx="62">
                  <c:v>0.99945099999999998</c:v>
                </c:pt>
                <c:pt idx="63">
                  <c:v>0.99725299999999995</c:v>
                </c:pt>
                <c:pt idx="64">
                  <c:v>0.99603299999999995</c:v>
                </c:pt>
                <c:pt idx="65">
                  <c:v>1.000183</c:v>
                </c:pt>
                <c:pt idx="66">
                  <c:v>0.99896200000000002</c:v>
                </c:pt>
                <c:pt idx="67">
                  <c:v>0.99920699999999996</c:v>
                </c:pt>
                <c:pt idx="68">
                  <c:v>0.99774200000000002</c:v>
                </c:pt>
                <c:pt idx="69">
                  <c:v>0.999695</c:v>
                </c:pt>
                <c:pt idx="70">
                  <c:v>1.000427</c:v>
                </c:pt>
                <c:pt idx="71">
                  <c:v>0.99847399999999997</c:v>
                </c:pt>
                <c:pt idx="72">
                  <c:v>0.99993900000000002</c:v>
                </c:pt>
                <c:pt idx="73">
                  <c:v>1.000427</c:v>
                </c:pt>
                <c:pt idx="74">
                  <c:v>0.99725299999999995</c:v>
                </c:pt>
                <c:pt idx="75">
                  <c:v>0.99945099999999998</c:v>
                </c:pt>
                <c:pt idx="76">
                  <c:v>0.99822999999999995</c:v>
                </c:pt>
                <c:pt idx="77">
                  <c:v>0.99798600000000004</c:v>
                </c:pt>
                <c:pt idx="78">
                  <c:v>0.997498</c:v>
                </c:pt>
                <c:pt idx="79">
                  <c:v>1.0006710000000001</c:v>
                </c:pt>
                <c:pt idx="80">
                  <c:v>0.99920699999999996</c:v>
                </c:pt>
                <c:pt idx="81">
                  <c:v>0.99822999999999995</c:v>
                </c:pt>
                <c:pt idx="82">
                  <c:v>0.99774200000000002</c:v>
                </c:pt>
                <c:pt idx="83">
                  <c:v>1.000427</c:v>
                </c:pt>
                <c:pt idx="84">
                  <c:v>1.000427</c:v>
                </c:pt>
                <c:pt idx="85">
                  <c:v>0.99725299999999995</c:v>
                </c:pt>
                <c:pt idx="86">
                  <c:v>0.99945099999999998</c:v>
                </c:pt>
                <c:pt idx="87">
                  <c:v>0.99896200000000002</c:v>
                </c:pt>
                <c:pt idx="88">
                  <c:v>0.99847399999999997</c:v>
                </c:pt>
                <c:pt idx="89">
                  <c:v>0.99798600000000004</c:v>
                </c:pt>
                <c:pt idx="90">
                  <c:v>0.99896200000000002</c:v>
                </c:pt>
                <c:pt idx="91">
                  <c:v>0.99993900000000002</c:v>
                </c:pt>
                <c:pt idx="92">
                  <c:v>1.002869</c:v>
                </c:pt>
                <c:pt idx="93">
                  <c:v>0.999695</c:v>
                </c:pt>
                <c:pt idx="94">
                  <c:v>1.000183</c:v>
                </c:pt>
                <c:pt idx="95">
                  <c:v>0.99871799999999999</c:v>
                </c:pt>
                <c:pt idx="96">
                  <c:v>0.99652099999999999</c:v>
                </c:pt>
                <c:pt idx="97">
                  <c:v>1.001404</c:v>
                </c:pt>
                <c:pt idx="98">
                  <c:v>0.99774200000000002</c:v>
                </c:pt>
                <c:pt idx="99">
                  <c:v>1.001892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F-454E-A69F-A99AE6767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75135"/>
        <c:axId val="658071807"/>
      </c:lineChart>
      <c:catAx>
        <c:axId val="6580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1807"/>
        <c:crosses val="autoZero"/>
        <c:auto val="1"/>
        <c:lblAlgn val="ctr"/>
        <c:lblOffset val="100"/>
        <c:noMultiLvlLbl val="0"/>
      </c:catAx>
      <c:valAx>
        <c:axId val="6580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580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Taul7!$E$1:$E$100</c:f>
              <c:numCache>
                <c:formatCode>General</c:formatCode>
                <c:ptCount val="100"/>
                <c:pt idx="0">
                  <c:v>-0.106812</c:v>
                </c:pt>
                <c:pt idx="1">
                  <c:v>-2.2887999999999999E-2</c:v>
                </c:pt>
                <c:pt idx="2">
                  <c:v>-3.0518E-2</c:v>
                </c:pt>
                <c:pt idx="3">
                  <c:v>-3.8147E-2</c:v>
                </c:pt>
                <c:pt idx="4">
                  <c:v>1.5259E-2</c:v>
                </c:pt>
                <c:pt idx="5">
                  <c:v>-1.5259E-2</c:v>
                </c:pt>
                <c:pt idx="6">
                  <c:v>-2.2887999999999999E-2</c:v>
                </c:pt>
                <c:pt idx="7">
                  <c:v>-5.3406000000000002E-2</c:v>
                </c:pt>
                <c:pt idx="8">
                  <c:v>4.5775999999999997E-2</c:v>
                </c:pt>
                <c:pt idx="9">
                  <c:v>-0.160217</c:v>
                </c:pt>
                <c:pt idx="10">
                  <c:v>0.106812</c:v>
                </c:pt>
                <c:pt idx="11">
                  <c:v>-9.1552999999999995E-2</c:v>
                </c:pt>
                <c:pt idx="12">
                  <c:v>1.5259E-2</c:v>
                </c:pt>
                <c:pt idx="13">
                  <c:v>1.5259E-2</c:v>
                </c:pt>
                <c:pt idx="14">
                  <c:v>0.106812</c:v>
                </c:pt>
                <c:pt idx="15">
                  <c:v>-3.8147E-2</c:v>
                </c:pt>
                <c:pt idx="16">
                  <c:v>-3.8147E-2</c:v>
                </c:pt>
                <c:pt idx="17">
                  <c:v>4.5775999999999997E-2</c:v>
                </c:pt>
                <c:pt idx="18">
                  <c:v>2.2887999999999999E-2</c:v>
                </c:pt>
                <c:pt idx="19">
                  <c:v>-9.9182000000000006E-2</c:v>
                </c:pt>
                <c:pt idx="20">
                  <c:v>1.5259E-2</c:v>
                </c:pt>
                <c:pt idx="21">
                  <c:v>0.221252</c:v>
                </c:pt>
                <c:pt idx="22">
                  <c:v>1.5259E-2</c:v>
                </c:pt>
                <c:pt idx="23">
                  <c:v>0.106812</c:v>
                </c:pt>
                <c:pt idx="24">
                  <c:v>-5.3406000000000002E-2</c:v>
                </c:pt>
                <c:pt idx="25">
                  <c:v>0</c:v>
                </c:pt>
                <c:pt idx="26">
                  <c:v>-9.1552999999999995E-2</c:v>
                </c:pt>
                <c:pt idx="27">
                  <c:v>1.5259E-2</c:v>
                </c:pt>
                <c:pt idx="28">
                  <c:v>-7.6294000000000001E-2</c:v>
                </c:pt>
                <c:pt idx="29">
                  <c:v>-6.8665000000000004E-2</c:v>
                </c:pt>
                <c:pt idx="30">
                  <c:v>3.0518E-2</c:v>
                </c:pt>
                <c:pt idx="31">
                  <c:v>0</c:v>
                </c:pt>
                <c:pt idx="32">
                  <c:v>7.6290000000000004E-3</c:v>
                </c:pt>
                <c:pt idx="33">
                  <c:v>5.3406000000000002E-2</c:v>
                </c:pt>
                <c:pt idx="34">
                  <c:v>1.5259E-2</c:v>
                </c:pt>
                <c:pt idx="35">
                  <c:v>1.5259E-2</c:v>
                </c:pt>
                <c:pt idx="36">
                  <c:v>1.5259E-2</c:v>
                </c:pt>
                <c:pt idx="37">
                  <c:v>9.9182000000000006E-2</c:v>
                </c:pt>
                <c:pt idx="38">
                  <c:v>0</c:v>
                </c:pt>
                <c:pt idx="39">
                  <c:v>-3.0518E-2</c:v>
                </c:pt>
                <c:pt idx="40">
                  <c:v>-3.0518E-2</c:v>
                </c:pt>
                <c:pt idx="41">
                  <c:v>2.2887999999999999E-2</c:v>
                </c:pt>
                <c:pt idx="42">
                  <c:v>7.6290000000000004E-3</c:v>
                </c:pt>
                <c:pt idx="43">
                  <c:v>3.8147E-2</c:v>
                </c:pt>
                <c:pt idx="44">
                  <c:v>3.0518E-2</c:v>
                </c:pt>
                <c:pt idx="45">
                  <c:v>5.3406000000000002E-2</c:v>
                </c:pt>
                <c:pt idx="46">
                  <c:v>-7.6290000000000004E-3</c:v>
                </c:pt>
                <c:pt idx="47">
                  <c:v>-7.6294000000000001E-2</c:v>
                </c:pt>
                <c:pt idx="48">
                  <c:v>7.6290000000000004E-3</c:v>
                </c:pt>
                <c:pt idx="49">
                  <c:v>7.6294000000000001E-2</c:v>
                </c:pt>
                <c:pt idx="50">
                  <c:v>-6.1034999999999999E-2</c:v>
                </c:pt>
                <c:pt idx="51">
                  <c:v>3.8147E-2</c:v>
                </c:pt>
                <c:pt idx="52">
                  <c:v>6.1034999999999999E-2</c:v>
                </c:pt>
                <c:pt idx="53">
                  <c:v>0.114441</c:v>
                </c:pt>
                <c:pt idx="54">
                  <c:v>9.9182000000000006E-2</c:v>
                </c:pt>
                <c:pt idx="55">
                  <c:v>6.1034999999999999E-2</c:v>
                </c:pt>
                <c:pt idx="56">
                  <c:v>3.0518E-2</c:v>
                </c:pt>
                <c:pt idx="57">
                  <c:v>2.2887999999999999E-2</c:v>
                </c:pt>
                <c:pt idx="58">
                  <c:v>4.5775999999999997E-2</c:v>
                </c:pt>
                <c:pt idx="59">
                  <c:v>-5.3406000000000002E-2</c:v>
                </c:pt>
                <c:pt idx="60">
                  <c:v>-1.5259E-2</c:v>
                </c:pt>
                <c:pt idx="61">
                  <c:v>2.2887999999999999E-2</c:v>
                </c:pt>
                <c:pt idx="62">
                  <c:v>-7.6290000000000004E-3</c:v>
                </c:pt>
                <c:pt idx="63">
                  <c:v>0.114441</c:v>
                </c:pt>
                <c:pt idx="64">
                  <c:v>-2.2887999999999999E-2</c:v>
                </c:pt>
                <c:pt idx="65">
                  <c:v>-2.2887999999999999E-2</c:v>
                </c:pt>
                <c:pt idx="66">
                  <c:v>2.2887999999999999E-2</c:v>
                </c:pt>
                <c:pt idx="67">
                  <c:v>0.114441</c:v>
                </c:pt>
                <c:pt idx="68">
                  <c:v>4.5775999999999997E-2</c:v>
                </c:pt>
                <c:pt idx="69">
                  <c:v>-8.3922999999999998E-2</c:v>
                </c:pt>
                <c:pt idx="70">
                  <c:v>3.8147E-2</c:v>
                </c:pt>
                <c:pt idx="71">
                  <c:v>7.6290000000000004E-3</c:v>
                </c:pt>
                <c:pt idx="72">
                  <c:v>7.6294000000000001E-2</c:v>
                </c:pt>
                <c:pt idx="73">
                  <c:v>0</c:v>
                </c:pt>
                <c:pt idx="74">
                  <c:v>-6.8665000000000004E-2</c:v>
                </c:pt>
                <c:pt idx="75">
                  <c:v>0</c:v>
                </c:pt>
                <c:pt idx="76">
                  <c:v>-3.0518E-2</c:v>
                </c:pt>
                <c:pt idx="77">
                  <c:v>3.8147E-2</c:v>
                </c:pt>
                <c:pt idx="78">
                  <c:v>-0.13732900000000001</c:v>
                </c:pt>
                <c:pt idx="79">
                  <c:v>7.6290000000000004E-3</c:v>
                </c:pt>
                <c:pt idx="80">
                  <c:v>-0.12970000000000001</c:v>
                </c:pt>
                <c:pt idx="81">
                  <c:v>-4.5775999999999997E-2</c:v>
                </c:pt>
                <c:pt idx="82">
                  <c:v>-4.5775999999999997E-2</c:v>
                </c:pt>
                <c:pt idx="83">
                  <c:v>0.236511</c:v>
                </c:pt>
                <c:pt idx="84">
                  <c:v>-3.8147E-2</c:v>
                </c:pt>
                <c:pt idx="85">
                  <c:v>-0.114441</c:v>
                </c:pt>
                <c:pt idx="86">
                  <c:v>-0.12207</c:v>
                </c:pt>
                <c:pt idx="87">
                  <c:v>-0.160217</c:v>
                </c:pt>
                <c:pt idx="88">
                  <c:v>-6.8665000000000004E-2</c:v>
                </c:pt>
                <c:pt idx="89">
                  <c:v>3.0518E-2</c:v>
                </c:pt>
                <c:pt idx="90">
                  <c:v>6.1034999999999999E-2</c:v>
                </c:pt>
                <c:pt idx="91">
                  <c:v>0.152588</c:v>
                </c:pt>
                <c:pt idx="92">
                  <c:v>-9.1552999999999995E-2</c:v>
                </c:pt>
                <c:pt idx="93">
                  <c:v>-4.5775999999999997E-2</c:v>
                </c:pt>
                <c:pt idx="94">
                  <c:v>-0.13732900000000001</c:v>
                </c:pt>
                <c:pt idx="95">
                  <c:v>0</c:v>
                </c:pt>
                <c:pt idx="96">
                  <c:v>-1.5259E-2</c:v>
                </c:pt>
                <c:pt idx="97">
                  <c:v>-7.6294000000000001E-2</c:v>
                </c:pt>
                <c:pt idx="98">
                  <c:v>-8.3922999999999998E-2</c:v>
                </c:pt>
                <c:pt idx="99">
                  <c:v>0.167847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8-4FA7-90E3-512C4C743B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Taul7!$F$1:$F$100</c:f>
              <c:numCache>
                <c:formatCode>General</c:formatCode>
                <c:ptCount val="100"/>
                <c:pt idx="0">
                  <c:v>-0.17547599999999999</c:v>
                </c:pt>
                <c:pt idx="1">
                  <c:v>-1.5259E-2</c:v>
                </c:pt>
                <c:pt idx="2">
                  <c:v>-3.0518E-2</c:v>
                </c:pt>
                <c:pt idx="3">
                  <c:v>-7.6294000000000001E-2</c:v>
                </c:pt>
                <c:pt idx="4">
                  <c:v>-3.8147E-2</c:v>
                </c:pt>
                <c:pt idx="5">
                  <c:v>-0.167847</c:v>
                </c:pt>
                <c:pt idx="6">
                  <c:v>-0.152588</c:v>
                </c:pt>
                <c:pt idx="7">
                  <c:v>-0.106812</c:v>
                </c:pt>
                <c:pt idx="8">
                  <c:v>-6.8665000000000004E-2</c:v>
                </c:pt>
                <c:pt idx="9">
                  <c:v>-6.8665000000000004E-2</c:v>
                </c:pt>
                <c:pt idx="10">
                  <c:v>-1.5259E-2</c:v>
                </c:pt>
                <c:pt idx="11">
                  <c:v>7.6290000000000004E-3</c:v>
                </c:pt>
                <c:pt idx="12">
                  <c:v>0</c:v>
                </c:pt>
                <c:pt idx="13">
                  <c:v>6.8665000000000004E-2</c:v>
                </c:pt>
                <c:pt idx="14">
                  <c:v>-0.167847</c:v>
                </c:pt>
                <c:pt idx="15">
                  <c:v>-2.2887999999999999E-2</c:v>
                </c:pt>
                <c:pt idx="16">
                  <c:v>1.5259E-2</c:v>
                </c:pt>
                <c:pt idx="17">
                  <c:v>1.5259E-2</c:v>
                </c:pt>
                <c:pt idx="18">
                  <c:v>-1.5259E-2</c:v>
                </c:pt>
                <c:pt idx="19">
                  <c:v>9.9182000000000006E-2</c:v>
                </c:pt>
                <c:pt idx="20">
                  <c:v>6.8665000000000004E-2</c:v>
                </c:pt>
                <c:pt idx="21">
                  <c:v>-0.21362300000000001</c:v>
                </c:pt>
                <c:pt idx="22">
                  <c:v>-0.19836400000000001</c:v>
                </c:pt>
                <c:pt idx="23">
                  <c:v>-3.8147E-2</c:v>
                </c:pt>
                <c:pt idx="24">
                  <c:v>-0.106812</c:v>
                </c:pt>
                <c:pt idx="25">
                  <c:v>-8.3922999999999998E-2</c:v>
                </c:pt>
                <c:pt idx="26">
                  <c:v>6.8665000000000004E-2</c:v>
                </c:pt>
                <c:pt idx="27">
                  <c:v>3.8147E-2</c:v>
                </c:pt>
                <c:pt idx="28">
                  <c:v>2.2887999999999999E-2</c:v>
                </c:pt>
                <c:pt idx="29">
                  <c:v>-1.5259E-2</c:v>
                </c:pt>
                <c:pt idx="30">
                  <c:v>-4.5775999999999997E-2</c:v>
                </c:pt>
                <c:pt idx="31">
                  <c:v>-7.6290000000000004E-3</c:v>
                </c:pt>
                <c:pt idx="32">
                  <c:v>-4.5775999999999997E-2</c:v>
                </c:pt>
                <c:pt idx="33">
                  <c:v>-7.6294000000000001E-2</c:v>
                </c:pt>
                <c:pt idx="34">
                  <c:v>5.3406000000000002E-2</c:v>
                </c:pt>
                <c:pt idx="35">
                  <c:v>-3.8147E-2</c:v>
                </c:pt>
                <c:pt idx="36">
                  <c:v>3.0518E-2</c:v>
                </c:pt>
                <c:pt idx="37">
                  <c:v>-2.2887999999999999E-2</c:v>
                </c:pt>
                <c:pt idx="38">
                  <c:v>3.0518E-2</c:v>
                </c:pt>
                <c:pt idx="39">
                  <c:v>-6.1034999999999999E-2</c:v>
                </c:pt>
                <c:pt idx="40">
                  <c:v>0.19836400000000001</c:v>
                </c:pt>
                <c:pt idx="41">
                  <c:v>-7.6290000000000004E-3</c:v>
                </c:pt>
                <c:pt idx="42">
                  <c:v>5.3406000000000002E-2</c:v>
                </c:pt>
                <c:pt idx="43">
                  <c:v>-3.8147E-2</c:v>
                </c:pt>
                <c:pt idx="44">
                  <c:v>-6.8665000000000004E-2</c:v>
                </c:pt>
                <c:pt idx="45">
                  <c:v>-8.3922999999999998E-2</c:v>
                </c:pt>
                <c:pt idx="46">
                  <c:v>-7.6290000000000004E-3</c:v>
                </c:pt>
                <c:pt idx="47">
                  <c:v>4.5775999999999997E-2</c:v>
                </c:pt>
                <c:pt idx="48">
                  <c:v>7.6294000000000001E-2</c:v>
                </c:pt>
                <c:pt idx="49">
                  <c:v>-7.6294000000000001E-2</c:v>
                </c:pt>
                <c:pt idx="50">
                  <c:v>2.2887999999999999E-2</c:v>
                </c:pt>
                <c:pt idx="51">
                  <c:v>2.2887999999999999E-2</c:v>
                </c:pt>
                <c:pt idx="52">
                  <c:v>3.0518E-2</c:v>
                </c:pt>
                <c:pt idx="53">
                  <c:v>-0.114441</c:v>
                </c:pt>
                <c:pt idx="54">
                  <c:v>-2.2887999999999999E-2</c:v>
                </c:pt>
                <c:pt idx="55">
                  <c:v>-6.1034999999999999E-2</c:v>
                </c:pt>
                <c:pt idx="56">
                  <c:v>0</c:v>
                </c:pt>
                <c:pt idx="57">
                  <c:v>-6.8665000000000004E-2</c:v>
                </c:pt>
                <c:pt idx="58">
                  <c:v>-7.6294000000000001E-2</c:v>
                </c:pt>
                <c:pt idx="59">
                  <c:v>-4.5775999999999997E-2</c:v>
                </c:pt>
                <c:pt idx="60">
                  <c:v>3.0518E-2</c:v>
                </c:pt>
                <c:pt idx="61">
                  <c:v>-1.5259E-2</c:v>
                </c:pt>
                <c:pt idx="62">
                  <c:v>-6.1034999999999999E-2</c:v>
                </c:pt>
                <c:pt idx="63">
                  <c:v>-6.8665000000000004E-2</c:v>
                </c:pt>
                <c:pt idx="64">
                  <c:v>8.3922999999999998E-2</c:v>
                </c:pt>
                <c:pt idx="65">
                  <c:v>-2.2887999999999999E-2</c:v>
                </c:pt>
                <c:pt idx="66">
                  <c:v>-3.0518E-2</c:v>
                </c:pt>
                <c:pt idx="67">
                  <c:v>-2.2887999999999999E-2</c:v>
                </c:pt>
                <c:pt idx="68">
                  <c:v>-8.3922999999999998E-2</c:v>
                </c:pt>
                <c:pt idx="69">
                  <c:v>-3.0518E-2</c:v>
                </c:pt>
                <c:pt idx="70">
                  <c:v>6.1034999999999999E-2</c:v>
                </c:pt>
                <c:pt idx="71">
                  <c:v>9.1552999999999995E-2</c:v>
                </c:pt>
                <c:pt idx="72">
                  <c:v>-5.3406000000000002E-2</c:v>
                </c:pt>
                <c:pt idx="73">
                  <c:v>4.5775999999999997E-2</c:v>
                </c:pt>
                <c:pt idx="74">
                  <c:v>-9.9182000000000006E-2</c:v>
                </c:pt>
                <c:pt idx="75">
                  <c:v>-4.5775999999999997E-2</c:v>
                </c:pt>
                <c:pt idx="76">
                  <c:v>3.0518E-2</c:v>
                </c:pt>
                <c:pt idx="77">
                  <c:v>8.3922999999999998E-2</c:v>
                </c:pt>
                <c:pt idx="78">
                  <c:v>7.6294000000000001E-2</c:v>
                </c:pt>
                <c:pt idx="79">
                  <c:v>-5.3406000000000002E-2</c:v>
                </c:pt>
                <c:pt idx="80">
                  <c:v>0.106812</c:v>
                </c:pt>
                <c:pt idx="81">
                  <c:v>6.8665000000000004E-2</c:v>
                </c:pt>
                <c:pt idx="82">
                  <c:v>3.8147E-2</c:v>
                </c:pt>
                <c:pt idx="83">
                  <c:v>-0.106812</c:v>
                </c:pt>
                <c:pt idx="84">
                  <c:v>4.5775999999999997E-2</c:v>
                </c:pt>
                <c:pt idx="85">
                  <c:v>7.6290000000000004E-3</c:v>
                </c:pt>
                <c:pt idx="86">
                  <c:v>1.5259E-2</c:v>
                </c:pt>
                <c:pt idx="87">
                  <c:v>0.106812</c:v>
                </c:pt>
                <c:pt idx="88">
                  <c:v>-5.3406000000000002E-2</c:v>
                </c:pt>
                <c:pt idx="89">
                  <c:v>3.8147E-2</c:v>
                </c:pt>
                <c:pt idx="90">
                  <c:v>-9.9182000000000006E-2</c:v>
                </c:pt>
                <c:pt idx="91">
                  <c:v>-0.167847</c:v>
                </c:pt>
                <c:pt idx="92">
                  <c:v>0.106812</c:v>
                </c:pt>
                <c:pt idx="93">
                  <c:v>0</c:v>
                </c:pt>
                <c:pt idx="94">
                  <c:v>4.5775999999999997E-2</c:v>
                </c:pt>
                <c:pt idx="95">
                  <c:v>-6.1034999999999999E-2</c:v>
                </c:pt>
                <c:pt idx="96">
                  <c:v>7.6290000000000004E-3</c:v>
                </c:pt>
                <c:pt idx="97">
                  <c:v>9.9182000000000006E-2</c:v>
                </c:pt>
                <c:pt idx="98">
                  <c:v>0.18310499999999999</c:v>
                </c:pt>
                <c:pt idx="99">
                  <c:v>-0.144958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8-4FA7-90E3-512C4C743B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Taul7!$A$1:$A$100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Taul7!$G$1:$G$100</c:f>
              <c:numCache>
                <c:formatCode>General</c:formatCode>
                <c:ptCount val="100"/>
                <c:pt idx="0">
                  <c:v>0.13732900000000001</c:v>
                </c:pt>
                <c:pt idx="1">
                  <c:v>0.228882</c:v>
                </c:pt>
                <c:pt idx="2">
                  <c:v>0.236511</c:v>
                </c:pt>
                <c:pt idx="3">
                  <c:v>0.28991699999999998</c:v>
                </c:pt>
                <c:pt idx="4">
                  <c:v>0.25939899999999999</c:v>
                </c:pt>
                <c:pt idx="5">
                  <c:v>0.26702900000000002</c:v>
                </c:pt>
                <c:pt idx="6">
                  <c:v>0.19836400000000001</c:v>
                </c:pt>
                <c:pt idx="7">
                  <c:v>0.228882</c:v>
                </c:pt>
                <c:pt idx="8">
                  <c:v>0.244141</c:v>
                </c:pt>
                <c:pt idx="9">
                  <c:v>0.33569300000000002</c:v>
                </c:pt>
                <c:pt idx="10">
                  <c:v>0.20599400000000001</c:v>
                </c:pt>
                <c:pt idx="11">
                  <c:v>0.26702900000000002</c:v>
                </c:pt>
                <c:pt idx="12">
                  <c:v>0.25939899999999999</c:v>
                </c:pt>
                <c:pt idx="13">
                  <c:v>0.305176</c:v>
                </c:pt>
                <c:pt idx="14">
                  <c:v>0.25939899999999999</c:v>
                </c:pt>
                <c:pt idx="15">
                  <c:v>0.305176</c:v>
                </c:pt>
                <c:pt idx="16">
                  <c:v>0.20599400000000001</c:v>
                </c:pt>
                <c:pt idx="17">
                  <c:v>0.17547599999999999</c:v>
                </c:pt>
                <c:pt idx="18">
                  <c:v>0.21362300000000001</c:v>
                </c:pt>
                <c:pt idx="19">
                  <c:v>0.228882</c:v>
                </c:pt>
                <c:pt idx="20">
                  <c:v>0.26702900000000002</c:v>
                </c:pt>
                <c:pt idx="21">
                  <c:v>0.19073499999999999</c:v>
                </c:pt>
                <c:pt idx="22">
                  <c:v>0.221252</c:v>
                </c:pt>
                <c:pt idx="23">
                  <c:v>0.25939899999999999</c:v>
                </c:pt>
                <c:pt idx="24">
                  <c:v>0.28991699999999998</c:v>
                </c:pt>
                <c:pt idx="25">
                  <c:v>0.32043500000000003</c:v>
                </c:pt>
                <c:pt idx="26">
                  <c:v>0.25176999999999999</c:v>
                </c:pt>
                <c:pt idx="27">
                  <c:v>0.144958</c:v>
                </c:pt>
                <c:pt idx="28">
                  <c:v>0.160217</c:v>
                </c:pt>
                <c:pt idx="29">
                  <c:v>0.25939899999999999</c:v>
                </c:pt>
                <c:pt idx="30">
                  <c:v>0.167847</c:v>
                </c:pt>
                <c:pt idx="31">
                  <c:v>0.28228799999999998</c:v>
                </c:pt>
                <c:pt idx="32">
                  <c:v>0.25939899999999999</c:v>
                </c:pt>
                <c:pt idx="33">
                  <c:v>0.20599400000000001</c:v>
                </c:pt>
                <c:pt idx="34">
                  <c:v>0.27465800000000001</c:v>
                </c:pt>
                <c:pt idx="35">
                  <c:v>0.29754599999999998</c:v>
                </c:pt>
                <c:pt idx="36">
                  <c:v>0.26702900000000002</c:v>
                </c:pt>
                <c:pt idx="37">
                  <c:v>0.28991699999999998</c:v>
                </c:pt>
                <c:pt idx="38">
                  <c:v>0.20599400000000001</c:v>
                </c:pt>
                <c:pt idx="39">
                  <c:v>0.312805</c:v>
                </c:pt>
                <c:pt idx="40">
                  <c:v>0.26702900000000002</c:v>
                </c:pt>
                <c:pt idx="41">
                  <c:v>0.144958</c:v>
                </c:pt>
                <c:pt idx="42">
                  <c:v>0.29754599999999998</c:v>
                </c:pt>
                <c:pt idx="43">
                  <c:v>0.32043500000000003</c:v>
                </c:pt>
                <c:pt idx="44">
                  <c:v>0.167847</c:v>
                </c:pt>
                <c:pt idx="45">
                  <c:v>0.221252</c:v>
                </c:pt>
                <c:pt idx="46">
                  <c:v>0.244141</c:v>
                </c:pt>
                <c:pt idx="47">
                  <c:v>0.32806400000000002</c:v>
                </c:pt>
                <c:pt idx="48">
                  <c:v>0.228882</c:v>
                </c:pt>
                <c:pt idx="49">
                  <c:v>0.20599400000000001</c:v>
                </c:pt>
                <c:pt idx="50">
                  <c:v>0.21362300000000001</c:v>
                </c:pt>
                <c:pt idx="51">
                  <c:v>0.18310499999999999</c:v>
                </c:pt>
                <c:pt idx="52">
                  <c:v>0.35095199999999999</c:v>
                </c:pt>
                <c:pt idx="53">
                  <c:v>0.305176</c:v>
                </c:pt>
                <c:pt idx="54">
                  <c:v>0.32043500000000003</c:v>
                </c:pt>
                <c:pt idx="55">
                  <c:v>0.305176</c:v>
                </c:pt>
                <c:pt idx="56">
                  <c:v>0.35095199999999999</c:v>
                </c:pt>
                <c:pt idx="57">
                  <c:v>0.25176999999999999</c:v>
                </c:pt>
                <c:pt idx="58">
                  <c:v>0.25176999999999999</c:v>
                </c:pt>
                <c:pt idx="59">
                  <c:v>0.25176999999999999</c:v>
                </c:pt>
                <c:pt idx="60">
                  <c:v>0.20599400000000001</c:v>
                </c:pt>
                <c:pt idx="61">
                  <c:v>0.13732900000000001</c:v>
                </c:pt>
                <c:pt idx="62">
                  <c:v>0.228882</c:v>
                </c:pt>
                <c:pt idx="63">
                  <c:v>0.33569300000000002</c:v>
                </c:pt>
                <c:pt idx="64">
                  <c:v>0.25939899999999999</c:v>
                </c:pt>
                <c:pt idx="65">
                  <c:v>0.32806400000000002</c:v>
                </c:pt>
                <c:pt idx="66">
                  <c:v>0.167847</c:v>
                </c:pt>
                <c:pt idx="67">
                  <c:v>0.21362300000000001</c:v>
                </c:pt>
                <c:pt idx="68">
                  <c:v>0.160217</c:v>
                </c:pt>
                <c:pt idx="69">
                  <c:v>0.21362300000000001</c:v>
                </c:pt>
                <c:pt idx="70">
                  <c:v>0.13732900000000001</c:v>
                </c:pt>
                <c:pt idx="71">
                  <c:v>0.19836400000000001</c:v>
                </c:pt>
                <c:pt idx="72">
                  <c:v>0.19073499999999999</c:v>
                </c:pt>
                <c:pt idx="73">
                  <c:v>0.305176</c:v>
                </c:pt>
                <c:pt idx="74">
                  <c:v>0.19073499999999999</c:v>
                </c:pt>
                <c:pt idx="75">
                  <c:v>0.26702900000000002</c:v>
                </c:pt>
                <c:pt idx="76">
                  <c:v>0.32806400000000002</c:v>
                </c:pt>
                <c:pt idx="77">
                  <c:v>0.19073499999999999</c:v>
                </c:pt>
                <c:pt idx="78">
                  <c:v>0.20599400000000001</c:v>
                </c:pt>
                <c:pt idx="79">
                  <c:v>0.236511</c:v>
                </c:pt>
                <c:pt idx="80">
                  <c:v>0.244141</c:v>
                </c:pt>
                <c:pt idx="81">
                  <c:v>0.29754599999999998</c:v>
                </c:pt>
                <c:pt idx="82">
                  <c:v>0.28228799999999998</c:v>
                </c:pt>
                <c:pt idx="83">
                  <c:v>0.26702900000000002</c:v>
                </c:pt>
                <c:pt idx="84">
                  <c:v>0.25176999999999999</c:v>
                </c:pt>
                <c:pt idx="85">
                  <c:v>0.244141</c:v>
                </c:pt>
                <c:pt idx="86">
                  <c:v>0.305176</c:v>
                </c:pt>
                <c:pt idx="87">
                  <c:v>0.26702900000000002</c:v>
                </c:pt>
                <c:pt idx="88">
                  <c:v>0.19836400000000001</c:v>
                </c:pt>
                <c:pt idx="89">
                  <c:v>0.236511</c:v>
                </c:pt>
                <c:pt idx="90">
                  <c:v>0.18310499999999999</c:v>
                </c:pt>
                <c:pt idx="91">
                  <c:v>0.27465800000000001</c:v>
                </c:pt>
                <c:pt idx="92">
                  <c:v>0.18310499999999999</c:v>
                </c:pt>
                <c:pt idx="93">
                  <c:v>0.26702900000000002</c:v>
                </c:pt>
                <c:pt idx="94">
                  <c:v>0.27465800000000001</c:v>
                </c:pt>
                <c:pt idx="95">
                  <c:v>0.26702900000000002</c:v>
                </c:pt>
                <c:pt idx="96">
                  <c:v>0.228882</c:v>
                </c:pt>
                <c:pt idx="97">
                  <c:v>0.20599400000000001</c:v>
                </c:pt>
                <c:pt idx="98">
                  <c:v>0.25939899999999999</c:v>
                </c:pt>
                <c:pt idx="99">
                  <c:v>0.38146999999999998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8-4FA7-90E3-512C4C74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59535"/>
        <c:axId val="326459951"/>
      </c:lineChart>
      <c:catAx>
        <c:axId val="3264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951"/>
        <c:crosses val="autoZero"/>
        <c:auto val="1"/>
        <c:lblAlgn val="ctr"/>
        <c:lblOffset val="100"/>
        <c:noMultiLvlLbl val="0"/>
      </c:catAx>
      <c:valAx>
        <c:axId val="326459951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264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Taul8!$B$1:$B$100</c:f>
              <c:numCache>
                <c:formatCode>General</c:formatCode>
                <c:ptCount val="100"/>
                <c:pt idx="0">
                  <c:v>1.2939000000000001E-2</c:v>
                </c:pt>
                <c:pt idx="1">
                  <c:v>1.4648E-2</c:v>
                </c:pt>
                <c:pt idx="2">
                  <c:v>1.0498E-2</c:v>
                </c:pt>
                <c:pt idx="3">
                  <c:v>9.0329999999999994E-3</c:v>
                </c:pt>
                <c:pt idx="4">
                  <c:v>-2.6610999999999999E-2</c:v>
                </c:pt>
                <c:pt idx="5">
                  <c:v>-3.6377E-2</c:v>
                </c:pt>
                <c:pt idx="6">
                  <c:v>-1.9043000000000001E-2</c:v>
                </c:pt>
                <c:pt idx="7">
                  <c:v>3.6621000000000001E-2</c:v>
                </c:pt>
                <c:pt idx="8">
                  <c:v>0.214111</c:v>
                </c:pt>
                <c:pt idx="9">
                  <c:v>0.115234</c:v>
                </c:pt>
                <c:pt idx="10">
                  <c:v>-8.6669999999999997E-2</c:v>
                </c:pt>
                <c:pt idx="11">
                  <c:v>-0.20019500000000001</c:v>
                </c:pt>
                <c:pt idx="12">
                  <c:v>7.8130000000000005E-3</c:v>
                </c:pt>
                <c:pt idx="13">
                  <c:v>3.6619999999999999E-3</c:v>
                </c:pt>
                <c:pt idx="14">
                  <c:v>-4.1259999999999998E-2</c:v>
                </c:pt>
                <c:pt idx="15">
                  <c:v>-5.5663999999999998E-2</c:v>
                </c:pt>
                <c:pt idx="16">
                  <c:v>-1.2207000000000001E-2</c:v>
                </c:pt>
                <c:pt idx="17">
                  <c:v>2.9299999999999999E-3</c:v>
                </c:pt>
                <c:pt idx="18">
                  <c:v>9.5209999999999999E-3</c:v>
                </c:pt>
                <c:pt idx="19">
                  <c:v>1.8065999999999999E-2</c:v>
                </c:pt>
                <c:pt idx="20">
                  <c:v>1.1963E-2</c:v>
                </c:pt>
                <c:pt idx="21">
                  <c:v>9.7660000000000004E-3</c:v>
                </c:pt>
                <c:pt idx="22">
                  <c:v>1.2695E-2</c:v>
                </c:pt>
                <c:pt idx="23">
                  <c:v>1.2451E-2</c:v>
                </c:pt>
                <c:pt idx="24">
                  <c:v>1.001E-2</c:v>
                </c:pt>
                <c:pt idx="25">
                  <c:v>1.001E-2</c:v>
                </c:pt>
                <c:pt idx="26">
                  <c:v>1.001E-2</c:v>
                </c:pt>
                <c:pt idx="27">
                  <c:v>1.0253999999999999E-2</c:v>
                </c:pt>
                <c:pt idx="28">
                  <c:v>1.0253999999999999E-2</c:v>
                </c:pt>
                <c:pt idx="29">
                  <c:v>8.3009999999999994E-3</c:v>
                </c:pt>
                <c:pt idx="30">
                  <c:v>1.2451E-2</c:v>
                </c:pt>
                <c:pt idx="31">
                  <c:v>1.1963E-2</c:v>
                </c:pt>
                <c:pt idx="32">
                  <c:v>-1.5625E-2</c:v>
                </c:pt>
                <c:pt idx="33">
                  <c:v>-0.126221</c:v>
                </c:pt>
                <c:pt idx="34">
                  <c:v>-0.20361299999999999</c:v>
                </c:pt>
                <c:pt idx="35">
                  <c:v>4.8096E-2</c:v>
                </c:pt>
                <c:pt idx="36">
                  <c:v>-3.7353999999999998E-2</c:v>
                </c:pt>
                <c:pt idx="37">
                  <c:v>1.4648E-2</c:v>
                </c:pt>
                <c:pt idx="38">
                  <c:v>1.3672E-2</c:v>
                </c:pt>
                <c:pt idx="39">
                  <c:v>-6.5919999999999998E-3</c:v>
                </c:pt>
                <c:pt idx="40">
                  <c:v>-1.1963E-2</c:v>
                </c:pt>
                <c:pt idx="41">
                  <c:v>9.6435999999999994E-2</c:v>
                </c:pt>
                <c:pt idx="42">
                  <c:v>5.8589999999999996E-3</c:v>
                </c:pt>
                <c:pt idx="43">
                  <c:v>5.8589999999999996E-3</c:v>
                </c:pt>
                <c:pt idx="44">
                  <c:v>1.123E-2</c:v>
                </c:pt>
                <c:pt idx="45">
                  <c:v>1.4404E-2</c:v>
                </c:pt>
                <c:pt idx="46">
                  <c:v>1.2695E-2</c:v>
                </c:pt>
                <c:pt idx="47">
                  <c:v>1.0498E-2</c:v>
                </c:pt>
                <c:pt idx="48">
                  <c:v>1.2207000000000001E-2</c:v>
                </c:pt>
                <c:pt idx="49">
                  <c:v>1.7090000000000001E-2</c:v>
                </c:pt>
                <c:pt idx="50">
                  <c:v>1.123E-2</c:v>
                </c:pt>
                <c:pt idx="51">
                  <c:v>1.0742E-2</c:v>
                </c:pt>
                <c:pt idx="52">
                  <c:v>1.4160000000000001E-2</c:v>
                </c:pt>
                <c:pt idx="53">
                  <c:v>1.2451E-2</c:v>
                </c:pt>
                <c:pt idx="54">
                  <c:v>1.1963E-2</c:v>
                </c:pt>
                <c:pt idx="55">
                  <c:v>1.4648E-2</c:v>
                </c:pt>
                <c:pt idx="56">
                  <c:v>1.3672E-2</c:v>
                </c:pt>
                <c:pt idx="57">
                  <c:v>0</c:v>
                </c:pt>
                <c:pt idx="58">
                  <c:v>5.7861000000000003E-2</c:v>
                </c:pt>
                <c:pt idx="59">
                  <c:v>-4.9315999999999999E-2</c:v>
                </c:pt>
                <c:pt idx="60">
                  <c:v>7.8130000000000005E-3</c:v>
                </c:pt>
                <c:pt idx="61">
                  <c:v>7.7393000000000003E-2</c:v>
                </c:pt>
                <c:pt idx="62">
                  <c:v>2.1239999999999998E-2</c:v>
                </c:pt>
                <c:pt idx="63">
                  <c:v>-2.9297E-2</c:v>
                </c:pt>
                <c:pt idx="64">
                  <c:v>-3.9060000000000002E-3</c:v>
                </c:pt>
                <c:pt idx="65">
                  <c:v>-6.9823999999999997E-2</c:v>
                </c:pt>
                <c:pt idx="66">
                  <c:v>7.6660000000000006E-2</c:v>
                </c:pt>
                <c:pt idx="67">
                  <c:v>-1.4160000000000001E-2</c:v>
                </c:pt>
                <c:pt idx="68">
                  <c:v>5.3709999999999999E-3</c:v>
                </c:pt>
                <c:pt idx="69">
                  <c:v>1.123E-2</c:v>
                </c:pt>
                <c:pt idx="70">
                  <c:v>1.7333999999999999E-2</c:v>
                </c:pt>
                <c:pt idx="71">
                  <c:v>9.7660000000000004E-3</c:v>
                </c:pt>
                <c:pt idx="72">
                  <c:v>1.0742E-2</c:v>
                </c:pt>
                <c:pt idx="73">
                  <c:v>1.6357E-2</c:v>
                </c:pt>
                <c:pt idx="74">
                  <c:v>8.3009999999999994E-3</c:v>
                </c:pt>
                <c:pt idx="75">
                  <c:v>1.123E-2</c:v>
                </c:pt>
                <c:pt idx="76">
                  <c:v>1.7333999999999999E-2</c:v>
                </c:pt>
                <c:pt idx="77">
                  <c:v>8.7889999999999999E-3</c:v>
                </c:pt>
                <c:pt idx="78">
                  <c:v>9.2770000000000005E-3</c:v>
                </c:pt>
                <c:pt idx="79">
                  <c:v>8.3009999999999994E-3</c:v>
                </c:pt>
                <c:pt idx="80">
                  <c:v>-8.8135000000000005E-2</c:v>
                </c:pt>
                <c:pt idx="81">
                  <c:v>-7.1044999999999997E-2</c:v>
                </c:pt>
                <c:pt idx="82">
                  <c:v>-7.0313000000000001E-2</c:v>
                </c:pt>
                <c:pt idx="83">
                  <c:v>3.3203000000000003E-2</c:v>
                </c:pt>
                <c:pt idx="84">
                  <c:v>2.441E-3</c:v>
                </c:pt>
                <c:pt idx="85">
                  <c:v>6.1040000000000001E-3</c:v>
                </c:pt>
                <c:pt idx="86">
                  <c:v>4.8799999999999999E-4</c:v>
                </c:pt>
                <c:pt idx="87">
                  <c:v>2.0507999999999998E-2</c:v>
                </c:pt>
                <c:pt idx="88">
                  <c:v>1.0253999999999999E-2</c:v>
                </c:pt>
                <c:pt idx="89">
                  <c:v>-1.8065999999999999E-2</c:v>
                </c:pt>
                <c:pt idx="90">
                  <c:v>2.2460999999999998E-2</c:v>
                </c:pt>
                <c:pt idx="91">
                  <c:v>1.4404E-2</c:v>
                </c:pt>
                <c:pt idx="92">
                  <c:v>1.1475000000000001E-2</c:v>
                </c:pt>
                <c:pt idx="93">
                  <c:v>1.0498E-2</c:v>
                </c:pt>
                <c:pt idx="94">
                  <c:v>1.3672E-2</c:v>
                </c:pt>
                <c:pt idx="95">
                  <c:v>1.2207000000000001E-2</c:v>
                </c:pt>
                <c:pt idx="96">
                  <c:v>9.2770000000000005E-3</c:v>
                </c:pt>
                <c:pt idx="97">
                  <c:v>1.1963E-2</c:v>
                </c:pt>
                <c:pt idx="98">
                  <c:v>1.123E-2</c:v>
                </c:pt>
                <c:pt idx="99">
                  <c:v>1.0253999999999999E-2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29E-A90D-8582E96028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Taul8!$C$1:$C$100</c:f>
              <c:numCache>
                <c:formatCode>General</c:formatCode>
                <c:ptCount val="100"/>
                <c:pt idx="0">
                  <c:v>4.8461999999999998E-2</c:v>
                </c:pt>
                <c:pt idx="1">
                  <c:v>4.5532000000000003E-2</c:v>
                </c:pt>
                <c:pt idx="2">
                  <c:v>4.7974000000000003E-2</c:v>
                </c:pt>
                <c:pt idx="3">
                  <c:v>4.6996999999999997E-2</c:v>
                </c:pt>
                <c:pt idx="4">
                  <c:v>-4.5775999999999997E-2</c:v>
                </c:pt>
                <c:pt idx="5">
                  <c:v>-0.14147899999999999</c:v>
                </c:pt>
                <c:pt idx="6">
                  <c:v>-0.27062999999999998</c:v>
                </c:pt>
                <c:pt idx="7">
                  <c:v>-0.59314</c:v>
                </c:pt>
                <c:pt idx="8">
                  <c:v>-0.68469199999999997</c:v>
                </c:pt>
                <c:pt idx="9">
                  <c:v>-0.29699700000000001</c:v>
                </c:pt>
                <c:pt idx="10">
                  <c:v>-0.23278799999999999</c:v>
                </c:pt>
                <c:pt idx="11">
                  <c:v>8.4229999999999999E-3</c:v>
                </c:pt>
                <c:pt idx="12">
                  <c:v>0.58117700000000005</c:v>
                </c:pt>
                <c:pt idx="13">
                  <c:v>0.65441899999999997</c:v>
                </c:pt>
                <c:pt idx="14">
                  <c:v>0.69470200000000004</c:v>
                </c:pt>
                <c:pt idx="15">
                  <c:v>0.36999500000000002</c:v>
                </c:pt>
                <c:pt idx="16">
                  <c:v>7.1899000000000005E-2</c:v>
                </c:pt>
                <c:pt idx="17">
                  <c:v>6.7016999999999993E-2</c:v>
                </c:pt>
                <c:pt idx="18">
                  <c:v>5.4321000000000001E-2</c:v>
                </c:pt>
                <c:pt idx="19">
                  <c:v>5.3588999999999998E-2</c:v>
                </c:pt>
                <c:pt idx="20">
                  <c:v>5.7007000000000002E-2</c:v>
                </c:pt>
                <c:pt idx="21">
                  <c:v>5.4809999999999998E-2</c:v>
                </c:pt>
                <c:pt idx="22">
                  <c:v>6.0913000000000002E-2</c:v>
                </c:pt>
                <c:pt idx="23">
                  <c:v>5.6273999999999998E-2</c:v>
                </c:pt>
                <c:pt idx="24">
                  <c:v>5.4809999999999998E-2</c:v>
                </c:pt>
                <c:pt idx="25">
                  <c:v>5.8472000000000003E-2</c:v>
                </c:pt>
                <c:pt idx="26">
                  <c:v>5.7251000000000003E-2</c:v>
                </c:pt>
                <c:pt idx="27">
                  <c:v>5.7494999999999997E-2</c:v>
                </c:pt>
                <c:pt idx="28">
                  <c:v>5.8228000000000002E-2</c:v>
                </c:pt>
                <c:pt idx="29">
                  <c:v>5.6763000000000001E-2</c:v>
                </c:pt>
                <c:pt idx="30">
                  <c:v>5.8959999999999999E-2</c:v>
                </c:pt>
                <c:pt idx="31">
                  <c:v>5.8715999999999997E-2</c:v>
                </c:pt>
                <c:pt idx="32">
                  <c:v>0.31823699999999999</c:v>
                </c:pt>
                <c:pt idx="33">
                  <c:v>1.0933839999999999</c:v>
                </c:pt>
                <c:pt idx="34">
                  <c:v>0.73767099999999997</c:v>
                </c:pt>
                <c:pt idx="35">
                  <c:v>-7.4460000000000004E-3</c:v>
                </c:pt>
                <c:pt idx="36">
                  <c:v>-0.21667500000000001</c:v>
                </c:pt>
                <c:pt idx="37">
                  <c:v>-0.40515099999999998</c:v>
                </c:pt>
                <c:pt idx="38">
                  <c:v>-0.51525900000000002</c:v>
                </c:pt>
                <c:pt idx="39">
                  <c:v>-0.231323</c:v>
                </c:pt>
                <c:pt idx="40">
                  <c:v>-0.15832499999999999</c:v>
                </c:pt>
                <c:pt idx="41">
                  <c:v>-0.34875499999999998</c:v>
                </c:pt>
                <c:pt idx="42">
                  <c:v>-4.6753000000000003E-2</c:v>
                </c:pt>
                <c:pt idx="43">
                  <c:v>5.2367999999999998E-2</c:v>
                </c:pt>
                <c:pt idx="44">
                  <c:v>4.8217999999999997E-2</c:v>
                </c:pt>
                <c:pt idx="45">
                  <c:v>4.7484999999999999E-2</c:v>
                </c:pt>
                <c:pt idx="46">
                  <c:v>5.0902999999999997E-2</c:v>
                </c:pt>
                <c:pt idx="47">
                  <c:v>4.7974000000000003E-2</c:v>
                </c:pt>
                <c:pt idx="48">
                  <c:v>4.6265000000000001E-2</c:v>
                </c:pt>
                <c:pt idx="49">
                  <c:v>5.0659000000000003E-2</c:v>
                </c:pt>
                <c:pt idx="50">
                  <c:v>4.895E-2</c:v>
                </c:pt>
                <c:pt idx="51">
                  <c:v>4.7240999999999998E-2</c:v>
                </c:pt>
                <c:pt idx="52">
                  <c:v>4.9682999999999998E-2</c:v>
                </c:pt>
                <c:pt idx="53">
                  <c:v>4.7729000000000001E-2</c:v>
                </c:pt>
                <c:pt idx="54">
                  <c:v>4.7729000000000001E-2</c:v>
                </c:pt>
                <c:pt idx="55">
                  <c:v>4.895E-2</c:v>
                </c:pt>
                <c:pt idx="56">
                  <c:v>4.7974000000000003E-2</c:v>
                </c:pt>
                <c:pt idx="57">
                  <c:v>1.0864E-2</c:v>
                </c:pt>
                <c:pt idx="58">
                  <c:v>-0.65246599999999999</c:v>
                </c:pt>
                <c:pt idx="59">
                  <c:v>-0.897339</c:v>
                </c:pt>
                <c:pt idx="60">
                  <c:v>-0.63879399999999997</c:v>
                </c:pt>
                <c:pt idx="61">
                  <c:v>-4.0405000000000003E-2</c:v>
                </c:pt>
                <c:pt idx="62">
                  <c:v>0.40466299999999999</c:v>
                </c:pt>
                <c:pt idx="63">
                  <c:v>0.40686</c:v>
                </c:pt>
                <c:pt idx="64">
                  <c:v>0.28747600000000001</c:v>
                </c:pt>
                <c:pt idx="65">
                  <c:v>0.37780799999999998</c:v>
                </c:pt>
                <c:pt idx="66">
                  <c:v>0.77990700000000002</c:v>
                </c:pt>
                <c:pt idx="67">
                  <c:v>0.29602099999999998</c:v>
                </c:pt>
                <c:pt idx="68">
                  <c:v>7.3608000000000007E-2</c:v>
                </c:pt>
                <c:pt idx="69">
                  <c:v>5.2611999999999999E-2</c:v>
                </c:pt>
                <c:pt idx="70">
                  <c:v>5.4077E-2</c:v>
                </c:pt>
                <c:pt idx="71">
                  <c:v>5.7251000000000003E-2</c:v>
                </c:pt>
                <c:pt idx="72">
                  <c:v>5.4565000000000002E-2</c:v>
                </c:pt>
                <c:pt idx="73">
                  <c:v>5.7983E-2</c:v>
                </c:pt>
                <c:pt idx="74">
                  <c:v>5.6519E-2</c:v>
                </c:pt>
                <c:pt idx="75">
                  <c:v>5.4321000000000001E-2</c:v>
                </c:pt>
                <c:pt idx="76">
                  <c:v>5.8715999999999997E-2</c:v>
                </c:pt>
                <c:pt idx="77">
                  <c:v>5.5298E-2</c:v>
                </c:pt>
                <c:pt idx="78">
                  <c:v>5.7494999999999997E-2</c:v>
                </c:pt>
                <c:pt idx="79">
                  <c:v>9.0209999999999999E-2</c:v>
                </c:pt>
                <c:pt idx="80">
                  <c:v>0.53552200000000005</c:v>
                </c:pt>
                <c:pt idx="81">
                  <c:v>0.93029799999999996</c:v>
                </c:pt>
                <c:pt idx="82">
                  <c:v>0.83850100000000005</c:v>
                </c:pt>
                <c:pt idx="83">
                  <c:v>0.34338400000000002</c:v>
                </c:pt>
                <c:pt idx="84">
                  <c:v>-8.4595000000000004E-2</c:v>
                </c:pt>
                <c:pt idx="85">
                  <c:v>-0.16833500000000001</c:v>
                </c:pt>
                <c:pt idx="86">
                  <c:v>-0.45324700000000001</c:v>
                </c:pt>
                <c:pt idx="87">
                  <c:v>-0.243286</c:v>
                </c:pt>
                <c:pt idx="88">
                  <c:v>-0.25646999999999998</c:v>
                </c:pt>
                <c:pt idx="89">
                  <c:v>-0.459839</c:v>
                </c:pt>
                <c:pt idx="90">
                  <c:v>4.4555999999999998E-2</c:v>
                </c:pt>
                <c:pt idx="91">
                  <c:v>5.5298E-2</c:v>
                </c:pt>
                <c:pt idx="92">
                  <c:v>4.9194000000000002E-2</c:v>
                </c:pt>
                <c:pt idx="93">
                  <c:v>4.9438000000000003E-2</c:v>
                </c:pt>
                <c:pt idx="94">
                  <c:v>4.8217999999999997E-2</c:v>
                </c:pt>
                <c:pt idx="95">
                  <c:v>4.9438000000000003E-2</c:v>
                </c:pt>
                <c:pt idx="96">
                  <c:v>5.0171E-2</c:v>
                </c:pt>
                <c:pt idx="97">
                  <c:v>5.0171E-2</c:v>
                </c:pt>
                <c:pt idx="98">
                  <c:v>4.895E-2</c:v>
                </c:pt>
                <c:pt idx="99">
                  <c:v>5.2123999999999997E-2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5-429E-A90D-8582E96028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Taul8!$D$1:$D$100</c:f>
              <c:numCache>
                <c:formatCode>General</c:formatCode>
                <c:ptCount val="100"/>
                <c:pt idx="0">
                  <c:v>-1.0264279999999999</c:v>
                </c:pt>
                <c:pt idx="1">
                  <c:v>-1.0256959999999999</c:v>
                </c:pt>
                <c:pt idx="2">
                  <c:v>-1.023987</c:v>
                </c:pt>
                <c:pt idx="3">
                  <c:v>-1.031067</c:v>
                </c:pt>
                <c:pt idx="4">
                  <c:v>-1.022278</c:v>
                </c:pt>
                <c:pt idx="5">
                  <c:v>-1.0296019999999999</c:v>
                </c:pt>
                <c:pt idx="6">
                  <c:v>-1.0398559999999999</c:v>
                </c:pt>
                <c:pt idx="7">
                  <c:v>-0.70831299999999997</c:v>
                </c:pt>
                <c:pt idx="8">
                  <c:v>-0.99688699999999997</c:v>
                </c:pt>
                <c:pt idx="9">
                  <c:v>-1.017395</c:v>
                </c:pt>
                <c:pt idx="10">
                  <c:v>-1.096252</c:v>
                </c:pt>
                <c:pt idx="11">
                  <c:v>-1.0296019999999999</c:v>
                </c:pt>
                <c:pt idx="12">
                  <c:v>-1.113586</c:v>
                </c:pt>
                <c:pt idx="13">
                  <c:v>-1.111877</c:v>
                </c:pt>
                <c:pt idx="14">
                  <c:v>-1.058899</c:v>
                </c:pt>
                <c:pt idx="15">
                  <c:v>-1.0220340000000001</c:v>
                </c:pt>
                <c:pt idx="16">
                  <c:v>-1.029846</c:v>
                </c:pt>
                <c:pt idx="17">
                  <c:v>-1.0264279999999999</c:v>
                </c:pt>
                <c:pt idx="18">
                  <c:v>-1.026184</c:v>
                </c:pt>
                <c:pt idx="19">
                  <c:v>-1.030823</c:v>
                </c:pt>
                <c:pt idx="20">
                  <c:v>-1.0252079999999999</c:v>
                </c:pt>
                <c:pt idx="21">
                  <c:v>-1.0256959999999999</c:v>
                </c:pt>
                <c:pt idx="22">
                  <c:v>-1.0259400000000001</c:v>
                </c:pt>
                <c:pt idx="23">
                  <c:v>-1.0305789999999999</c:v>
                </c:pt>
                <c:pt idx="24">
                  <c:v>-1.026184</c:v>
                </c:pt>
                <c:pt idx="25">
                  <c:v>-1.0305789999999999</c:v>
                </c:pt>
                <c:pt idx="26">
                  <c:v>-1.024475</c:v>
                </c:pt>
                <c:pt idx="27">
                  <c:v>-1.0274049999999999</c:v>
                </c:pt>
                <c:pt idx="28">
                  <c:v>-1.0264279999999999</c:v>
                </c:pt>
                <c:pt idx="29">
                  <c:v>-1.027649</c:v>
                </c:pt>
                <c:pt idx="30">
                  <c:v>-1.0281370000000001</c:v>
                </c:pt>
                <c:pt idx="31">
                  <c:v>-1.026184</c:v>
                </c:pt>
                <c:pt idx="32">
                  <c:v>-1.0210570000000001</c:v>
                </c:pt>
                <c:pt idx="33">
                  <c:v>-1.018616</c:v>
                </c:pt>
                <c:pt idx="34">
                  <c:v>-0.99835200000000002</c:v>
                </c:pt>
                <c:pt idx="35">
                  <c:v>-0.96124299999999996</c:v>
                </c:pt>
                <c:pt idx="36">
                  <c:v>-1.0652470000000001</c:v>
                </c:pt>
                <c:pt idx="37">
                  <c:v>-1.0005489999999999</c:v>
                </c:pt>
                <c:pt idx="38">
                  <c:v>-1.1384890000000001</c:v>
                </c:pt>
                <c:pt idx="39">
                  <c:v>-1.0742799999999999</c:v>
                </c:pt>
                <c:pt idx="40">
                  <c:v>-1.0491330000000001</c:v>
                </c:pt>
                <c:pt idx="41">
                  <c:v>-1.0225219999999999</c:v>
                </c:pt>
                <c:pt idx="42">
                  <c:v>-1.0256959999999999</c:v>
                </c:pt>
                <c:pt idx="43">
                  <c:v>-1.0278929999999999</c:v>
                </c:pt>
                <c:pt idx="44">
                  <c:v>-1.028381</c:v>
                </c:pt>
                <c:pt idx="45">
                  <c:v>-1.028381</c:v>
                </c:pt>
                <c:pt idx="46">
                  <c:v>-1.0274049999999999</c:v>
                </c:pt>
                <c:pt idx="47">
                  <c:v>-1.028381</c:v>
                </c:pt>
                <c:pt idx="48">
                  <c:v>-1.02887</c:v>
                </c:pt>
                <c:pt idx="49">
                  <c:v>-1.02887</c:v>
                </c:pt>
                <c:pt idx="50">
                  <c:v>-1.0281370000000001</c:v>
                </c:pt>
                <c:pt idx="51">
                  <c:v>-1.02887</c:v>
                </c:pt>
                <c:pt idx="52">
                  <c:v>-1.0303340000000001</c:v>
                </c:pt>
                <c:pt idx="53">
                  <c:v>-1.0305789999999999</c:v>
                </c:pt>
                <c:pt idx="54">
                  <c:v>-1.028381</c:v>
                </c:pt>
                <c:pt idx="55">
                  <c:v>-1.0286249999999999</c:v>
                </c:pt>
                <c:pt idx="56">
                  <c:v>-1.031555</c:v>
                </c:pt>
                <c:pt idx="57">
                  <c:v>-1.0303340000000001</c:v>
                </c:pt>
                <c:pt idx="58">
                  <c:v>-1.0322880000000001</c:v>
                </c:pt>
                <c:pt idx="59">
                  <c:v>-1.1028439999999999</c:v>
                </c:pt>
                <c:pt idx="60">
                  <c:v>-0.92730699999999999</c:v>
                </c:pt>
                <c:pt idx="61">
                  <c:v>-1.0711059999999999</c:v>
                </c:pt>
                <c:pt idx="62">
                  <c:v>-0.93658399999999997</c:v>
                </c:pt>
                <c:pt idx="63">
                  <c:v>-1.0693969999999999</c:v>
                </c:pt>
                <c:pt idx="64">
                  <c:v>-0.99981699999999996</c:v>
                </c:pt>
                <c:pt idx="65">
                  <c:v>-1.03009</c:v>
                </c:pt>
                <c:pt idx="66">
                  <c:v>-1.0327759999999999</c:v>
                </c:pt>
                <c:pt idx="67">
                  <c:v>-1.0264279999999999</c:v>
                </c:pt>
                <c:pt idx="68">
                  <c:v>-1.0296019999999999</c:v>
                </c:pt>
                <c:pt idx="69">
                  <c:v>-1.029358</c:v>
                </c:pt>
                <c:pt idx="70">
                  <c:v>-1.026184</c:v>
                </c:pt>
                <c:pt idx="71">
                  <c:v>-1.0286249999999999</c:v>
                </c:pt>
                <c:pt idx="72">
                  <c:v>-1.0264279999999999</c:v>
                </c:pt>
                <c:pt idx="73">
                  <c:v>-1.030823</c:v>
                </c:pt>
                <c:pt idx="74">
                  <c:v>-1.0264279999999999</c:v>
                </c:pt>
                <c:pt idx="75">
                  <c:v>-1.0286249999999999</c:v>
                </c:pt>
                <c:pt idx="76">
                  <c:v>-1.028381</c:v>
                </c:pt>
                <c:pt idx="77">
                  <c:v>-1.0281370000000001</c:v>
                </c:pt>
                <c:pt idx="78">
                  <c:v>-1.02887</c:v>
                </c:pt>
                <c:pt idx="79">
                  <c:v>-1.026184</c:v>
                </c:pt>
                <c:pt idx="80">
                  <c:v>-1.0335080000000001</c:v>
                </c:pt>
                <c:pt idx="81">
                  <c:v>-1.063782</c:v>
                </c:pt>
                <c:pt idx="82">
                  <c:v>-1.0005489999999999</c:v>
                </c:pt>
                <c:pt idx="83">
                  <c:v>-1.058899</c:v>
                </c:pt>
                <c:pt idx="84">
                  <c:v>-0.85162400000000005</c:v>
                </c:pt>
                <c:pt idx="85">
                  <c:v>-0.78350799999999998</c:v>
                </c:pt>
                <c:pt idx="86">
                  <c:v>-1.0349729999999999</c:v>
                </c:pt>
                <c:pt idx="87">
                  <c:v>-1.027649</c:v>
                </c:pt>
                <c:pt idx="88">
                  <c:v>-1.004211</c:v>
                </c:pt>
                <c:pt idx="89">
                  <c:v>-1.0210570000000001</c:v>
                </c:pt>
                <c:pt idx="90">
                  <c:v>-1.021301</c:v>
                </c:pt>
                <c:pt idx="91">
                  <c:v>-1.027161</c:v>
                </c:pt>
                <c:pt idx="92">
                  <c:v>-1.0281370000000001</c:v>
                </c:pt>
                <c:pt idx="93">
                  <c:v>-1.031067</c:v>
                </c:pt>
                <c:pt idx="94">
                  <c:v>-1.023987</c:v>
                </c:pt>
                <c:pt idx="95">
                  <c:v>-1.02887</c:v>
                </c:pt>
                <c:pt idx="96">
                  <c:v>-1.0303340000000001</c:v>
                </c:pt>
                <c:pt idx="97">
                  <c:v>-1.0296019999999999</c:v>
                </c:pt>
                <c:pt idx="98">
                  <c:v>-1.031067</c:v>
                </c:pt>
                <c:pt idx="99">
                  <c:v>-1.029846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5-429E-A90D-8582E960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07855"/>
        <c:axId val="667508271"/>
      </c:lineChart>
      <c:catAx>
        <c:axId val="6675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8271"/>
        <c:crosses val="autoZero"/>
        <c:auto val="1"/>
        <c:lblAlgn val="ctr"/>
        <c:lblOffset val="100"/>
        <c:noMultiLvlLbl val="0"/>
      </c:catAx>
      <c:valAx>
        <c:axId val="667508271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7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Taul8!$E$1:$E$100</c:f>
              <c:numCache>
                <c:formatCode>General</c:formatCode>
                <c:ptCount val="100"/>
                <c:pt idx="0">
                  <c:v>0.12207</c:v>
                </c:pt>
                <c:pt idx="1">
                  <c:v>-0.13732900000000001</c:v>
                </c:pt>
                <c:pt idx="2">
                  <c:v>7.6290000000000004E-3</c:v>
                </c:pt>
                <c:pt idx="3">
                  <c:v>-0.35095199999999999</c:v>
                </c:pt>
                <c:pt idx="4">
                  <c:v>-1.3046260000000001</c:v>
                </c:pt>
                <c:pt idx="5">
                  <c:v>-1.2435909999999999</c:v>
                </c:pt>
                <c:pt idx="6">
                  <c:v>-8.3922999999999998E-2</c:v>
                </c:pt>
                <c:pt idx="7">
                  <c:v>2.0980829999999999</c:v>
                </c:pt>
                <c:pt idx="8">
                  <c:v>-0.62561</c:v>
                </c:pt>
                <c:pt idx="9">
                  <c:v>2.6092529999999998</c:v>
                </c:pt>
                <c:pt idx="10">
                  <c:v>-1.2207030000000001</c:v>
                </c:pt>
                <c:pt idx="11">
                  <c:v>-3.967285</c:v>
                </c:pt>
                <c:pt idx="12">
                  <c:v>6.2255859999999998</c:v>
                </c:pt>
                <c:pt idx="13">
                  <c:v>9.9182000000000006E-2</c:v>
                </c:pt>
                <c:pt idx="14">
                  <c:v>1.5335080000000001</c:v>
                </c:pt>
                <c:pt idx="15">
                  <c:v>-1.731873</c:v>
                </c:pt>
                <c:pt idx="16">
                  <c:v>-2.2887999999999999E-2</c:v>
                </c:pt>
                <c:pt idx="17">
                  <c:v>6.8665000000000004E-2</c:v>
                </c:pt>
                <c:pt idx="18">
                  <c:v>3.0518E-2</c:v>
                </c:pt>
                <c:pt idx="19">
                  <c:v>8.3922999999999998E-2</c:v>
                </c:pt>
                <c:pt idx="20">
                  <c:v>9.1552999999999995E-2</c:v>
                </c:pt>
                <c:pt idx="21">
                  <c:v>0.12207</c:v>
                </c:pt>
                <c:pt idx="22">
                  <c:v>-1.5259E-2</c:v>
                </c:pt>
                <c:pt idx="23">
                  <c:v>3.8147E-2</c:v>
                </c:pt>
                <c:pt idx="24">
                  <c:v>1.5259E-2</c:v>
                </c:pt>
                <c:pt idx="25">
                  <c:v>-3.0518E-2</c:v>
                </c:pt>
                <c:pt idx="26">
                  <c:v>7.6290000000000004E-3</c:v>
                </c:pt>
                <c:pt idx="27">
                  <c:v>3.8147E-2</c:v>
                </c:pt>
                <c:pt idx="28">
                  <c:v>-7.6294000000000001E-2</c:v>
                </c:pt>
                <c:pt idx="29">
                  <c:v>2.2887999999999999E-2</c:v>
                </c:pt>
                <c:pt idx="30">
                  <c:v>8.3922999999999998E-2</c:v>
                </c:pt>
                <c:pt idx="31">
                  <c:v>-4.5775999999999997E-2</c:v>
                </c:pt>
                <c:pt idx="32">
                  <c:v>-0.19836400000000001</c:v>
                </c:pt>
                <c:pt idx="33">
                  <c:v>-1.190186</c:v>
                </c:pt>
                <c:pt idx="34">
                  <c:v>-0.404358</c:v>
                </c:pt>
                <c:pt idx="35">
                  <c:v>-5.0201419999999999</c:v>
                </c:pt>
                <c:pt idx="36">
                  <c:v>2.0599370000000001</c:v>
                </c:pt>
                <c:pt idx="37">
                  <c:v>2.3117070000000002</c:v>
                </c:pt>
                <c:pt idx="38">
                  <c:v>-1.9454959999999999</c:v>
                </c:pt>
                <c:pt idx="39">
                  <c:v>3.4408569999999998</c:v>
                </c:pt>
                <c:pt idx="40">
                  <c:v>0.38909899999999997</c:v>
                </c:pt>
                <c:pt idx="41">
                  <c:v>2.9678339999999999</c:v>
                </c:pt>
                <c:pt idx="42">
                  <c:v>-0.114441</c:v>
                </c:pt>
                <c:pt idx="43">
                  <c:v>-4.5775999999999997E-2</c:v>
                </c:pt>
                <c:pt idx="44">
                  <c:v>-0.25939899999999999</c:v>
                </c:pt>
                <c:pt idx="45">
                  <c:v>-6.8665000000000004E-2</c:v>
                </c:pt>
                <c:pt idx="46">
                  <c:v>6.1034999999999999E-2</c:v>
                </c:pt>
                <c:pt idx="47">
                  <c:v>7.6294000000000001E-2</c:v>
                </c:pt>
                <c:pt idx="48">
                  <c:v>3.0518E-2</c:v>
                </c:pt>
                <c:pt idx="49">
                  <c:v>6.8665000000000004E-2</c:v>
                </c:pt>
                <c:pt idx="50">
                  <c:v>-0.144958</c:v>
                </c:pt>
                <c:pt idx="51">
                  <c:v>9.9182000000000006E-2</c:v>
                </c:pt>
                <c:pt idx="52">
                  <c:v>2.2887999999999999E-2</c:v>
                </c:pt>
                <c:pt idx="53">
                  <c:v>-0.152588</c:v>
                </c:pt>
                <c:pt idx="54">
                  <c:v>6.8665000000000004E-2</c:v>
                </c:pt>
                <c:pt idx="55">
                  <c:v>-9.1552999999999995E-2</c:v>
                </c:pt>
                <c:pt idx="56">
                  <c:v>0</c:v>
                </c:pt>
                <c:pt idx="57">
                  <c:v>0.13732900000000001</c:v>
                </c:pt>
                <c:pt idx="58">
                  <c:v>-2.7770999999999999</c:v>
                </c:pt>
                <c:pt idx="59">
                  <c:v>-4.219055</c:v>
                </c:pt>
                <c:pt idx="60">
                  <c:v>-1.838684</c:v>
                </c:pt>
                <c:pt idx="61">
                  <c:v>-1.0910029999999999</c:v>
                </c:pt>
                <c:pt idx="62">
                  <c:v>-5.0811770000000003</c:v>
                </c:pt>
                <c:pt idx="63">
                  <c:v>-1.571655</c:v>
                </c:pt>
                <c:pt idx="64">
                  <c:v>1.2435909999999999</c:v>
                </c:pt>
                <c:pt idx="65">
                  <c:v>-2.1133419999999998</c:v>
                </c:pt>
                <c:pt idx="66">
                  <c:v>-2.220154</c:v>
                </c:pt>
                <c:pt idx="67">
                  <c:v>0.88500999999999996</c:v>
                </c:pt>
                <c:pt idx="68">
                  <c:v>-3.0518E-2</c:v>
                </c:pt>
                <c:pt idx="69">
                  <c:v>1.5259E-2</c:v>
                </c:pt>
                <c:pt idx="70">
                  <c:v>7.6290000000000004E-3</c:v>
                </c:pt>
                <c:pt idx="71">
                  <c:v>5.3406000000000002E-2</c:v>
                </c:pt>
                <c:pt idx="72">
                  <c:v>3.8147E-2</c:v>
                </c:pt>
                <c:pt idx="73">
                  <c:v>-7.6294000000000001E-2</c:v>
                </c:pt>
                <c:pt idx="74">
                  <c:v>1.5259E-2</c:v>
                </c:pt>
                <c:pt idx="75">
                  <c:v>-3.0518E-2</c:v>
                </c:pt>
                <c:pt idx="76">
                  <c:v>9.9182000000000006E-2</c:v>
                </c:pt>
                <c:pt idx="77">
                  <c:v>0.114441</c:v>
                </c:pt>
                <c:pt idx="78">
                  <c:v>4.5775999999999997E-2</c:v>
                </c:pt>
                <c:pt idx="79">
                  <c:v>-0.21362300000000001</c:v>
                </c:pt>
                <c:pt idx="80">
                  <c:v>-0.52642800000000001</c:v>
                </c:pt>
                <c:pt idx="81">
                  <c:v>1.342773</c:v>
                </c:pt>
                <c:pt idx="82">
                  <c:v>-3.6087039999999999</c:v>
                </c:pt>
                <c:pt idx="83">
                  <c:v>-2.6474000000000002</c:v>
                </c:pt>
                <c:pt idx="84">
                  <c:v>8.7814329999999998</c:v>
                </c:pt>
                <c:pt idx="85">
                  <c:v>-1.152039</c:v>
                </c:pt>
                <c:pt idx="86">
                  <c:v>2.0294189999999999</c:v>
                </c:pt>
                <c:pt idx="87">
                  <c:v>4.2648320000000002</c:v>
                </c:pt>
                <c:pt idx="88">
                  <c:v>5.3406000000000002E-2</c:v>
                </c:pt>
                <c:pt idx="89">
                  <c:v>1.144409</c:v>
                </c:pt>
                <c:pt idx="90">
                  <c:v>-0.34332299999999999</c:v>
                </c:pt>
                <c:pt idx="91">
                  <c:v>-0.114441</c:v>
                </c:pt>
                <c:pt idx="92">
                  <c:v>-0.106812</c:v>
                </c:pt>
                <c:pt idx="93">
                  <c:v>3.0518E-2</c:v>
                </c:pt>
                <c:pt idx="94">
                  <c:v>-5.3406000000000002E-2</c:v>
                </c:pt>
                <c:pt idx="95">
                  <c:v>-4.5775999999999997E-2</c:v>
                </c:pt>
                <c:pt idx="96">
                  <c:v>-0.17547599999999999</c:v>
                </c:pt>
                <c:pt idx="97">
                  <c:v>2.2887999999999999E-2</c:v>
                </c:pt>
                <c:pt idx="98">
                  <c:v>1.5259E-2</c:v>
                </c:pt>
                <c:pt idx="99">
                  <c:v>-0.152588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C-4CAD-B9D7-E605859969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Taul8!$F$1:$F$100</c:f>
              <c:numCache>
                <c:formatCode>General</c:formatCode>
                <c:ptCount val="100"/>
                <c:pt idx="0">
                  <c:v>-0.19073499999999999</c:v>
                </c:pt>
                <c:pt idx="1">
                  <c:v>-1.5259E-2</c:v>
                </c:pt>
                <c:pt idx="2">
                  <c:v>6.8665000000000004E-2</c:v>
                </c:pt>
                <c:pt idx="3">
                  <c:v>-0.13732900000000001</c:v>
                </c:pt>
                <c:pt idx="4">
                  <c:v>0.236511</c:v>
                </c:pt>
                <c:pt idx="5">
                  <c:v>-0.59509299999999998</c:v>
                </c:pt>
                <c:pt idx="6">
                  <c:v>-1.571655</c:v>
                </c:pt>
                <c:pt idx="7">
                  <c:v>-2.6474000000000002</c:v>
                </c:pt>
                <c:pt idx="8">
                  <c:v>0.56457500000000005</c:v>
                </c:pt>
                <c:pt idx="9">
                  <c:v>0.41198699999999999</c:v>
                </c:pt>
                <c:pt idx="10">
                  <c:v>-1.5182500000000001</c:v>
                </c:pt>
                <c:pt idx="11">
                  <c:v>0.473022</c:v>
                </c:pt>
                <c:pt idx="12">
                  <c:v>-0.221252</c:v>
                </c:pt>
                <c:pt idx="13">
                  <c:v>0.167847</c:v>
                </c:pt>
                <c:pt idx="14">
                  <c:v>0.86975100000000005</c:v>
                </c:pt>
                <c:pt idx="15">
                  <c:v>2.0675659999999998</c:v>
                </c:pt>
                <c:pt idx="16">
                  <c:v>-4.5775999999999997E-2</c:v>
                </c:pt>
                <c:pt idx="17">
                  <c:v>3.8147E-2</c:v>
                </c:pt>
                <c:pt idx="18">
                  <c:v>0.41961700000000002</c:v>
                </c:pt>
                <c:pt idx="19">
                  <c:v>-9.9182000000000006E-2</c:v>
                </c:pt>
                <c:pt idx="20">
                  <c:v>2.2887999999999999E-2</c:v>
                </c:pt>
                <c:pt idx="21">
                  <c:v>-0.152588</c:v>
                </c:pt>
                <c:pt idx="22">
                  <c:v>9.1552999999999995E-2</c:v>
                </c:pt>
                <c:pt idx="23">
                  <c:v>5.3406000000000002E-2</c:v>
                </c:pt>
                <c:pt idx="24">
                  <c:v>-0.12207</c:v>
                </c:pt>
                <c:pt idx="25">
                  <c:v>3.0518E-2</c:v>
                </c:pt>
                <c:pt idx="26">
                  <c:v>0.13732900000000001</c:v>
                </c:pt>
                <c:pt idx="27">
                  <c:v>-3.0518E-2</c:v>
                </c:pt>
                <c:pt idx="28">
                  <c:v>0.12207</c:v>
                </c:pt>
                <c:pt idx="29">
                  <c:v>7.6290000000000004E-3</c:v>
                </c:pt>
                <c:pt idx="30">
                  <c:v>-9.1552999999999995E-2</c:v>
                </c:pt>
                <c:pt idx="31">
                  <c:v>0.18310499999999999</c:v>
                </c:pt>
                <c:pt idx="32">
                  <c:v>-0.43487500000000001</c:v>
                </c:pt>
                <c:pt idx="33">
                  <c:v>-0.57220499999999996</c:v>
                </c:pt>
                <c:pt idx="34">
                  <c:v>-0.74768100000000004</c:v>
                </c:pt>
                <c:pt idx="35">
                  <c:v>-1.8081670000000001</c:v>
                </c:pt>
                <c:pt idx="36">
                  <c:v>1.2741089999999999</c:v>
                </c:pt>
                <c:pt idx="37">
                  <c:v>-0.45013399999999998</c:v>
                </c:pt>
                <c:pt idx="38">
                  <c:v>-0.221252</c:v>
                </c:pt>
                <c:pt idx="39">
                  <c:v>0.50353999999999999</c:v>
                </c:pt>
                <c:pt idx="40">
                  <c:v>0.50353999999999999</c:v>
                </c:pt>
                <c:pt idx="41">
                  <c:v>-1.075745</c:v>
                </c:pt>
                <c:pt idx="42">
                  <c:v>0.13732900000000001</c:v>
                </c:pt>
                <c:pt idx="43">
                  <c:v>6.8665000000000004E-2</c:v>
                </c:pt>
                <c:pt idx="44">
                  <c:v>0</c:v>
                </c:pt>
                <c:pt idx="45">
                  <c:v>-0.12207</c:v>
                </c:pt>
                <c:pt idx="46">
                  <c:v>0</c:v>
                </c:pt>
                <c:pt idx="47">
                  <c:v>9.1552999999999995E-2</c:v>
                </c:pt>
                <c:pt idx="48">
                  <c:v>3.8147E-2</c:v>
                </c:pt>
                <c:pt idx="49">
                  <c:v>-2.2887999999999999E-2</c:v>
                </c:pt>
                <c:pt idx="50">
                  <c:v>0.106812</c:v>
                </c:pt>
                <c:pt idx="51">
                  <c:v>-3.0518E-2</c:v>
                </c:pt>
                <c:pt idx="52">
                  <c:v>-3.0518E-2</c:v>
                </c:pt>
                <c:pt idx="53">
                  <c:v>6.8665000000000004E-2</c:v>
                </c:pt>
                <c:pt idx="54">
                  <c:v>9.9182000000000006E-2</c:v>
                </c:pt>
                <c:pt idx="55">
                  <c:v>2.2887999999999999E-2</c:v>
                </c:pt>
                <c:pt idx="56">
                  <c:v>1.5259E-2</c:v>
                </c:pt>
                <c:pt idx="57">
                  <c:v>-5.3406000000000002E-2</c:v>
                </c:pt>
                <c:pt idx="58">
                  <c:v>2.4261469999999998</c:v>
                </c:pt>
                <c:pt idx="59">
                  <c:v>7.6294000000000001E-2</c:v>
                </c:pt>
                <c:pt idx="60">
                  <c:v>-1.5106200000000001</c:v>
                </c:pt>
                <c:pt idx="61">
                  <c:v>0.80108599999999996</c:v>
                </c:pt>
                <c:pt idx="62">
                  <c:v>1.5182500000000001</c:v>
                </c:pt>
                <c:pt idx="63">
                  <c:v>0.106812</c:v>
                </c:pt>
                <c:pt idx="64">
                  <c:v>-0.83923300000000001</c:v>
                </c:pt>
                <c:pt idx="65">
                  <c:v>0.80871599999999999</c:v>
                </c:pt>
                <c:pt idx="66">
                  <c:v>1.075745</c:v>
                </c:pt>
                <c:pt idx="67">
                  <c:v>1.1749270000000001</c:v>
                </c:pt>
                <c:pt idx="68">
                  <c:v>8.3922999999999998E-2</c:v>
                </c:pt>
                <c:pt idx="69">
                  <c:v>2.2887999999999999E-2</c:v>
                </c:pt>
                <c:pt idx="70">
                  <c:v>2.2887999999999999E-2</c:v>
                </c:pt>
                <c:pt idx="71">
                  <c:v>0.12970000000000001</c:v>
                </c:pt>
                <c:pt idx="72">
                  <c:v>3.8147E-2</c:v>
                </c:pt>
                <c:pt idx="73">
                  <c:v>5.3406000000000002E-2</c:v>
                </c:pt>
                <c:pt idx="74">
                  <c:v>9.9182000000000006E-2</c:v>
                </c:pt>
                <c:pt idx="75">
                  <c:v>9.9182000000000006E-2</c:v>
                </c:pt>
                <c:pt idx="76">
                  <c:v>1.5259E-2</c:v>
                </c:pt>
                <c:pt idx="77">
                  <c:v>-3.8147E-2</c:v>
                </c:pt>
                <c:pt idx="78">
                  <c:v>0</c:v>
                </c:pt>
                <c:pt idx="79">
                  <c:v>6.1034999999999999E-2</c:v>
                </c:pt>
                <c:pt idx="80">
                  <c:v>-0.221252</c:v>
                </c:pt>
                <c:pt idx="81">
                  <c:v>-0.12207</c:v>
                </c:pt>
                <c:pt idx="82">
                  <c:v>-3.7231450000000001</c:v>
                </c:pt>
                <c:pt idx="83">
                  <c:v>1.144409</c:v>
                </c:pt>
                <c:pt idx="84">
                  <c:v>-0.79345699999999997</c:v>
                </c:pt>
                <c:pt idx="85">
                  <c:v>-3.4027099999999999</c:v>
                </c:pt>
                <c:pt idx="86">
                  <c:v>-3.2882690000000001</c:v>
                </c:pt>
                <c:pt idx="87">
                  <c:v>-1.63269</c:v>
                </c:pt>
                <c:pt idx="88">
                  <c:v>1.1138920000000001</c:v>
                </c:pt>
                <c:pt idx="89">
                  <c:v>0.19836400000000001</c:v>
                </c:pt>
                <c:pt idx="90">
                  <c:v>0.12207</c:v>
                </c:pt>
                <c:pt idx="91">
                  <c:v>0.12207</c:v>
                </c:pt>
                <c:pt idx="92">
                  <c:v>5.3406000000000002E-2</c:v>
                </c:pt>
                <c:pt idx="93">
                  <c:v>7.6294000000000001E-2</c:v>
                </c:pt>
                <c:pt idx="94">
                  <c:v>0.106812</c:v>
                </c:pt>
                <c:pt idx="95">
                  <c:v>0</c:v>
                </c:pt>
                <c:pt idx="96">
                  <c:v>1.5259E-2</c:v>
                </c:pt>
                <c:pt idx="97">
                  <c:v>6.1034999999999999E-2</c:v>
                </c:pt>
                <c:pt idx="98">
                  <c:v>8.3922999999999998E-2</c:v>
                </c:pt>
                <c:pt idx="99">
                  <c:v>7.6290000000000004E-3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C-4CAD-B9D7-E605859969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Taul8!$A$1:$A$100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</c:numCache>
            </c:numRef>
          </c:cat>
          <c:val>
            <c:numRef>
              <c:f>Taul8!$G$1:$G$100</c:f>
              <c:numCache>
                <c:formatCode>General</c:formatCode>
                <c:ptCount val="100"/>
                <c:pt idx="0">
                  <c:v>0.32806400000000002</c:v>
                </c:pt>
                <c:pt idx="1">
                  <c:v>0.228882</c:v>
                </c:pt>
                <c:pt idx="2">
                  <c:v>0.144958</c:v>
                </c:pt>
                <c:pt idx="3">
                  <c:v>4.3869020000000001</c:v>
                </c:pt>
                <c:pt idx="4">
                  <c:v>9.1705319999999997</c:v>
                </c:pt>
                <c:pt idx="5">
                  <c:v>-6.3858030000000001</c:v>
                </c:pt>
                <c:pt idx="6">
                  <c:v>-2.6016240000000002</c:v>
                </c:pt>
                <c:pt idx="7">
                  <c:v>13.374328999999999</c:v>
                </c:pt>
                <c:pt idx="8">
                  <c:v>-12.359619</c:v>
                </c:pt>
                <c:pt idx="9">
                  <c:v>-63.392639000000003</c:v>
                </c:pt>
                <c:pt idx="10">
                  <c:v>-67.192077999999995</c:v>
                </c:pt>
                <c:pt idx="11">
                  <c:v>-32.066344999999998</c:v>
                </c:pt>
                <c:pt idx="12">
                  <c:v>-29.907226999999999</c:v>
                </c:pt>
                <c:pt idx="13">
                  <c:v>18.646239999999999</c:v>
                </c:pt>
                <c:pt idx="14">
                  <c:v>-6.2026979999999998</c:v>
                </c:pt>
                <c:pt idx="15">
                  <c:v>-11.222839</c:v>
                </c:pt>
                <c:pt idx="16">
                  <c:v>-3.4561160000000002</c:v>
                </c:pt>
                <c:pt idx="17">
                  <c:v>-0.52642800000000001</c:v>
                </c:pt>
                <c:pt idx="18">
                  <c:v>0.114441</c:v>
                </c:pt>
                <c:pt idx="19">
                  <c:v>2.4566650000000001</c:v>
                </c:pt>
                <c:pt idx="20">
                  <c:v>3.0518E-2</c:v>
                </c:pt>
                <c:pt idx="21">
                  <c:v>9.9182000000000006E-2</c:v>
                </c:pt>
                <c:pt idx="22">
                  <c:v>0.12970000000000001</c:v>
                </c:pt>
                <c:pt idx="23">
                  <c:v>0.144958</c:v>
                </c:pt>
                <c:pt idx="24">
                  <c:v>0.152588</c:v>
                </c:pt>
                <c:pt idx="25">
                  <c:v>0.19073499999999999</c:v>
                </c:pt>
                <c:pt idx="26">
                  <c:v>7.6294000000000001E-2</c:v>
                </c:pt>
                <c:pt idx="27">
                  <c:v>9.1552999999999995E-2</c:v>
                </c:pt>
                <c:pt idx="28">
                  <c:v>7.6294000000000001E-2</c:v>
                </c:pt>
                <c:pt idx="29">
                  <c:v>0.12970000000000001</c:v>
                </c:pt>
                <c:pt idx="30">
                  <c:v>0.114441</c:v>
                </c:pt>
                <c:pt idx="31">
                  <c:v>9.1552999999999995E-2</c:v>
                </c:pt>
                <c:pt idx="32">
                  <c:v>5.5160520000000002</c:v>
                </c:pt>
                <c:pt idx="33">
                  <c:v>7.209778</c:v>
                </c:pt>
                <c:pt idx="34">
                  <c:v>66.467285000000004</c:v>
                </c:pt>
                <c:pt idx="35">
                  <c:v>93.826294000000004</c:v>
                </c:pt>
                <c:pt idx="36">
                  <c:v>87.287903</c:v>
                </c:pt>
                <c:pt idx="37">
                  <c:v>6.1645510000000003</c:v>
                </c:pt>
                <c:pt idx="38">
                  <c:v>30.204772999999999</c:v>
                </c:pt>
                <c:pt idx="39">
                  <c:v>16.281127999999999</c:v>
                </c:pt>
                <c:pt idx="40">
                  <c:v>25.550841999999999</c:v>
                </c:pt>
                <c:pt idx="41">
                  <c:v>-10.208130000000001</c:v>
                </c:pt>
                <c:pt idx="42">
                  <c:v>-13.816833000000001</c:v>
                </c:pt>
                <c:pt idx="43">
                  <c:v>-8.5372920000000008</c:v>
                </c:pt>
                <c:pt idx="44">
                  <c:v>0.19836400000000001</c:v>
                </c:pt>
                <c:pt idx="45">
                  <c:v>0.244141</c:v>
                </c:pt>
                <c:pt idx="46">
                  <c:v>0.19073499999999999</c:v>
                </c:pt>
                <c:pt idx="47">
                  <c:v>0.244141</c:v>
                </c:pt>
                <c:pt idx="48">
                  <c:v>0.221252</c:v>
                </c:pt>
                <c:pt idx="49">
                  <c:v>0.144958</c:v>
                </c:pt>
                <c:pt idx="50">
                  <c:v>0.19836400000000001</c:v>
                </c:pt>
                <c:pt idx="51">
                  <c:v>0.160217</c:v>
                </c:pt>
                <c:pt idx="52">
                  <c:v>0.236511</c:v>
                </c:pt>
                <c:pt idx="53">
                  <c:v>0.17547599999999999</c:v>
                </c:pt>
                <c:pt idx="54">
                  <c:v>0.28991699999999998</c:v>
                </c:pt>
                <c:pt idx="55">
                  <c:v>0.19836400000000001</c:v>
                </c:pt>
                <c:pt idx="56">
                  <c:v>0.20599400000000001</c:v>
                </c:pt>
                <c:pt idx="57">
                  <c:v>-0.59509299999999998</c:v>
                </c:pt>
                <c:pt idx="58">
                  <c:v>-14.175414999999999</c:v>
                </c:pt>
                <c:pt idx="59">
                  <c:v>0.19073499999999999</c:v>
                </c:pt>
                <c:pt idx="60">
                  <c:v>-48.484802000000002</c:v>
                </c:pt>
                <c:pt idx="61">
                  <c:v>-57.472228999999999</c:v>
                </c:pt>
                <c:pt idx="62">
                  <c:v>-18.417358</c:v>
                </c:pt>
                <c:pt idx="63">
                  <c:v>-32.424926999999997</c:v>
                </c:pt>
                <c:pt idx="64">
                  <c:v>-14.572144</c:v>
                </c:pt>
                <c:pt idx="65">
                  <c:v>-27.015685999999999</c:v>
                </c:pt>
                <c:pt idx="66">
                  <c:v>-22.796631000000001</c:v>
                </c:pt>
                <c:pt idx="67">
                  <c:v>0.160217</c:v>
                </c:pt>
                <c:pt idx="68">
                  <c:v>0.18310499999999999</c:v>
                </c:pt>
                <c:pt idx="69">
                  <c:v>0.18310499999999999</c:v>
                </c:pt>
                <c:pt idx="70">
                  <c:v>0.152588</c:v>
                </c:pt>
                <c:pt idx="71">
                  <c:v>9.1552999999999995E-2</c:v>
                </c:pt>
                <c:pt idx="72">
                  <c:v>0.20599400000000001</c:v>
                </c:pt>
                <c:pt idx="73">
                  <c:v>0.25176999999999999</c:v>
                </c:pt>
                <c:pt idx="74">
                  <c:v>0.12970000000000001</c:v>
                </c:pt>
                <c:pt idx="75">
                  <c:v>7.6294000000000001E-2</c:v>
                </c:pt>
                <c:pt idx="76">
                  <c:v>0.106812</c:v>
                </c:pt>
                <c:pt idx="77">
                  <c:v>0.13732900000000001</c:v>
                </c:pt>
                <c:pt idx="78">
                  <c:v>-0.74005100000000001</c:v>
                </c:pt>
                <c:pt idx="79">
                  <c:v>-4.3640140000000001</c:v>
                </c:pt>
                <c:pt idx="80">
                  <c:v>-2.7313230000000002</c:v>
                </c:pt>
                <c:pt idx="81">
                  <c:v>21.179199000000001</c:v>
                </c:pt>
                <c:pt idx="82">
                  <c:v>53.749084000000003</c:v>
                </c:pt>
                <c:pt idx="83">
                  <c:v>56.518554999999999</c:v>
                </c:pt>
                <c:pt idx="84">
                  <c:v>39.237976000000003</c:v>
                </c:pt>
                <c:pt idx="85">
                  <c:v>22.247313999999999</c:v>
                </c:pt>
                <c:pt idx="86">
                  <c:v>-20.614623999999999</c:v>
                </c:pt>
                <c:pt idx="87">
                  <c:v>-10.932922</c:v>
                </c:pt>
                <c:pt idx="88">
                  <c:v>10.810852000000001</c:v>
                </c:pt>
                <c:pt idx="89">
                  <c:v>5.9280400000000002</c:v>
                </c:pt>
                <c:pt idx="90">
                  <c:v>-7.7590940000000002</c:v>
                </c:pt>
                <c:pt idx="91">
                  <c:v>0.19836400000000001</c:v>
                </c:pt>
                <c:pt idx="92">
                  <c:v>0.27465800000000001</c:v>
                </c:pt>
                <c:pt idx="93">
                  <c:v>0.12207</c:v>
                </c:pt>
                <c:pt idx="94">
                  <c:v>0.160217</c:v>
                </c:pt>
                <c:pt idx="95">
                  <c:v>0.19073499999999999</c:v>
                </c:pt>
                <c:pt idx="96">
                  <c:v>0.144958</c:v>
                </c:pt>
                <c:pt idx="97">
                  <c:v>0.12207</c:v>
                </c:pt>
                <c:pt idx="98">
                  <c:v>0.12970000000000001</c:v>
                </c:pt>
                <c:pt idx="99">
                  <c:v>0.236511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C-4CAD-B9D7-E60585996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656511"/>
        <c:axId val="917666495"/>
      </c:lineChart>
      <c:catAx>
        <c:axId val="91765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66495"/>
        <c:crosses val="autoZero"/>
        <c:auto val="1"/>
        <c:lblAlgn val="ctr"/>
        <c:lblOffset val="100"/>
        <c:noMultiLvlLbl val="0"/>
      </c:catAx>
      <c:valAx>
        <c:axId val="917666495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176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90</xdr:row>
      <xdr:rowOff>142875</xdr:rowOff>
    </xdr:from>
    <xdr:to>
      <xdr:col>23</xdr:col>
      <xdr:colOff>542925</xdr:colOff>
      <xdr:row>119</xdr:row>
      <xdr:rowOff>104775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30BA011-B191-377C-FFD4-34FE02D8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96</xdr:row>
      <xdr:rowOff>147637</xdr:rowOff>
    </xdr:from>
    <xdr:to>
      <xdr:col>17</xdr:col>
      <xdr:colOff>400050</xdr:colOff>
      <xdr:row>111</xdr:row>
      <xdr:rowOff>33337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D90C9FD0-3EE1-DE4E-B201-E147C7174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78</xdr:row>
      <xdr:rowOff>33337</xdr:rowOff>
    </xdr:from>
    <xdr:to>
      <xdr:col>28</xdr:col>
      <xdr:colOff>523875</xdr:colOff>
      <xdr:row>99</xdr:row>
      <xdr:rowOff>180975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C53D6F9-9F23-875E-31D6-12CCB796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83</xdr:row>
      <xdr:rowOff>85725</xdr:rowOff>
    </xdr:from>
    <xdr:to>
      <xdr:col>26</xdr:col>
      <xdr:colOff>485775</xdr:colOff>
      <xdr:row>114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45A303C-7193-FEC1-8766-4D40623B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30</xdr:row>
      <xdr:rowOff>0</xdr:rowOff>
    </xdr:from>
    <xdr:to>
      <xdr:col>40</xdr:col>
      <xdr:colOff>76200</xdr:colOff>
      <xdr:row>53</xdr:row>
      <xdr:rowOff>33337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EBAAB477-CA79-175A-DD65-FFD3F3A5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85724</xdr:colOff>
      <xdr:row>9</xdr:row>
      <xdr:rowOff>171450</xdr:rowOff>
    </xdr:from>
    <xdr:to>
      <xdr:col>39</xdr:col>
      <xdr:colOff>609599</xdr:colOff>
      <xdr:row>30</xdr:row>
      <xdr:rowOff>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C60474F0-6DD9-4230-BCF3-0D31AC421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84</xdr:row>
      <xdr:rowOff>61912</xdr:rowOff>
    </xdr:from>
    <xdr:to>
      <xdr:col>30</xdr:col>
      <xdr:colOff>304800</xdr:colOff>
      <xdr:row>120</xdr:row>
      <xdr:rowOff>47625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633CEB4-7051-8503-68D4-F1A9FA1DE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75</xdr:row>
      <xdr:rowOff>33336</xdr:rowOff>
    </xdr:from>
    <xdr:to>
      <xdr:col>28</xdr:col>
      <xdr:colOff>304799</xdr:colOff>
      <xdr:row>110</xdr:row>
      <xdr:rowOff>95249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2332188-2F1C-D8B8-20EA-B6632943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0.2259</cdr:x>
      <cdr:y>0.43949</cdr:y>
    </cdr:from>
    <cdr:to>
      <cdr:x>0.23172</cdr:x>
      <cdr:y>0.72965</cdr:y>
    </cdr:to>
    <cdr:cxnSp macro="">
      <cdr:nvCxnSpPr>
        <cdr:cNvPr id="4" name="Suora yhdysviiva 3">
          <a:extLst xmlns:a="http://schemas.openxmlformats.org/drawingml/2006/main">
            <a:ext uri="{FF2B5EF4-FFF2-40B4-BE49-F238E27FC236}">
              <a16:creationId xmlns:a16="http://schemas.microsoft.com/office/drawing/2014/main" id="{0262CC19-B4F5-FBA2-FC35-95678B839987}"/>
            </a:ext>
          </a:extLst>
        </cdr:cNvPr>
        <cdr:cNvCxnSpPr/>
      </cdr:nvCxnSpPr>
      <cdr:spPr>
        <a:xfrm xmlns:a="http://schemas.openxmlformats.org/drawingml/2006/main">
          <a:off x="2957514" y="2957514"/>
          <a:ext cx="76200" cy="19526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0.07603</cdr:x>
      <cdr:y>0.43808</cdr:y>
    </cdr:from>
    <cdr:to>
      <cdr:x>0.07603</cdr:x>
      <cdr:y>0.73956</cdr:y>
    </cdr:to>
    <cdr:cxnSp macro="">
      <cdr:nvCxnSpPr>
        <cdr:cNvPr id="6" name="Suora yhdysviiva 5">
          <a:extLst xmlns:a="http://schemas.openxmlformats.org/drawingml/2006/main">
            <a:ext uri="{FF2B5EF4-FFF2-40B4-BE49-F238E27FC236}">
              <a16:creationId xmlns:a16="http://schemas.microsoft.com/office/drawing/2014/main" id="{287DE739-3F95-0D01-E858-9FCCC32FB76F}"/>
            </a:ext>
          </a:extLst>
        </cdr:cNvPr>
        <cdr:cNvCxnSpPr/>
      </cdr:nvCxnSpPr>
      <cdr:spPr>
        <a:xfrm xmlns:a="http://schemas.openxmlformats.org/drawingml/2006/main">
          <a:off x="995364" y="2947989"/>
          <a:ext cx="0" cy="20288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75</xdr:row>
      <xdr:rowOff>4762</xdr:rowOff>
    </xdr:from>
    <xdr:to>
      <xdr:col>22</xdr:col>
      <xdr:colOff>200025</xdr:colOff>
      <xdr:row>92</xdr:row>
      <xdr:rowOff>57150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6A53A-6E33-8642-2E8F-5AB65BBB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92</xdr:row>
      <xdr:rowOff>52386</xdr:rowOff>
    </xdr:from>
    <xdr:to>
      <xdr:col>22</xdr:col>
      <xdr:colOff>219075</xdr:colOff>
      <xdr:row>110</xdr:row>
      <xdr:rowOff>171449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E13F8E1-675B-D758-BF65-74A450EE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9</xdr:row>
      <xdr:rowOff>9524</xdr:rowOff>
    </xdr:from>
    <xdr:to>
      <xdr:col>23</xdr:col>
      <xdr:colOff>609599</xdr:colOff>
      <xdr:row>27</xdr:row>
      <xdr:rowOff>171449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F9F06A6-E8EE-771D-1179-A451277BF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27</xdr:row>
      <xdr:rowOff>180975</xdr:rowOff>
    </xdr:from>
    <xdr:to>
      <xdr:col>24</xdr:col>
      <xdr:colOff>9525</xdr:colOff>
      <xdr:row>47</xdr:row>
      <xdr:rowOff>33337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904E20A8-759E-086A-FA7C-D0C86A0D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77</xdr:row>
      <xdr:rowOff>33337</xdr:rowOff>
    </xdr:from>
    <xdr:to>
      <xdr:col>16</xdr:col>
      <xdr:colOff>214312</xdr:colOff>
      <xdr:row>91</xdr:row>
      <xdr:rowOff>109537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24D65C1-8F5E-30FD-4001-47FB1BD5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93</xdr:row>
      <xdr:rowOff>90487</xdr:rowOff>
    </xdr:from>
    <xdr:to>
      <xdr:col>15</xdr:col>
      <xdr:colOff>547687</xdr:colOff>
      <xdr:row>107</xdr:row>
      <xdr:rowOff>166687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08F4930-9702-C46E-51A1-EBF4C900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100</xdr:row>
      <xdr:rowOff>4761</xdr:rowOff>
    </xdr:from>
    <xdr:to>
      <xdr:col>18</xdr:col>
      <xdr:colOff>381000</xdr:colOff>
      <xdr:row>115</xdr:row>
      <xdr:rowOff>142874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8903FC8-A27B-0693-E5B0-A1DEAF536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115</xdr:row>
      <xdr:rowOff>171450</xdr:rowOff>
    </xdr:from>
    <xdr:to>
      <xdr:col>18</xdr:col>
      <xdr:colOff>395288</xdr:colOff>
      <xdr:row>137</xdr:row>
      <xdr:rowOff>33337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A5D2018F-D9B3-A8A2-3DB2-C72E8435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185737</xdr:rowOff>
    </xdr:from>
    <xdr:to>
      <xdr:col>22</xdr:col>
      <xdr:colOff>600075</xdr:colOff>
      <xdr:row>119</xdr:row>
      <xdr:rowOff>180975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560E27C-EB46-D3C8-74CF-50864B61D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119</xdr:row>
      <xdr:rowOff>180975</xdr:rowOff>
    </xdr:from>
    <xdr:to>
      <xdr:col>23</xdr:col>
      <xdr:colOff>28575</xdr:colOff>
      <xdr:row>140</xdr:row>
      <xdr:rowOff>4762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20C98F67-87ED-6A81-159C-1CF0EDACD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57</xdr:row>
      <xdr:rowOff>166686</xdr:rowOff>
    </xdr:from>
    <xdr:to>
      <xdr:col>28</xdr:col>
      <xdr:colOff>466725</xdr:colOff>
      <xdr:row>76</xdr:row>
      <xdr:rowOff>114299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9800CCF-D071-1CA3-33D5-43EA4D7B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76</xdr:row>
      <xdr:rowOff>152400</xdr:rowOff>
    </xdr:from>
    <xdr:to>
      <xdr:col>28</xdr:col>
      <xdr:colOff>457199</xdr:colOff>
      <xdr:row>95</xdr:row>
      <xdr:rowOff>33337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928874C-58B8-B5A3-FBBE-E3F28741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78</xdr:row>
      <xdr:rowOff>4762</xdr:rowOff>
    </xdr:from>
    <xdr:to>
      <xdr:col>29</xdr:col>
      <xdr:colOff>19049</xdr:colOff>
      <xdr:row>96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2D001D67-283E-FB3D-CFBC-206F36DC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161924</xdr:colOff>
      <xdr:row>96</xdr:row>
      <xdr:rowOff>152400</xdr:rowOff>
    </xdr:from>
    <xdr:to>
      <xdr:col>29</xdr:col>
      <xdr:colOff>38099</xdr:colOff>
      <xdr:row>115</xdr:row>
      <xdr:rowOff>138112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5D854F9-18F3-E15E-FC09-86345B47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71</xdr:row>
      <xdr:rowOff>47624</xdr:rowOff>
    </xdr:from>
    <xdr:to>
      <xdr:col>28</xdr:col>
      <xdr:colOff>180975</xdr:colOff>
      <xdr:row>103</xdr:row>
      <xdr:rowOff>190499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92301A4-C881-26EB-D833-5CAB06BE4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ED47-A312-417F-8BF3-6FACEEF02A4C}">
  <dimension ref="A1:G100"/>
  <sheetViews>
    <sheetView topLeftCell="A88" workbookViewId="0">
      <selection sqref="A1:G100"/>
    </sheetView>
  </sheetViews>
  <sheetFormatPr defaultRowHeight="15" x14ac:dyDescent="0.25"/>
  <sheetData>
    <row r="1" spans="1:7" x14ac:dyDescent="0.25">
      <c r="A1">
        <v>0</v>
      </c>
      <c r="B1">
        <v>-0.28979500000000002</v>
      </c>
      <c r="C1">
        <v>-9.4909999999999994E-2</v>
      </c>
      <c r="D1">
        <v>1.195435</v>
      </c>
      <c r="E1">
        <v>1.8997189999999999</v>
      </c>
      <c r="F1">
        <v>-8.7509160000000001</v>
      </c>
      <c r="G1">
        <v>-9.1552999999999995E-2</v>
      </c>
    </row>
    <row r="2" spans="1:7" x14ac:dyDescent="0.25">
      <c r="A2">
        <v>0.05</v>
      </c>
      <c r="B2">
        <v>-0.168457</v>
      </c>
      <c r="C2">
        <v>-1.7760999999999999E-2</v>
      </c>
      <c r="D2">
        <v>1.1456299999999999</v>
      </c>
      <c r="E2">
        <v>-9.3307500000000001</v>
      </c>
      <c r="F2">
        <v>-31.883240000000001</v>
      </c>
      <c r="G2">
        <v>-11.383057000000001</v>
      </c>
    </row>
    <row r="3" spans="1:7" x14ac:dyDescent="0.25">
      <c r="A3">
        <v>0.1</v>
      </c>
      <c r="B3">
        <v>3.3690999999999999E-2</v>
      </c>
      <c r="C3">
        <v>-0.124695</v>
      </c>
      <c r="D3">
        <v>0.87146000000000001</v>
      </c>
      <c r="E3">
        <v>-61.782837000000001</v>
      </c>
      <c r="F3">
        <v>-52.650452000000001</v>
      </c>
      <c r="G3">
        <v>-20.339966</v>
      </c>
    </row>
    <row r="4" spans="1:7" x14ac:dyDescent="0.25">
      <c r="A4">
        <v>0.15</v>
      </c>
      <c r="B4">
        <v>-0.16162099999999999</v>
      </c>
      <c r="C4">
        <v>-0.152527</v>
      </c>
      <c r="D4">
        <v>1.1043700000000001</v>
      </c>
      <c r="E4">
        <v>-24.520873999999999</v>
      </c>
      <c r="F4">
        <v>-23.292542000000001</v>
      </c>
      <c r="G4">
        <v>0.152588</v>
      </c>
    </row>
    <row r="5" spans="1:7" x14ac:dyDescent="0.25">
      <c r="A5">
        <v>0.2</v>
      </c>
      <c r="B5">
        <v>2.3682000000000002E-2</v>
      </c>
      <c r="C5">
        <v>-7.1716000000000002E-2</v>
      </c>
      <c r="D5">
        <v>0.92395000000000005</v>
      </c>
      <c r="E5">
        <v>15.121460000000001</v>
      </c>
      <c r="F5">
        <v>-21.926880000000001</v>
      </c>
      <c r="G5">
        <v>-4.7378539999999996</v>
      </c>
    </row>
    <row r="6" spans="1:7" x14ac:dyDescent="0.25">
      <c r="A6">
        <v>0.25</v>
      </c>
      <c r="B6">
        <v>-1.7333999999999999E-2</v>
      </c>
      <c r="C6">
        <v>-0.159607</v>
      </c>
      <c r="D6">
        <v>0.80432099999999995</v>
      </c>
      <c r="E6">
        <v>20.454407</v>
      </c>
      <c r="F6">
        <v>-29.006958000000001</v>
      </c>
      <c r="G6">
        <v>-8.3999629999999996</v>
      </c>
    </row>
    <row r="7" spans="1:7" x14ac:dyDescent="0.25">
      <c r="A7">
        <v>0.3</v>
      </c>
      <c r="B7">
        <v>-0.12792999999999999</v>
      </c>
      <c r="C7">
        <v>-0.12371799999999999</v>
      </c>
      <c r="D7">
        <v>1.0164789999999999</v>
      </c>
      <c r="E7">
        <v>-47.363281000000001</v>
      </c>
      <c r="F7">
        <v>-18.447876000000001</v>
      </c>
      <c r="G7">
        <v>32.546996999999998</v>
      </c>
    </row>
    <row r="8" spans="1:7" x14ac:dyDescent="0.25">
      <c r="A8">
        <v>0.35</v>
      </c>
      <c r="B8">
        <v>7.6415999999999998E-2</v>
      </c>
      <c r="C8">
        <v>-5.6579999999999998E-2</v>
      </c>
      <c r="D8">
        <v>0.87048300000000001</v>
      </c>
      <c r="E8">
        <v>32.669066999999998</v>
      </c>
      <c r="F8">
        <v>-12.046813999999999</v>
      </c>
      <c r="G8">
        <v>-24.230957</v>
      </c>
    </row>
    <row r="9" spans="1:7" x14ac:dyDescent="0.25">
      <c r="A9">
        <v>0.4</v>
      </c>
      <c r="B9">
        <v>5.4688000000000001E-2</v>
      </c>
      <c r="C9">
        <v>9.4543000000000002E-2</v>
      </c>
      <c r="D9">
        <v>1.080444</v>
      </c>
      <c r="E9">
        <v>-12.008667000000001</v>
      </c>
      <c r="F9">
        <v>-10.826110999999999</v>
      </c>
      <c r="G9">
        <v>10.612488000000001</v>
      </c>
    </row>
    <row r="10" spans="1:7" x14ac:dyDescent="0.25">
      <c r="A10">
        <v>0.45</v>
      </c>
      <c r="B10">
        <v>5.6640999999999997E-2</v>
      </c>
      <c r="C10">
        <v>-8.7830000000000005E-2</v>
      </c>
      <c r="D10">
        <v>0.86877400000000005</v>
      </c>
      <c r="E10">
        <v>3.8147E-2</v>
      </c>
      <c r="F10">
        <v>-27.282715</v>
      </c>
      <c r="G10">
        <v>0.73242200000000002</v>
      </c>
    </row>
    <row r="11" spans="1:7" x14ac:dyDescent="0.25">
      <c r="A11">
        <v>0.5</v>
      </c>
      <c r="B11">
        <v>0.100342</v>
      </c>
      <c r="C11">
        <v>-4.3395999999999997E-2</v>
      </c>
      <c r="D11">
        <v>0.96887199999999996</v>
      </c>
      <c r="E11">
        <v>10.116576999999999</v>
      </c>
      <c r="F11">
        <v>-21.446228000000001</v>
      </c>
      <c r="G11">
        <v>-19.584655999999999</v>
      </c>
    </row>
    <row r="12" spans="1:7" x14ac:dyDescent="0.25">
      <c r="A12">
        <v>0.55000000000000004</v>
      </c>
      <c r="B12">
        <v>-2.4399999999999999E-4</v>
      </c>
      <c r="C12">
        <v>-8.5143999999999997E-2</v>
      </c>
      <c r="D12">
        <v>0.96814</v>
      </c>
      <c r="E12">
        <v>-1.434326</v>
      </c>
      <c r="F12">
        <v>-15.571593999999999</v>
      </c>
      <c r="G12">
        <v>-5.1956179999999996</v>
      </c>
    </row>
    <row r="13" spans="1:7" x14ac:dyDescent="0.25">
      <c r="A13">
        <v>0.6</v>
      </c>
      <c r="B13">
        <v>6.3477000000000006E-2</v>
      </c>
      <c r="C13">
        <v>-3.7047999999999998E-2</v>
      </c>
      <c r="D13">
        <v>0.99743700000000002</v>
      </c>
      <c r="E13">
        <v>-19.40155</v>
      </c>
      <c r="F13">
        <v>-16.136168999999999</v>
      </c>
      <c r="G13">
        <v>-19.111633000000001</v>
      </c>
    </row>
    <row r="14" spans="1:7" x14ac:dyDescent="0.25">
      <c r="A14">
        <v>0.65</v>
      </c>
      <c r="B14">
        <v>-2.8809000000000001E-2</v>
      </c>
      <c r="C14">
        <v>-0.124695</v>
      </c>
      <c r="D14">
        <v>0.95300300000000004</v>
      </c>
      <c r="E14">
        <v>-49.842834000000003</v>
      </c>
      <c r="F14">
        <v>-12.657166</v>
      </c>
      <c r="G14">
        <v>8.2244869999999999</v>
      </c>
    </row>
    <row r="15" spans="1:7" x14ac:dyDescent="0.25">
      <c r="A15">
        <v>0.7</v>
      </c>
      <c r="B15">
        <v>0.122559</v>
      </c>
      <c r="C15">
        <v>-0.15057400000000001</v>
      </c>
      <c r="D15">
        <v>0.88732900000000003</v>
      </c>
      <c r="E15">
        <v>-22.636413999999998</v>
      </c>
      <c r="F15">
        <v>-23.986816000000001</v>
      </c>
      <c r="G15">
        <v>-14.160156000000001</v>
      </c>
    </row>
    <row r="16" spans="1:7" x14ac:dyDescent="0.25">
      <c r="A16">
        <v>0.75</v>
      </c>
      <c r="B16">
        <v>0.10058599999999999</v>
      </c>
      <c r="C16">
        <v>-0.18987999999999999</v>
      </c>
      <c r="D16">
        <v>0.91613800000000001</v>
      </c>
      <c r="E16">
        <v>-50.231934000000003</v>
      </c>
      <c r="F16">
        <v>-7.0343020000000003</v>
      </c>
      <c r="G16">
        <v>-7.5531009999999998</v>
      </c>
    </row>
    <row r="17" spans="1:7" x14ac:dyDescent="0.25">
      <c r="A17">
        <v>0.8</v>
      </c>
      <c r="B17">
        <v>0.17846699999999999</v>
      </c>
      <c r="C17">
        <v>-0.11908000000000001</v>
      </c>
      <c r="D17">
        <v>0.93103000000000002</v>
      </c>
      <c r="E17">
        <v>-10.208130000000001</v>
      </c>
      <c r="F17">
        <v>-13.595580999999999</v>
      </c>
      <c r="G17">
        <v>-14.389037999999999</v>
      </c>
    </row>
    <row r="18" spans="1:7" x14ac:dyDescent="0.25">
      <c r="A18">
        <v>0.85</v>
      </c>
      <c r="B18">
        <v>0.138184</v>
      </c>
      <c r="C18">
        <v>-0.24774199999999999</v>
      </c>
      <c r="D18">
        <v>0.79235800000000001</v>
      </c>
      <c r="E18">
        <v>-18.646239999999999</v>
      </c>
      <c r="F18">
        <v>-10.498047</v>
      </c>
      <c r="G18">
        <v>-6.2026979999999998</v>
      </c>
    </row>
    <row r="19" spans="1:7" x14ac:dyDescent="0.25">
      <c r="A19">
        <v>0.9</v>
      </c>
      <c r="B19">
        <v>0.210449</v>
      </c>
      <c r="C19">
        <v>-0.184753</v>
      </c>
      <c r="D19">
        <v>0.79260299999999995</v>
      </c>
      <c r="E19">
        <v>-11.405944999999999</v>
      </c>
      <c r="F19">
        <v>-10.856628000000001</v>
      </c>
      <c r="G19">
        <v>-10.33783</v>
      </c>
    </row>
    <row r="20" spans="1:7" x14ac:dyDescent="0.25">
      <c r="A20">
        <v>0.95</v>
      </c>
      <c r="B20">
        <v>0.13769500000000001</v>
      </c>
      <c r="C20">
        <v>-0.257996</v>
      </c>
      <c r="D20">
        <v>0.74255400000000005</v>
      </c>
      <c r="E20">
        <v>0.38146999999999998</v>
      </c>
      <c r="F20">
        <v>-17.158508000000001</v>
      </c>
      <c r="G20">
        <v>4.2572020000000004</v>
      </c>
    </row>
    <row r="21" spans="1:7" x14ac:dyDescent="0.25">
      <c r="A21">
        <v>1</v>
      </c>
      <c r="B21">
        <v>0.19409199999999999</v>
      </c>
      <c r="C21">
        <v>-0.23407</v>
      </c>
      <c r="D21">
        <v>0.67688000000000004</v>
      </c>
      <c r="E21">
        <v>8.43811</v>
      </c>
      <c r="F21">
        <v>-2.5863649999999998</v>
      </c>
      <c r="G21">
        <v>2.8915410000000001</v>
      </c>
    </row>
    <row r="22" spans="1:7" x14ac:dyDescent="0.25">
      <c r="A22">
        <v>1.05</v>
      </c>
      <c r="B22">
        <v>0.17456099999999999</v>
      </c>
      <c r="C22">
        <v>-0.22723399999999999</v>
      </c>
      <c r="D22">
        <v>0.71081499999999997</v>
      </c>
      <c r="E22">
        <v>-2.204895</v>
      </c>
      <c r="F22">
        <v>18.585204999999998</v>
      </c>
      <c r="G22">
        <v>1.350403</v>
      </c>
    </row>
    <row r="23" spans="1:7" x14ac:dyDescent="0.25">
      <c r="A23">
        <v>1.1000000000000001</v>
      </c>
      <c r="B23">
        <v>7.2510000000000005E-2</v>
      </c>
      <c r="C23">
        <v>-0.23846400000000001</v>
      </c>
      <c r="D23">
        <v>0.84484899999999996</v>
      </c>
      <c r="E23">
        <v>13.832091999999999</v>
      </c>
      <c r="F23">
        <v>24.795532000000001</v>
      </c>
      <c r="G23">
        <v>4.7912600000000003</v>
      </c>
    </row>
    <row r="24" spans="1:7" x14ac:dyDescent="0.25">
      <c r="A24">
        <v>1.1499999999999999</v>
      </c>
      <c r="B24">
        <v>0.10009800000000001</v>
      </c>
      <c r="C24">
        <v>-0.189392</v>
      </c>
      <c r="D24">
        <v>0.98181200000000002</v>
      </c>
      <c r="E24">
        <v>26.741028</v>
      </c>
      <c r="F24">
        <v>40.390014999999998</v>
      </c>
      <c r="G24">
        <v>-5.233765</v>
      </c>
    </row>
    <row r="25" spans="1:7" x14ac:dyDescent="0.25">
      <c r="A25">
        <v>1.2</v>
      </c>
      <c r="B25">
        <v>9.1797000000000004E-2</v>
      </c>
      <c r="C25">
        <v>-0.12860099999999999</v>
      </c>
      <c r="D25">
        <v>1.0543210000000001</v>
      </c>
      <c r="E25">
        <v>10.444641000000001</v>
      </c>
      <c r="F25">
        <v>25.741576999999999</v>
      </c>
      <c r="G25">
        <v>5.1269530000000003</v>
      </c>
    </row>
    <row r="26" spans="1:7" x14ac:dyDescent="0.25">
      <c r="A26">
        <v>1.25</v>
      </c>
      <c r="B26">
        <v>5.6396000000000002E-2</v>
      </c>
      <c r="C26">
        <v>-6.6833000000000004E-2</v>
      </c>
      <c r="D26">
        <v>1.080444</v>
      </c>
      <c r="E26">
        <v>19.111633000000001</v>
      </c>
      <c r="F26">
        <v>18.234252999999999</v>
      </c>
      <c r="G26">
        <v>9.5138549999999995</v>
      </c>
    </row>
    <row r="27" spans="1:7" x14ac:dyDescent="0.25">
      <c r="A27">
        <v>1.3</v>
      </c>
      <c r="B27">
        <v>4.8799999999999999E-4</v>
      </c>
      <c r="C27">
        <v>-0.155945</v>
      </c>
      <c r="D27">
        <v>0.94030800000000003</v>
      </c>
      <c r="E27">
        <v>19.142150999999998</v>
      </c>
      <c r="F27">
        <v>5.4473880000000001</v>
      </c>
      <c r="G27">
        <v>8.6288450000000001</v>
      </c>
    </row>
    <row r="28" spans="1:7" x14ac:dyDescent="0.25">
      <c r="A28">
        <v>1.35</v>
      </c>
      <c r="B28">
        <v>-7.8368999999999994E-2</v>
      </c>
      <c r="C28">
        <v>-0.20599400000000001</v>
      </c>
      <c r="D28">
        <v>0.83117700000000005</v>
      </c>
      <c r="E28">
        <v>0.54931600000000003</v>
      </c>
      <c r="F28">
        <v>12.191772</v>
      </c>
      <c r="G28">
        <v>4.9591060000000002</v>
      </c>
    </row>
    <row r="29" spans="1:7" x14ac:dyDescent="0.25">
      <c r="A29">
        <v>1.4</v>
      </c>
      <c r="B29">
        <v>-2.7344E-2</v>
      </c>
      <c r="C29">
        <v>-0.13104199999999999</v>
      </c>
      <c r="D29">
        <v>0.90588400000000002</v>
      </c>
      <c r="E29">
        <v>16.792297000000001</v>
      </c>
      <c r="F29">
        <v>17.860413000000001</v>
      </c>
      <c r="G29">
        <v>4.7378539999999996</v>
      </c>
    </row>
    <row r="30" spans="1:7" x14ac:dyDescent="0.25">
      <c r="A30">
        <v>1.45</v>
      </c>
      <c r="B30">
        <v>6.7871000000000001E-2</v>
      </c>
      <c r="C30">
        <v>-9.8572000000000007E-2</v>
      </c>
      <c r="D30">
        <v>0.96862800000000004</v>
      </c>
      <c r="E30">
        <v>17.539978000000001</v>
      </c>
      <c r="F30">
        <v>2.8915410000000001</v>
      </c>
      <c r="G30">
        <v>-2.0446780000000002</v>
      </c>
    </row>
    <row r="31" spans="1:7" x14ac:dyDescent="0.25">
      <c r="A31">
        <v>1.5</v>
      </c>
      <c r="B31">
        <v>9.8389000000000004E-2</v>
      </c>
      <c r="C31">
        <v>-9.2712000000000003E-2</v>
      </c>
      <c r="D31">
        <v>0.88415500000000002</v>
      </c>
      <c r="E31">
        <v>12.527466</v>
      </c>
      <c r="F31">
        <v>3.158569</v>
      </c>
      <c r="G31">
        <v>13.679504</v>
      </c>
    </row>
    <row r="32" spans="1:7" x14ac:dyDescent="0.25">
      <c r="A32">
        <v>1.55</v>
      </c>
      <c r="B32">
        <v>-2.2217000000000001E-2</v>
      </c>
      <c r="C32">
        <v>-0.13006599999999999</v>
      </c>
      <c r="D32">
        <v>0.94958500000000001</v>
      </c>
      <c r="E32">
        <v>15.884399</v>
      </c>
      <c r="F32">
        <v>5.592346</v>
      </c>
      <c r="G32">
        <v>27.610779000000001</v>
      </c>
    </row>
    <row r="33" spans="1:7" x14ac:dyDescent="0.25">
      <c r="A33">
        <v>1.6</v>
      </c>
      <c r="B33">
        <v>4.2724999999999999E-2</v>
      </c>
      <c r="C33">
        <v>-8.7279999999999996E-3</v>
      </c>
      <c r="D33">
        <v>0.98059099999999999</v>
      </c>
      <c r="E33">
        <v>36.804198999999997</v>
      </c>
      <c r="F33">
        <v>26.527405000000002</v>
      </c>
      <c r="G33">
        <v>15.327453999999999</v>
      </c>
    </row>
    <row r="34" spans="1:7" x14ac:dyDescent="0.25">
      <c r="A34">
        <v>1.65</v>
      </c>
      <c r="B34">
        <v>-0.106445</v>
      </c>
      <c r="C34">
        <v>-9.4599999999999997E-3</v>
      </c>
      <c r="D34">
        <v>1.1317140000000001</v>
      </c>
      <c r="E34">
        <v>38.276671999999998</v>
      </c>
      <c r="F34">
        <v>-6.0577389999999998</v>
      </c>
      <c r="G34">
        <v>38.787841999999998</v>
      </c>
    </row>
    <row r="35" spans="1:7" x14ac:dyDescent="0.25">
      <c r="A35">
        <v>1.7</v>
      </c>
      <c r="B35">
        <v>-6.5673999999999996E-2</v>
      </c>
      <c r="C35">
        <v>-0.12518299999999999</v>
      </c>
      <c r="D35">
        <v>0.91955600000000004</v>
      </c>
      <c r="E35">
        <v>-24.215698</v>
      </c>
      <c r="F35">
        <v>4.4479369999999996</v>
      </c>
      <c r="G35">
        <v>19.004822000000001</v>
      </c>
    </row>
    <row r="36" spans="1:7" x14ac:dyDescent="0.25">
      <c r="A36">
        <v>1.75</v>
      </c>
      <c r="B36">
        <v>-0.13916000000000001</v>
      </c>
      <c r="C36">
        <v>-3.9246000000000003E-2</v>
      </c>
      <c r="D36">
        <v>0.92224099999999998</v>
      </c>
      <c r="E36">
        <v>-52.162170000000003</v>
      </c>
      <c r="F36">
        <v>-10.116576999999999</v>
      </c>
      <c r="G36">
        <v>28.686523000000001</v>
      </c>
    </row>
    <row r="37" spans="1:7" x14ac:dyDescent="0.25">
      <c r="A37">
        <v>1.8</v>
      </c>
      <c r="B37">
        <v>1.0742E-2</v>
      </c>
      <c r="C37">
        <v>0.114319</v>
      </c>
      <c r="D37">
        <v>1.1605220000000001</v>
      </c>
      <c r="E37">
        <v>-10.437011999999999</v>
      </c>
      <c r="F37">
        <v>34.530639999999998</v>
      </c>
      <c r="G37">
        <v>-16.00647</v>
      </c>
    </row>
    <row r="38" spans="1:7" x14ac:dyDescent="0.25">
      <c r="A38">
        <v>1.85</v>
      </c>
      <c r="B38">
        <v>-3.125E-2</v>
      </c>
      <c r="C38">
        <v>-3.3875000000000002E-2</v>
      </c>
      <c r="D38">
        <v>0.86169399999999996</v>
      </c>
      <c r="E38">
        <v>66.825867000000002</v>
      </c>
      <c r="F38">
        <v>34.988402999999998</v>
      </c>
      <c r="G38">
        <v>16.754149999999999</v>
      </c>
    </row>
    <row r="39" spans="1:7" x14ac:dyDescent="0.25">
      <c r="A39">
        <v>1.9</v>
      </c>
      <c r="B39">
        <v>0.24462900000000001</v>
      </c>
      <c r="C39">
        <v>0.17730699999999999</v>
      </c>
      <c r="D39">
        <v>1.198364</v>
      </c>
      <c r="E39">
        <v>31.738281000000001</v>
      </c>
      <c r="F39">
        <v>54.206848000000001</v>
      </c>
      <c r="G39">
        <v>51.116942999999999</v>
      </c>
    </row>
    <row r="40" spans="1:7" x14ac:dyDescent="0.25">
      <c r="A40">
        <v>1.95</v>
      </c>
      <c r="B40">
        <v>-0.15112300000000001</v>
      </c>
      <c r="C40">
        <v>-0.235046</v>
      </c>
      <c r="D40">
        <v>1.031372</v>
      </c>
      <c r="E40">
        <v>-17.646789999999999</v>
      </c>
      <c r="F40">
        <v>57.182312000000003</v>
      </c>
      <c r="G40">
        <v>33.042907999999997</v>
      </c>
    </row>
    <row r="41" spans="1:7" x14ac:dyDescent="0.25">
      <c r="A41">
        <v>2</v>
      </c>
      <c r="B41">
        <v>-0.101074</v>
      </c>
      <c r="C41">
        <v>9.1857999999999995E-2</v>
      </c>
      <c r="D41">
        <v>1.1424559999999999</v>
      </c>
      <c r="E41">
        <v>-33.134459999999997</v>
      </c>
      <c r="F41">
        <v>-8.2321170000000006</v>
      </c>
      <c r="G41">
        <v>-26.443480999999998</v>
      </c>
    </row>
    <row r="42" spans="1:7" x14ac:dyDescent="0.25">
      <c r="A42">
        <v>2.0499999999999998</v>
      </c>
      <c r="B42">
        <v>-0.147705</v>
      </c>
      <c r="C42">
        <v>-3.3875000000000002E-2</v>
      </c>
      <c r="D42">
        <v>0.90759299999999998</v>
      </c>
      <c r="E42">
        <v>9.9411009999999997</v>
      </c>
      <c r="F42">
        <v>48.210144</v>
      </c>
      <c r="G42">
        <v>93.299865999999994</v>
      </c>
    </row>
    <row r="43" spans="1:7" x14ac:dyDescent="0.25">
      <c r="A43">
        <v>2.1</v>
      </c>
      <c r="B43">
        <v>-0.43725599999999998</v>
      </c>
      <c r="C43">
        <v>0.110901</v>
      </c>
      <c r="D43">
        <v>1.192993</v>
      </c>
      <c r="E43">
        <v>249.99237099999999</v>
      </c>
      <c r="F43">
        <v>76.583861999999996</v>
      </c>
      <c r="G43">
        <v>163.55896000000001</v>
      </c>
    </row>
    <row r="44" spans="1:7" x14ac:dyDescent="0.25">
      <c r="A44">
        <v>2.15</v>
      </c>
      <c r="B44">
        <v>-0.26147500000000001</v>
      </c>
      <c r="C44">
        <v>0.20074500000000001</v>
      </c>
      <c r="D44">
        <v>1.103882</v>
      </c>
      <c r="E44">
        <v>72.563170999999997</v>
      </c>
      <c r="F44">
        <v>3.097534</v>
      </c>
      <c r="G44">
        <v>-25.413512999999998</v>
      </c>
    </row>
    <row r="45" spans="1:7" x14ac:dyDescent="0.25">
      <c r="A45">
        <v>2.2000000000000002</v>
      </c>
      <c r="B45">
        <v>-0.21240200000000001</v>
      </c>
      <c r="C45">
        <v>0.38751200000000002</v>
      </c>
      <c r="D45">
        <v>1.0494380000000001</v>
      </c>
      <c r="E45">
        <v>-62.026978</v>
      </c>
      <c r="F45">
        <v>22.857665999999998</v>
      </c>
      <c r="G45">
        <v>15.930175999999999</v>
      </c>
    </row>
    <row r="46" spans="1:7" x14ac:dyDescent="0.25">
      <c r="A46">
        <v>2.25</v>
      </c>
      <c r="B46">
        <v>-0.23730499999999999</v>
      </c>
      <c r="C46">
        <v>0.379944</v>
      </c>
      <c r="D46">
        <v>0.93981899999999996</v>
      </c>
      <c r="E46">
        <v>12.939453</v>
      </c>
      <c r="F46">
        <v>12.184143000000001</v>
      </c>
      <c r="G46">
        <v>8.1024170000000009</v>
      </c>
    </row>
    <row r="47" spans="1:7" x14ac:dyDescent="0.25">
      <c r="A47">
        <v>2.2999999999999998</v>
      </c>
      <c r="B47">
        <v>-0.24585000000000001</v>
      </c>
      <c r="C47">
        <v>0.31256099999999998</v>
      </c>
      <c r="D47">
        <v>0.99572799999999995</v>
      </c>
      <c r="E47">
        <v>-42.411803999999997</v>
      </c>
      <c r="F47">
        <v>30.036926000000001</v>
      </c>
      <c r="G47">
        <v>31.211853000000001</v>
      </c>
    </row>
    <row r="48" spans="1:7" x14ac:dyDescent="0.25">
      <c r="A48">
        <v>2.35</v>
      </c>
      <c r="B48">
        <v>-0.24829100000000001</v>
      </c>
      <c r="C48">
        <v>0.63531499999999996</v>
      </c>
      <c r="D48">
        <v>1.8892819999999999</v>
      </c>
      <c r="E48">
        <v>-211.33422899999999</v>
      </c>
      <c r="F48">
        <v>27.587890999999999</v>
      </c>
      <c r="G48">
        <v>7.2860719999999999</v>
      </c>
    </row>
    <row r="49" spans="1:7" x14ac:dyDescent="0.25">
      <c r="A49">
        <v>2.4</v>
      </c>
      <c r="B49">
        <v>-0.23120099999999999</v>
      </c>
      <c r="C49">
        <v>7.9651E-2</v>
      </c>
      <c r="D49">
        <v>0.94470200000000004</v>
      </c>
      <c r="E49">
        <v>-199.77569600000001</v>
      </c>
      <c r="F49">
        <v>-21.659851</v>
      </c>
      <c r="G49">
        <v>-10.276794000000001</v>
      </c>
    </row>
    <row r="50" spans="1:7" x14ac:dyDescent="0.25">
      <c r="A50">
        <v>2.4500000000000002</v>
      </c>
      <c r="B50">
        <v>-0.14843799999999999</v>
      </c>
      <c r="C50">
        <v>3.2776E-2</v>
      </c>
      <c r="D50">
        <v>1.0113529999999999</v>
      </c>
      <c r="E50">
        <v>11.024475000000001</v>
      </c>
      <c r="F50">
        <v>-55.618285999999998</v>
      </c>
      <c r="G50">
        <v>2.5634769999999998</v>
      </c>
    </row>
    <row r="51" spans="1:7" x14ac:dyDescent="0.25">
      <c r="A51">
        <v>2.5</v>
      </c>
      <c r="B51">
        <v>-0.18945300000000001</v>
      </c>
      <c r="C51">
        <v>2.4719000000000001E-2</v>
      </c>
      <c r="D51">
        <v>0.99182099999999995</v>
      </c>
      <c r="E51">
        <v>0.83160400000000001</v>
      </c>
      <c r="F51">
        <v>4.2648320000000002</v>
      </c>
      <c r="G51">
        <v>-32.928466999999998</v>
      </c>
    </row>
    <row r="52" spans="1:7" x14ac:dyDescent="0.25">
      <c r="A52">
        <v>2.5499999999999998</v>
      </c>
      <c r="B52">
        <v>-0.23852499999999999</v>
      </c>
      <c r="C52">
        <v>-3.601E-3</v>
      </c>
      <c r="D52">
        <v>0.90710400000000002</v>
      </c>
      <c r="E52">
        <v>-19.676207999999999</v>
      </c>
      <c r="F52">
        <v>110.42785600000001</v>
      </c>
      <c r="G52">
        <v>-23.536681999999999</v>
      </c>
    </row>
    <row r="53" spans="1:7" x14ac:dyDescent="0.25">
      <c r="A53">
        <v>2.6</v>
      </c>
      <c r="B53">
        <v>-0.26904299999999998</v>
      </c>
      <c r="C53">
        <v>6.0999999999999999E-5</v>
      </c>
      <c r="D53">
        <v>0.95886199999999999</v>
      </c>
      <c r="E53">
        <v>2.7465820000000001</v>
      </c>
      <c r="F53">
        <v>18.783569</v>
      </c>
      <c r="G53">
        <v>-38.284301999999997</v>
      </c>
    </row>
    <row r="54" spans="1:7" x14ac:dyDescent="0.25">
      <c r="A54">
        <v>2.65</v>
      </c>
      <c r="B54">
        <v>-0.28027299999999999</v>
      </c>
      <c r="C54">
        <v>6.0999999999999999E-5</v>
      </c>
      <c r="D54">
        <v>0.95788600000000002</v>
      </c>
      <c r="E54">
        <v>1.7929079999999999</v>
      </c>
      <c r="F54">
        <v>11.711121</v>
      </c>
      <c r="G54">
        <v>-17.547606999999999</v>
      </c>
    </row>
    <row r="55" spans="1:7" x14ac:dyDescent="0.25">
      <c r="A55">
        <v>2.7</v>
      </c>
      <c r="B55">
        <v>-0.16503899999999999</v>
      </c>
      <c r="C55">
        <v>0.144348</v>
      </c>
      <c r="D55">
        <v>0.93957500000000005</v>
      </c>
      <c r="E55">
        <v>-0.305176</v>
      </c>
      <c r="F55">
        <v>6.1416630000000003</v>
      </c>
      <c r="G55">
        <v>-4.4097900000000001</v>
      </c>
    </row>
    <row r="56" spans="1:7" x14ac:dyDescent="0.25">
      <c r="A56">
        <v>2.75</v>
      </c>
      <c r="B56">
        <v>-0.37670900000000002</v>
      </c>
      <c r="C56">
        <v>-0.17083699999999999</v>
      </c>
      <c r="D56">
        <v>0.99255400000000005</v>
      </c>
      <c r="E56">
        <v>2.1896360000000001</v>
      </c>
      <c r="F56">
        <v>-18.302917000000001</v>
      </c>
      <c r="G56">
        <v>6.195068</v>
      </c>
    </row>
    <row r="57" spans="1:7" x14ac:dyDescent="0.25">
      <c r="A57">
        <v>2.8</v>
      </c>
      <c r="B57">
        <v>-0.18652299999999999</v>
      </c>
      <c r="C57">
        <v>-2.0202999999999999E-2</v>
      </c>
      <c r="D57">
        <v>1.0579829999999999</v>
      </c>
      <c r="E57">
        <v>6.6909789999999996</v>
      </c>
      <c r="F57">
        <v>-46.287537</v>
      </c>
      <c r="G57">
        <v>21.072388</v>
      </c>
    </row>
    <row r="58" spans="1:7" x14ac:dyDescent="0.25">
      <c r="A58">
        <v>2.85</v>
      </c>
      <c r="B58">
        <v>-0.19653300000000001</v>
      </c>
      <c r="C58">
        <v>-5.2916999999999999E-2</v>
      </c>
      <c r="D58">
        <v>0.88732900000000003</v>
      </c>
      <c r="E58">
        <v>3.2196039999999999</v>
      </c>
      <c r="F58">
        <v>-14.434813999999999</v>
      </c>
      <c r="G58">
        <v>-20.91217</v>
      </c>
    </row>
    <row r="59" spans="1:7" x14ac:dyDescent="0.25">
      <c r="A59">
        <v>2.9</v>
      </c>
      <c r="B59">
        <v>-0.13012699999999999</v>
      </c>
      <c r="C59">
        <v>-6.8297999999999998E-2</v>
      </c>
      <c r="D59">
        <v>1.1134029999999999</v>
      </c>
      <c r="E59">
        <v>4.0588379999999997</v>
      </c>
      <c r="F59">
        <v>-9.0026860000000006</v>
      </c>
      <c r="G59">
        <v>-23.994446</v>
      </c>
    </row>
    <row r="60" spans="1:7" x14ac:dyDescent="0.25">
      <c r="A60">
        <v>2.95</v>
      </c>
      <c r="B60">
        <v>-0.27685500000000002</v>
      </c>
      <c r="C60">
        <v>3.1799000000000001E-2</v>
      </c>
      <c r="D60">
        <v>0.91662600000000005</v>
      </c>
      <c r="E60">
        <v>0.58746299999999996</v>
      </c>
      <c r="F60">
        <v>-26.367187999999999</v>
      </c>
      <c r="G60">
        <v>17.501830999999999</v>
      </c>
    </row>
    <row r="61" spans="1:7" x14ac:dyDescent="0.25">
      <c r="A61">
        <v>3</v>
      </c>
      <c r="B61">
        <v>-0.10668900000000001</v>
      </c>
      <c r="C61">
        <v>3.0823E-2</v>
      </c>
      <c r="D61">
        <v>1.007935</v>
      </c>
      <c r="E61">
        <v>6.9351200000000004</v>
      </c>
      <c r="F61">
        <v>-31.723022</v>
      </c>
      <c r="G61">
        <v>1.2664789999999999</v>
      </c>
    </row>
    <row r="62" spans="1:7" x14ac:dyDescent="0.25">
      <c r="A62">
        <v>3.05</v>
      </c>
      <c r="B62">
        <v>-0.137207</v>
      </c>
      <c r="C62">
        <v>1.4954E-2</v>
      </c>
      <c r="D62">
        <v>0.99768100000000004</v>
      </c>
      <c r="E62">
        <v>1.8005370000000001</v>
      </c>
      <c r="F62">
        <v>-7.4157710000000003</v>
      </c>
      <c r="G62">
        <v>13.061522999999999</v>
      </c>
    </row>
    <row r="63" spans="1:7" x14ac:dyDescent="0.25">
      <c r="A63">
        <v>3.1</v>
      </c>
      <c r="B63">
        <v>-9.7168000000000004E-2</v>
      </c>
      <c r="C63">
        <v>0.12139900000000001</v>
      </c>
      <c r="D63">
        <v>1.177856</v>
      </c>
      <c r="E63">
        <v>15.014647999999999</v>
      </c>
      <c r="F63">
        <v>-27.107239</v>
      </c>
      <c r="G63">
        <v>-58.418273999999997</v>
      </c>
    </row>
    <row r="64" spans="1:7" x14ac:dyDescent="0.25">
      <c r="A64">
        <v>3.15</v>
      </c>
      <c r="B64">
        <v>-0.37792999999999999</v>
      </c>
      <c r="C64">
        <v>-0.14666699999999999</v>
      </c>
      <c r="D64">
        <v>1.1614990000000001</v>
      </c>
      <c r="E64">
        <v>6.149292</v>
      </c>
      <c r="F64">
        <v>3.4561160000000002</v>
      </c>
      <c r="G64">
        <v>-42.022705000000002</v>
      </c>
    </row>
    <row r="65" spans="1:7" x14ac:dyDescent="0.25">
      <c r="A65">
        <v>3.2</v>
      </c>
      <c r="B65">
        <v>-0.28906300000000001</v>
      </c>
      <c r="C65">
        <v>-0.149841</v>
      </c>
      <c r="D65">
        <v>0.87048300000000001</v>
      </c>
      <c r="E65">
        <v>4.2495729999999998</v>
      </c>
      <c r="F65">
        <v>-9.742737</v>
      </c>
      <c r="G65">
        <v>-72.074889999999996</v>
      </c>
    </row>
    <row r="66" spans="1:7" x14ac:dyDescent="0.25">
      <c r="A66">
        <v>3.25</v>
      </c>
      <c r="B66">
        <v>-0.33056600000000003</v>
      </c>
      <c r="C66">
        <v>-0.29705799999999999</v>
      </c>
      <c r="D66">
        <v>0.97228999999999999</v>
      </c>
      <c r="E66">
        <v>20.881653</v>
      </c>
      <c r="F66">
        <v>-15.060425</v>
      </c>
      <c r="G66">
        <v>-83.129883000000007</v>
      </c>
    </row>
    <row r="67" spans="1:7" x14ac:dyDescent="0.25">
      <c r="A67">
        <v>3.3</v>
      </c>
      <c r="B67">
        <v>-0.19164999999999999</v>
      </c>
      <c r="C67">
        <v>-0.11785900000000001</v>
      </c>
      <c r="D67">
        <v>1.1468510000000001</v>
      </c>
      <c r="E67">
        <v>27.572631999999999</v>
      </c>
      <c r="F67">
        <v>-17.326355</v>
      </c>
      <c r="G67">
        <v>-66.162109000000001</v>
      </c>
    </row>
    <row r="68" spans="1:7" x14ac:dyDescent="0.25">
      <c r="A68">
        <v>3.35</v>
      </c>
      <c r="B68">
        <v>-0.108887</v>
      </c>
      <c r="C68">
        <v>-0.216003</v>
      </c>
      <c r="D68">
        <v>0.79431200000000002</v>
      </c>
      <c r="E68">
        <v>73.623656999999994</v>
      </c>
      <c r="F68">
        <v>-51.010131999999999</v>
      </c>
      <c r="G68">
        <v>-61.546326000000001</v>
      </c>
    </row>
    <row r="69" spans="1:7" x14ac:dyDescent="0.25">
      <c r="A69">
        <v>3.4</v>
      </c>
      <c r="B69">
        <v>-0.23120099999999999</v>
      </c>
      <c r="C69">
        <v>7.6290000000000004E-3</v>
      </c>
      <c r="D69">
        <v>1.005493</v>
      </c>
      <c r="E69">
        <v>11.199951</v>
      </c>
      <c r="F69">
        <v>-4.4021610000000004</v>
      </c>
      <c r="G69">
        <v>-75.126648000000003</v>
      </c>
    </row>
    <row r="70" spans="1:7" x14ac:dyDescent="0.25">
      <c r="A70">
        <v>3.45</v>
      </c>
      <c r="B70">
        <v>-0.11792</v>
      </c>
      <c r="C70">
        <v>0.157776</v>
      </c>
      <c r="D70">
        <v>0.90100100000000005</v>
      </c>
      <c r="E70">
        <v>24.024963</v>
      </c>
      <c r="F70">
        <v>-12.313843</v>
      </c>
      <c r="G70">
        <v>-90.667725000000004</v>
      </c>
    </row>
    <row r="71" spans="1:7" x14ac:dyDescent="0.25">
      <c r="A71">
        <v>3.5</v>
      </c>
      <c r="B71">
        <v>-0.17089799999999999</v>
      </c>
      <c r="C71">
        <v>0.20635999999999999</v>
      </c>
      <c r="D71">
        <v>1.00647</v>
      </c>
      <c r="E71">
        <v>-44.891356999999999</v>
      </c>
      <c r="F71">
        <v>6.607056</v>
      </c>
      <c r="G71">
        <v>-69.267273000000003</v>
      </c>
    </row>
    <row r="72" spans="1:7" x14ac:dyDescent="0.25">
      <c r="A72">
        <v>3.55</v>
      </c>
      <c r="B72">
        <v>-0.193359</v>
      </c>
      <c r="C72">
        <v>0.10089099999999999</v>
      </c>
      <c r="D72">
        <v>0.962036</v>
      </c>
      <c r="E72">
        <v>1.213074</v>
      </c>
      <c r="F72">
        <v>11.505127</v>
      </c>
      <c r="G72">
        <v>-74.592590000000001</v>
      </c>
    </row>
    <row r="73" spans="1:7" x14ac:dyDescent="0.25">
      <c r="A73">
        <v>3.6</v>
      </c>
      <c r="B73">
        <v>-0.214111</v>
      </c>
      <c r="C73">
        <v>3.7414999999999997E-2</v>
      </c>
      <c r="D73">
        <v>0.68518100000000004</v>
      </c>
      <c r="E73">
        <v>-3.6010740000000001</v>
      </c>
      <c r="F73">
        <v>-29.602050999999999</v>
      </c>
      <c r="G73">
        <v>-44.158935999999997</v>
      </c>
    </row>
    <row r="74" spans="1:7" x14ac:dyDescent="0.25">
      <c r="A74">
        <v>3.65</v>
      </c>
      <c r="B74">
        <v>-9.2529E-2</v>
      </c>
      <c r="C74">
        <v>3.0334E-2</v>
      </c>
      <c r="D74">
        <v>0.93981899999999996</v>
      </c>
      <c r="E74">
        <v>5.9204100000000004</v>
      </c>
      <c r="F74">
        <v>-13.839722</v>
      </c>
      <c r="G74">
        <v>-66.665649000000002</v>
      </c>
    </row>
    <row r="75" spans="1:7" x14ac:dyDescent="0.25">
      <c r="A75">
        <v>3.7</v>
      </c>
      <c r="B75">
        <v>-7.5684000000000001E-2</v>
      </c>
      <c r="C75">
        <v>0.53912400000000005</v>
      </c>
      <c r="D75">
        <v>1.142944</v>
      </c>
      <c r="E75">
        <v>15.853882</v>
      </c>
      <c r="F75">
        <v>-52.001953</v>
      </c>
      <c r="G75">
        <v>-82.832335999999998</v>
      </c>
    </row>
    <row r="76" spans="1:7" x14ac:dyDescent="0.25">
      <c r="A76">
        <v>3.75</v>
      </c>
      <c r="B76">
        <v>0.17041000000000001</v>
      </c>
      <c r="C76">
        <v>0.56524700000000005</v>
      </c>
      <c r="D76">
        <v>0.83776899999999999</v>
      </c>
      <c r="E76">
        <v>11.863708000000001</v>
      </c>
      <c r="F76">
        <v>-12.649535999999999</v>
      </c>
      <c r="G76">
        <v>-26.718139999999998</v>
      </c>
    </row>
    <row r="77" spans="1:7" x14ac:dyDescent="0.25">
      <c r="A77">
        <v>3.8</v>
      </c>
      <c r="B77">
        <v>-0.13037099999999999</v>
      </c>
      <c r="C77">
        <v>5.6212999999999999E-2</v>
      </c>
      <c r="D77">
        <v>0.891235</v>
      </c>
      <c r="E77">
        <v>-0.91552699999999998</v>
      </c>
      <c r="F77">
        <v>-0.457764</v>
      </c>
      <c r="G77">
        <v>-8.2168580000000002</v>
      </c>
    </row>
    <row r="78" spans="1:7" x14ac:dyDescent="0.25">
      <c r="A78">
        <v>3.85</v>
      </c>
      <c r="B78">
        <v>-8.8135000000000005E-2</v>
      </c>
      <c r="C78">
        <v>3.1799000000000001E-2</v>
      </c>
      <c r="D78">
        <v>1.0074460000000001</v>
      </c>
      <c r="E78">
        <v>0.57220499999999996</v>
      </c>
      <c r="F78">
        <v>-0.43487500000000001</v>
      </c>
      <c r="G78">
        <v>-3.616333</v>
      </c>
    </row>
    <row r="79" spans="1:7" x14ac:dyDescent="0.25">
      <c r="A79">
        <v>3.9</v>
      </c>
      <c r="B79">
        <v>-8.3984000000000003E-2</v>
      </c>
      <c r="C79">
        <v>3.7658999999999998E-2</v>
      </c>
      <c r="D79">
        <v>0.99206499999999997</v>
      </c>
      <c r="E79">
        <v>-3.8147E-2</v>
      </c>
      <c r="F79">
        <v>0.228882</v>
      </c>
      <c r="G79">
        <v>-1.5106200000000001</v>
      </c>
    </row>
    <row r="80" spans="1:7" x14ac:dyDescent="0.25">
      <c r="A80">
        <v>3.95</v>
      </c>
      <c r="B80">
        <v>-8.9599999999999999E-2</v>
      </c>
      <c r="C80">
        <v>3.8878999999999997E-2</v>
      </c>
      <c r="D80">
        <v>0.99304199999999998</v>
      </c>
      <c r="E80">
        <v>0.32043500000000003</v>
      </c>
      <c r="F80">
        <v>7.6290000000000004E-3</v>
      </c>
      <c r="G80">
        <v>-0.28228799999999998</v>
      </c>
    </row>
    <row r="81" spans="1:7" x14ac:dyDescent="0.25">
      <c r="A81">
        <v>4</v>
      </c>
      <c r="B81">
        <v>-8.2031000000000007E-2</v>
      </c>
      <c r="C81">
        <v>3.2776E-2</v>
      </c>
      <c r="D81">
        <v>0.99206499999999997</v>
      </c>
      <c r="E81">
        <v>0.50353999999999999</v>
      </c>
      <c r="F81">
        <v>0.21362300000000001</v>
      </c>
      <c r="G81">
        <v>0.221252</v>
      </c>
    </row>
    <row r="82" spans="1:7" x14ac:dyDescent="0.25">
      <c r="A82">
        <v>4.05</v>
      </c>
      <c r="B82">
        <v>-8.5448999999999997E-2</v>
      </c>
      <c r="C82">
        <v>4.1077000000000002E-2</v>
      </c>
      <c r="D82">
        <v>0.993286</v>
      </c>
      <c r="E82">
        <v>0.54168700000000003</v>
      </c>
      <c r="F82">
        <v>0.236511</v>
      </c>
      <c r="G82">
        <v>0.32043500000000003</v>
      </c>
    </row>
    <row r="83" spans="1:7" x14ac:dyDescent="0.25">
      <c r="A83">
        <v>4.0999999999999996</v>
      </c>
      <c r="B83">
        <v>-8.5205000000000003E-2</v>
      </c>
      <c r="C83">
        <v>3.3508000000000003E-2</v>
      </c>
      <c r="D83">
        <v>0.98986799999999997</v>
      </c>
      <c r="E83">
        <v>0.61035200000000001</v>
      </c>
      <c r="F83">
        <v>0.236511</v>
      </c>
      <c r="G83">
        <v>0.26702900000000002</v>
      </c>
    </row>
    <row r="84" spans="1:7" x14ac:dyDescent="0.25">
      <c r="A84">
        <v>4.1500000000000004</v>
      </c>
      <c r="B84">
        <v>-8.2031000000000007E-2</v>
      </c>
      <c r="C84">
        <v>4.1320999999999997E-2</v>
      </c>
      <c r="D84">
        <v>0.99450700000000003</v>
      </c>
      <c r="E84">
        <v>0.35095199999999999</v>
      </c>
      <c r="F84">
        <v>0.51879900000000001</v>
      </c>
      <c r="G84">
        <v>1.7929079999999999</v>
      </c>
    </row>
    <row r="85" spans="1:7" x14ac:dyDescent="0.25">
      <c r="A85">
        <v>4.2</v>
      </c>
      <c r="B85">
        <v>-8.8622999999999993E-2</v>
      </c>
      <c r="C85">
        <v>3.8635000000000003E-2</v>
      </c>
      <c r="D85">
        <v>0.99084499999999998</v>
      </c>
      <c r="E85">
        <v>0.33569300000000002</v>
      </c>
      <c r="F85">
        <v>0.144958</v>
      </c>
      <c r="G85">
        <v>0.19836400000000001</v>
      </c>
    </row>
    <row r="86" spans="1:7" x14ac:dyDescent="0.25">
      <c r="A86">
        <v>4.25</v>
      </c>
      <c r="B86">
        <v>-8.4228999999999998E-2</v>
      </c>
      <c r="C86">
        <v>3.5460999999999999E-2</v>
      </c>
      <c r="D86">
        <v>0.98889199999999999</v>
      </c>
      <c r="E86">
        <v>0.305176</v>
      </c>
      <c r="F86">
        <v>-6.8665000000000004E-2</v>
      </c>
      <c r="G86">
        <v>-0.95367400000000002</v>
      </c>
    </row>
    <row r="87" spans="1:7" x14ac:dyDescent="0.25">
      <c r="A87">
        <v>4.3</v>
      </c>
      <c r="B87">
        <v>-8.7401999999999994E-2</v>
      </c>
      <c r="C87">
        <v>4.1808999999999999E-2</v>
      </c>
      <c r="D87">
        <v>0.99035600000000001</v>
      </c>
      <c r="E87">
        <v>0.50353999999999999</v>
      </c>
      <c r="F87">
        <v>0.29754599999999998</v>
      </c>
      <c r="G87">
        <v>0.19836400000000001</v>
      </c>
    </row>
    <row r="88" spans="1:7" x14ac:dyDescent="0.25">
      <c r="A88">
        <v>4.3499999999999996</v>
      </c>
      <c r="B88">
        <v>-8.3252000000000007E-2</v>
      </c>
      <c r="C88">
        <v>3.4729000000000003E-2</v>
      </c>
      <c r="D88">
        <v>0.991089</v>
      </c>
      <c r="E88">
        <v>0.228882</v>
      </c>
      <c r="F88">
        <v>0.244141</v>
      </c>
      <c r="G88">
        <v>-4.5775999999999997E-2</v>
      </c>
    </row>
    <row r="89" spans="1:7" x14ac:dyDescent="0.25">
      <c r="A89">
        <v>4.4000000000000004</v>
      </c>
      <c r="B89">
        <v>-8.9843999999999993E-2</v>
      </c>
      <c r="C89">
        <v>4.1077000000000002E-2</v>
      </c>
      <c r="D89">
        <v>0.98986799999999997</v>
      </c>
      <c r="E89">
        <v>0.54931600000000003</v>
      </c>
      <c r="F89">
        <v>0.27465800000000001</v>
      </c>
      <c r="G89">
        <v>0.65612800000000004</v>
      </c>
    </row>
    <row r="90" spans="1:7" x14ac:dyDescent="0.25">
      <c r="A90">
        <v>4.45</v>
      </c>
      <c r="B90">
        <v>-8.5205000000000003E-2</v>
      </c>
      <c r="C90">
        <v>3.5460999999999999E-2</v>
      </c>
      <c r="D90">
        <v>0.99133300000000002</v>
      </c>
      <c r="E90">
        <v>0.305176</v>
      </c>
      <c r="F90">
        <v>9.9182000000000006E-2</v>
      </c>
      <c r="G90">
        <v>0.12970000000000001</v>
      </c>
    </row>
    <row r="91" spans="1:7" x14ac:dyDescent="0.25">
      <c r="A91">
        <v>4.5</v>
      </c>
      <c r="B91">
        <v>-8.7157999999999999E-2</v>
      </c>
      <c r="C91">
        <v>3.7414999999999997E-2</v>
      </c>
      <c r="D91">
        <v>0.99206499999999997</v>
      </c>
      <c r="E91">
        <v>0.29754599999999998</v>
      </c>
      <c r="F91">
        <v>9.1552999999999995E-2</v>
      </c>
      <c r="G91">
        <v>-0.48828100000000002</v>
      </c>
    </row>
    <row r="92" spans="1:7" x14ac:dyDescent="0.25">
      <c r="A92">
        <v>4.55</v>
      </c>
      <c r="B92">
        <v>-8.4228999999999998E-2</v>
      </c>
      <c r="C92">
        <v>3.5460999999999999E-2</v>
      </c>
      <c r="D92">
        <v>0.99279799999999996</v>
      </c>
      <c r="E92">
        <v>0.396729</v>
      </c>
      <c r="F92">
        <v>9.9182000000000006E-2</v>
      </c>
      <c r="G92">
        <v>0.167847</v>
      </c>
    </row>
    <row r="93" spans="1:7" x14ac:dyDescent="0.25">
      <c r="A93">
        <v>4.5999999999999996</v>
      </c>
      <c r="B93">
        <v>-8.5693000000000005E-2</v>
      </c>
      <c r="C93">
        <v>4.3029999999999999E-2</v>
      </c>
      <c r="D93">
        <v>0.99060099999999995</v>
      </c>
      <c r="E93">
        <v>0.29754599999999998</v>
      </c>
      <c r="F93">
        <v>0.19073499999999999</v>
      </c>
      <c r="G93">
        <v>5.3406000000000002E-2</v>
      </c>
    </row>
    <row r="94" spans="1:7" x14ac:dyDescent="0.25">
      <c r="A94">
        <v>4.6500000000000004</v>
      </c>
      <c r="B94">
        <v>-8.5693000000000005E-2</v>
      </c>
      <c r="C94">
        <v>3.7170000000000002E-2</v>
      </c>
      <c r="D94">
        <v>0.98840300000000003</v>
      </c>
      <c r="E94">
        <v>0.312805</v>
      </c>
      <c r="F94">
        <v>9.9182000000000006E-2</v>
      </c>
      <c r="G94">
        <v>0.106812</v>
      </c>
    </row>
    <row r="95" spans="1:7" x14ac:dyDescent="0.25">
      <c r="A95">
        <v>4.7</v>
      </c>
      <c r="B95">
        <v>-8.4717000000000001E-2</v>
      </c>
      <c r="C95">
        <v>3.8635000000000003E-2</v>
      </c>
      <c r="D95">
        <v>0.99011199999999999</v>
      </c>
      <c r="E95">
        <v>0.38909899999999997</v>
      </c>
      <c r="F95">
        <v>0.20599400000000001</v>
      </c>
      <c r="G95">
        <v>0.228882</v>
      </c>
    </row>
    <row r="96" spans="1:7" x14ac:dyDescent="0.25">
      <c r="A96">
        <v>4.75</v>
      </c>
      <c r="B96">
        <v>-8.4228999999999998E-2</v>
      </c>
      <c r="C96">
        <v>4.0343999999999998E-2</v>
      </c>
      <c r="D96">
        <v>0.99084499999999998</v>
      </c>
      <c r="E96">
        <v>2.4642940000000002</v>
      </c>
      <c r="F96">
        <v>-1.571655</v>
      </c>
      <c r="G96">
        <v>0.35095199999999999</v>
      </c>
    </row>
    <row r="97" spans="1:7" x14ac:dyDescent="0.25">
      <c r="A97">
        <v>4.8</v>
      </c>
      <c r="B97">
        <v>-8.9110999999999996E-2</v>
      </c>
      <c r="C97">
        <v>3.1555E-2</v>
      </c>
      <c r="D97">
        <v>0.99548300000000001</v>
      </c>
      <c r="E97">
        <v>-1.1825559999999999</v>
      </c>
      <c r="F97">
        <v>1.4266970000000001</v>
      </c>
      <c r="G97">
        <v>-1.5259E-2</v>
      </c>
    </row>
    <row r="98" spans="1:7" x14ac:dyDescent="0.25">
      <c r="A98">
        <v>4.8499999999999996</v>
      </c>
      <c r="B98">
        <v>-8.4717000000000001E-2</v>
      </c>
      <c r="C98">
        <v>3.9123999999999999E-2</v>
      </c>
      <c r="D98">
        <v>0.98815900000000001</v>
      </c>
      <c r="E98">
        <v>0.38909899999999997</v>
      </c>
      <c r="F98">
        <v>9.1552999999999995E-2</v>
      </c>
      <c r="G98">
        <v>0.152588</v>
      </c>
    </row>
    <row r="99" spans="1:7" x14ac:dyDescent="0.25">
      <c r="A99">
        <v>4.9000000000000004</v>
      </c>
      <c r="B99">
        <v>-8.4717000000000001E-2</v>
      </c>
      <c r="C99">
        <v>3.7658999999999998E-2</v>
      </c>
      <c r="D99">
        <v>0.99035600000000001</v>
      </c>
      <c r="E99">
        <v>0.34332299999999999</v>
      </c>
      <c r="F99">
        <v>9.9182000000000006E-2</v>
      </c>
      <c r="G99">
        <v>9.9182000000000006E-2</v>
      </c>
    </row>
    <row r="100" spans="1:7" x14ac:dyDescent="0.25">
      <c r="A100">
        <v>4.95</v>
      </c>
      <c r="B100">
        <v>-8.4960999999999995E-2</v>
      </c>
      <c r="C100">
        <v>3.5950000000000003E-2</v>
      </c>
      <c r="D100">
        <v>0.99060099999999995</v>
      </c>
      <c r="E100">
        <v>0.35095199999999999</v>
      </c>
      <c r="F100">
        <v>9.1552999999999995E-2</v>
      </c>
      <c r="G100">
        <v>0.19073499999999999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4E48-D2BB-4680-92E3-FBEDA26814A1}">
  <dimension ref="A1:G100"/>
  <sheetViews>
    <sheetView topLeftCell="A71" workbookViewId="0">
      <selection activeCell="J71" sqref="J71"/>
    </sheetView>
  </sheetViews>
  <sheetFormatPr defaultRowHeight="15" x14ac:dyDescent="0.25"/>
  <sheetData>
    <row r="1" spans="1:7" x14ac:dyDescent="0.25">
      <c r="A1">
        <v>0</v>
      </c>
      <c r="B1">
        <v>0.233154</v>
      </c>
      <c r="C1">
        <v>-8.3984000000000003E-2</v>
      </c>
      <c r="D1">
        <v>1.0181880000000001</v>
      </c>
      <c r="E1">
        <v>-0.457764</v>
      </c>
      <c r="F1">
        <v>0.35858200000000001</v>
      </c>
      <c r="G1">
        <v>-0.13732900000000001</v>
      </c>
    </row>
    <row r="2" spans="1:7" x14ac:dyDescent="0.25">
      <c r="A2">
        <v>0.05</v>
      </c>
      <c r="B2">
        <v>0.23120099999999999</v>
      </c>
      <c r="C2">
        <v>-8.3007999999999998E-2</v>
      </c>
      <c r="D2">
        <v>1.0174559999999999</v>
      </c>
      <c r="E2">
        <v>-0.160217</v>
      </c>
      <c r="F2">
        <v>0.19073499999999999</v>
      </c>
      <c r="G2">
        <v>-0.17547599999999999</v>
      </c>
    </row>
    <row r="3" spans="1:7" x14ac:dyDescent="0.25">
      <c r="A3">
        <v>0.1</v>
      </c>
      <c r="B3">
        <v>0.231934</v>
      </c>
      <c r="C3">
        <v>-8.9110999999999996E-2</v>
      </c>
      <c r="D3">
        <v>1.017944</v>
      </c>
      <c r="E3">
        <v>-0.13732900000000001</v>
      </c>
      <c r="F3">
        <v>-1.5259E-2</v>
      </c>
      <c r="G3">
        <v>-1.373291</v>
      </c>
    </row>
    <row r="4" spans="1:7" x14ac:dyDescent="0.25">
      <c r="A4">
        <v>0.15</v>
      </c>
      <c r="B4">
        <v>0.23144500000000001</v>
      </c>
      <c r="C4">
        <v>-8.5448999999999997E-2</v>
      </c>
      <c r="D4">
        <v>1.0147710000000001</v>
      </c>
      <c r="E4">
        <v>0.41198699999999999</v>
      </c>
      <c r="F4">
        <v>7.6290000000000004E-3</v>
      </c>
      <c r="G4">
        <v>-0.28991699999999998</v>
      </c>
    </row>
    <row r="5" spans="1:7" x14ac:dyDescent="0.25">
      <c r="A5">
        <v>0.2</v>
      </c>
      <c r="B5">
        <v>0.23266600000000001</v>
      </c>
      <c r="C5">
        <v>-8.3984000000000003E-2</v>
      </c>
      <c r="D5">
        <v>1.023315</v>
      </c>
      <c r="E5">
        <v>8.3922999999999998E-2</v>
      </c>
      <c r="F5">
        <v>0.12970000000000001</v>
      </c>
      <c r="G5">
        <v>-2.2887999999999999E-2</v>
      </c>
    </row>
    <row r="6" spans="1:7" x14ac:dyDescent="0.25">
      <c r="A6">
        <v>0.25</v>
      </c>
      <c r="B6">
        <v>0.23242199999999999</v>
      </c>
      <c r="C6">
        <v>-8.8622999999999993E-2</v>
      </c>
      <c r="D6">
        <v>1.0164789999999999</v>
      </c>
      <c r="E6">
        <v>-7.6290000000000004E-3</v>
      </c>
      <c r="F6">
        <v>0.20599400000000001</v>
      </c>
      <c r="G6">
        <v>8.3922999999999998E-2</v>
      </c>
    </row>
    <row r="7" spans="1:7" x14ac:dyDescent="0.25">
      <c r="A7">
        <v>0.3</v>
      </c>
      <c r="B7">
        <v>0.23144500000000001</v>
      </c>
      <c r="C7">
        <v>-8.2764000000000004E-2</v>
      </c>
      <c r="D7">
        <v>1.0198970000000001</v>
      </c>
      <c r="E7">
        <v>1.8539429999999999</v>
      </c>
      <c r="F7">
        <v>0.221252</v>
      </c>
      <c r="G7">
        <v>0.167847</v>
      </c>
    </row>
    <row r="8" spans="1:7" x14ac:dyDescent="0.25">
      <c r="A8">
        <v>0.35</v>
      </c>
      <c r="B8">
        <v>0.224854</v>
      </c>
      <c r="C8">
        <v>-0.137207</v>
      </c>
      <c r="D8">
        <v>1.0042720000000001</v>
      </c>
      <c r="E8">
        <v>4.6234130000000002</v>
      </c>
      <c r="F8">
        <v>0.709534</v>
      </c>
      <c r="G8">
        <v>12.306213</v>
      </c>
    </row>
    <row r="9" spans="1:7" x14ac:dyDescent="0.25">
      <c r="A9">
        <v>0.4</v>
      </c>
      <c r="B9">
        <v>0.24926799999999999</v>
      </c>
      <c r="C9">
        <v>-1.2207000000000001E-2</v>
      </c>
      <c r="D9">
        <v>1.079712</v>
      </c>
      <c r="E9">
        <v>6.8359379999999996</v>
      </c>
      <c r="F9">
        <v>1.609802</v>
      </c>
      <c r="G9">
        <v>-6.5307620000000002</v>
      </c>
    </row>
    <row r="10" spans="1:7" x14ac:dyDescent="0.25">
      <c r="A10">
        <v>0.45</v>
      </c>
      <c r="B10">
        <v>0.259521</v>
      </c>
      <c r="C10">
        <v>-6.5430000000000002E-2</v>
      </c>
      <c r="D10">
        <v>0.97253400000000001</v>
      </c>
      <c r="E10">
        <v>-10.360718</v>
      </c>
      <c r="F10">
        <v>-9.5291139999999999</v>
      </c>
      <c r="G10">
        <v>22.05658</v>
      </c>
    </row>
    <row r="11" spans="1:7" x14ac:dyDescent="0.25">
      <c r="A11">
        <v>0.5</v>
      </c>
      <c r="B11">
        <v>0.239258</v>
      </c>
      <c r="C11">
        <v>-4.7363000000000002E-2</v>
      </c>
      <c r="D11">
        <v>1.245239</v>
      </c>
      <c r="E11">
        <v>-9.9639889999999998</v>
      </c>
      <c r="F11">
        <v>-6.1798099999999998</v>
      </c>
      <c r="G11">
        <v>6.3629150000000001</v>
      </c>
    </row>
    <row r="12" spans="1:7" x14ac:dyDescent="0.25">
      <c r="A12">
        <v>0.55000000000000004</v>
      </c>
      <c r="B12">
        <v>9.3506000000000006E-2</v>
      </c>
      <c r="C12">
        <v>-0.24292</v>
      </c>
      <c r="D12">
        <v>1.189575</v>
      </c>
      <c r="E12">
        <v>30.738831000000001</v>
      </c>
      <c r="F12">
        <v>15.25116</v>
      </c>
      <c r="G12">
        <v>7.5759889999999999</v>
      </c>
    </row>
    <row r="13" spans="1:7" x14ac:dyDescent="0.25">
      <c r="A13">
        <v>0.6</v>
      </c>
      <c r="B13">
        <v>0.224854</v>
      </c>
      <c r="C13">
        <v>-0.177734</v>
      </c>
      <c r="D13">
        <v>1.100708</v>
      </c>
      <c r="E13">
        <v>2.9067989999999999</v>
      </c>
      <c r="F13">
        <v>-0.78582799999999997</v>
      </c>
      <c r="G13">
        <v>6.3781739999999996</v>
      </c>
    </row>
    <row r="14" spans="1:7" x14ac:dyDescent="0.25">
      <c r="A14">
        <v>0.65</v>
      </c>
      <c r="B14">
        <v>0.23168900000000001</v>
      </c>
      <c r="C14">
        <v>-0.16284199999999999</v>
      </c>
      <c r="D14">
        <v>1.0738529999999999</v>
      </c>
      <c r="E14">
        <v>-1.6479490000000001</v>
      </c>
      <c r="F14">
        <v>5.5999759999999998</v>
      </c>
      <c r="G14">
        <v>-19.767761</v>
      </c>
    </row>
    <row r="15" spans="1:7" x14ac:dyDescent="0.25">
      <c r="A15">
        <v>0.7</v>
      </c>
      <c r="B15">
        <v>0.30566399999999999</v>
      </c>
      <c r="C15">
        <v>-0.26220700000000002</v>
      </c>
      <c r="D15">
        <v>0.96814</v>
      </c>
      <c r="E15">
        <v>-18.867493</v>
      </c>
      <c r="F15">
        <v>-3.7460330000000002</v>
      </c>
      <c r="G15">
        <v>5.4626460000000003</v>
      </c>
    </row>
    <row r="16" spans="1:7" x14ac:dyDescent="0.25">
      <c r="A16">
        <v>0.75</v>
      </c>
      <c r="B16">
        <v>0.25195299999999998</v>
      </c>
      <c r="C16">
        <v>3.0029E-2</v>
      </c>
      <c r="D16">
        <v>0.98278799999999999</v>
      </c>
      <c r="E16">
        <v>-20.195007</v>
      </c>
      <c r="F16">
        <v>-13.458252</v>
      </c>
      <c r="G16">
        <v>-6.0501100000000001</v>
      </c>
    </row>
    <row r="17" spans="1:7" x14ac:dyDescent="0.25">
      <c r="A17">
        <v>0.8</v>
      </c>
      <c r="B17">
        <v>0.37060500000000002</v>
      </c>
      <c r="C17">
        <v>-0.22412099999999999</v>
      </c>
      <c r="D17">
        <v>0.79162600000000005</v>
      </c>
      <c r="E17">
        <v>15.25116</v>
      </c>
      <c r="F17">
        <v>-1.0147090000000001</v>
      </c>
      <c r="G17">
        <v>1.907349</v>
      </c>
    </row>
    <row r="18" spans="1:7" x14ac:dyDescent="0.25">
      <c r="A18">
        <v>0.85</v>
      </c>
      <c r="B18">
        <v>0.290771</v>
      </c>
      <c r="C18">
        <v>-0.28027299999999999</v>
      </c>
      <c r="D18">
        <v>0.71667499999999995</v>
      </c>
      <c r="E18">
        <v>13.053894</v>
      </c>
      <c r="F18">
        <v>-3.326416</v>
      </c>
      <c r="G18">
        <v>-3.5171510000000001</v>
      </c>
    </row>
    <row r="19" spans="1:7" x14ac:dyDescent="0.25">
      <c r="A19">
        <v>0.9</v>
      </c>
      <c r="B19">
        <v>0.33154299999999998</v>
      </c>
      <c r="C19">
        <v>-8.1543000000000004E-2</v>
      </c>
      <c r="D19">
        <v>0.73327600000000004</v>
      </c>
      <c r="E19">
        <v>3.4255979999999999</v>
      </c>
      <c r="F19">
        <v>3.2958980000000002</v>
      </c>
      <c r="G19">
        <v>-11.512756</v>
      </c>
    </row>
    <row r="20" spans="1:7" x14ac:dyDescent="0.25">
      <c r="A20">
        <v>0.95</v>
      </c>
      <c r="B20">
        <v>0.147705</v>
      </c>
      <c r="C20">
        <v>-0.113037</v>
      </c>
      <c r="D20">
        <v>0.90612800000000004</v>
      </c>
      <c r="E20">
        <v>-0.83923300000000001</v>
      </c>
      <c r="F20">
        <v>4.3411249999999999</v>
      </c>
      <c r="G20">
        <v>16.632079999999998</v>
      </c>
    </row>
    <row r="21" spans="1:7" x14ac:dyDescent="0.25">
      <c r="A21">
        <v>1</v>
      </c>
      <c r="B21">
        <v>0.20385700000000001</v>
      </c>
      <c r="C21">
        <v>-3.5156E-2</v>
      </c>
      <c r="D21">
        <v>1.1175539999999999</v>
      </c>
      <c r="E21">
        <v>-1.7089840000000001</v>
      </c>
      <c r="F21">
        <v>3.4027099999999999</v>
      </c>
      <c r="G21">
        <v>-28.678894</v>
      </c>
    </row>
    <row r="22" spans="1:7" x14ac:dyDescent="0.25">
      <c r="A22">
        <v>1.05</v>
      </c>
      <c r="B22">
        <v>0.336426</v>
      </c>
      <c r="C22">
        <v>2.5635000000000002E-2</v>
      </c>
      <c r="D22">
        <v>1.0496829999999999</v>
      </c>
      <c r="E22">
        <v>-33.218384</v>
      </c>
      <c r="F22">
        <v>-4.7912600000000003</v>
      </c>
      <c r="G22">
        <v>23.773192999999999</v>
      </c>
    </row>
    <row r="23" spans="1:7" x14ac:dyDescent="0.25">
      <c r="A23">
        <v>1.1000000000000001</v>
      </c>
      <c r="B23">
        <v>0.17114299999999999</v>
      </c>
      <c r="C23">
        <v>6.6650000000000001E-2</v>
      </c>
      <c r="D23">
        <v>1.0394289999999999</v>
      </c>
      <c r="E23">
        <v>-12.016296000000001</v>
      </c>
      <c r="F23">
        <v>-3.1814580000000001</v>
      </c>
      <c r="G23">
        <v>-25.253295999999999</v>
      </c>
    </row>
    <row r="24" spans="1:7" x14ac:dyDescent="0.25">
      <c r="A24">
        <v>1.1499999999999999</v>
      </c>
      <c r="B24">
        <v>0.29785200000000001</v>
      </c>
      <c r="C24">
        <v>-0.21679699999999999</v>
      </c>
      <c r="D24">
        <v>0.71984899999999996</v>
      </c>
      <c r="E24">
        <v>15.762328999999999</v>
      </c>
      <c r="F24">
        <v>4.4631959999999999</v>
      </c>
      <c r="G24">
        <v>12.321472</v>
      </c>
    </row>
    <row r="25" spans="1:7" x14ac:dyDescent="0.25">
      <c r="A25">
        <v>1.2</v>
      </c>
      <c r="B25">
        <v>0.37841799999999998</v>
      </c>
      <c r="C25">
        <v>9.0088000000000001E-2</v>
      </c>
      <c r="D25">
        <v>1.0062260000000001</v>
      </c>
      <c r="E25">
        <v>11.596679999999999</v>
      </c>
      <c r="F25">
        <v>-3.5781860000000001</v>
      </c>
      <c r="G25">
        <v>-19.91272</v>
      </c>
    </row>
    <row r="26" spans="1:7" x14ac:dyDescent="0.25">
      <c r="A26">
        <v>1.25</v>
      </c>
      <c r="B26">
        <v>0.174316</v>
      </c>
      <c r="C26">
        <v>-5.3711000000000002E-2</v>
      </c>
      <c r="D26">
        <v>1.0177</v>
      </c>
      <c r="E26">
        <v>-9.7961430000000007</v>
      </c>
      <c r="F26">
        <v>10.742188000000001</v>
      </c>
      <c r="G26">
        <v>-5.8288570000000002</v>
      </c>
    </row>
    <row r="27" spans="1:7" x14ac:dyDescent="0.25">
      <c r="A27">
        <v>1.3</v>
      </c>
      <c r="B27">
        <v>0.193604</v>
      </c>
      <c r="C27">
        <v>-3.4424000000000003E-2</v>
      </c>
      <c r="D27">
        <v>1.102905</v>
      </c>
      <c r="E27">
        <v>11.878966999999999</v>
      </c>
      <c r="F27">
        <v>-9.1171260000000007</v>
      </c>
      <c r="G27">
        <v>-4.2953489999999999</v>
      </c>
    </row>
    <row r="28" spans="1:7" x14ac:dyDescent="0.25">
      <c r="A28">
        <v>1.35</v>
      </c>
      <c r="B28">
        <v>8.4960999999999995E-2</v>
      </c>
      <c r="C28">
        <v>-0.12573200000000001</v>
      </c>
      <c r="D28">
        <v>1.2940670000000001</v>
      </c>
      <c r="E28">
        <v>9.0484620000000007</v>
      </c>
      <c r="F28">
        <v>18.600463999999999</v>
      </c>
      <c r="G28">
        <v>-23.284911999999998</v>
      </c>
    </row>
    <row r="29" spans="1:7" x14ac:dyDescent="0.25">
      <c r="A29">
        <v>1.4</v>
      </c>
      <c r="B29">
        <v>8.5205000000000003E-2</v>
      </c>
      <c r="C29">
        <v>-1.7333999999999999E-2</v>
      </c>
      <c r="D29">
        <v>1.120239</v>
      </c>
      <c r="E29">
        <v>-10.826110999999999</v>
      </c>
      <c r="F29">
        <v>-1.1978150000000001</v>
      </c>
      <c r="G29">
        <v>-2.6092529999999998</v>
      </c>
    </row>
    <row r="30" spans="1:7" x14ac:dyDescent="0.25">
      <c r="A30">
        <v>1.45</v>
      </c>
      <c r="B30">
        <v>0.28442400000000001</v>
      </c>
      <c r="C30">
        <v>-0.10253900000000001</v>
      </c>
      <c r="D30">
        <v>0.89782700000000004</v>
      </c>
      <c r="E30">
        <v>-6.8665000000000004E-2</v>
      </c>
      <c r="F30">
        <v>-4.0664670000000003</v>
      </c>
      <c r="G30">
        <v>3.4866329999999999</v>
      </c>
    </row>
    <row r="31" spans="1:7" x14ac:dyDescent="0.25">
      <c r="A31">
        <v>1.5</v>
      </c>
      <c r="B31">
        <v>0.35449199999999997</v>
      </c>
      <c r="C31">
        <v>-0.10913100000000001</v>
      </c>
      <c r="D31">
        <v>0.69763200000000003</v>
      </c>
      <c r="E31">
        <v>-27.618407999999999</v>
      </c>
      <c r="F31">
        <v>-7.6980589999999998</v>
      </c>
      <c r="G31">
        <v>-16.456603999999999</v>
      </c>
    </row>
    <row r="32" spans="1:7" x14ac:dyDescent="0.25">
      <c r="A32">
        <v>1.55</v>
      </c>
      <c r="B32">
        <v>7.0313000000000001E-2</v>
      </c>
      <c r="C32">
        <v>-3.7842000000000001E-2</v>
      </c>
      <c r="D32">
        <v>1.47644</v>
      </c>
      <c r="E32">
        <v>35.736083999999998</v>
      </c>
      <c r="F32">
        <v>18.280028999999999</v>
      </c>
      <c r="G32">
        <v>-2.990723</v>
      </c>
    </row>
    <row r="33" spans="1:7" x14ac:dyDescent="0.25">
      <c r="A33">
        <v>1.6</v>
      </c>
      <c r="B33">
        <v>0.31542999999999999</v>
      </c>
      <c r="C33">
        <v>5.7128999999999999E-2</v>
      </c>
      <c r="D33">
        <v>1.0579829999999999</v>
      </c>
      <c r="E33">
        <v>-8.0413820000000005</v>
      </c>
      <c r="F33">
        <v>-6.9732669999999999</v>
      </c>
      <c r="G33">
        <v>-0.49591099999999999</v>
      </c>
    </row>
    <row r="34" spans="1:7" x14ac:dyDescent="0.25">
      <c r="A34">
        <v>1.65</v>
      </c>
      <c r="B34">
        <v>0.15087900000000001</v>
      </c>
      <c r="C34">
        <v>0.24731400000000001</v>
      </c>
      <c r="D34">
        <v>0.96228000000000002</v>
      </c>
      <c r="E34">
        <v>-25.856017999999999</v>
      </c>
      <c r="F34">
        <v>-4.8599240000000004</v>
      </c>
      <c r="G34">
        <v>2.4032589999999998</v>
      </c>
    </row>
    <row r="35" spans="1:7" x14ac:dyDescent="0.25">
      <c r="A35">
        <v>1.7</v>
      </c>
      <c r="B35">
        <v>0.37890600000000002</v>
      </c>
      <c r="C35">
        <v>-0.228271</v>
      </c>
      <c r="D35">
        <v>0.47082499999999999</v>
      </c>
      <c r="E35">
        <v>-29.678345</v>
      </c>
      <c r="F35">
        <v>-16.868590999999999</v>
      </c>
      <c r="G35">
        <v>-7.6980589999999998</v>
      </c>
    </row>
    <row r="36" spans="1:7" x14ac:dyDescent="0.25">
      <c r="A36">
        <v>1.75</v>
      </c>
      <c r="B36">
        <v>0.19872999999999999</v>
      </c>
      <c r="C36">
        <v>-7.8613000000000002E-2</v>
      </c>
      <c r="D36">
        <v>0.93957500000000005</v>
      </c>
      <c r="E36">
        <v>-6.3705439999999998</v>
      </c>
      <c r="F36">
        <v>-0.97656299999999996</v>
      </c>
      <c r="G36">
        <v>-8.0032350000000001</v>
      </c>
    </row>
    <row r="37" spans="1:7" x14ac:dyDescent="0.25">
      <c r="A37">
        <v>1.8</v>
      </c>
      <c r="B37">
        <v>0.23339799999999999</v>
      </c>
      <c r="C37">
        <v>-5.9813999999999999E-2</v>
      </c>
      <c r="D37">
        <v>0.88635299999999995</v>
      </c>
      <c r="E37">
        <v>-15.815735</v>
      </c>
      <c r="F37">
        <v>-0.67138699999999996</v>
      </c>
      <c r="G37">
        <v>-21.972656000000001</v>
      </c>
    </row>
    <row r="38" spans="1:7" x14ac:dyDescent="0.25">
      <c r="A38">
        <v>1.85</v>
      </c>
      <c r="B38">
        <v>0.27563500000000002</v>
      </c>
      <c r="C38">
        <v>-0.32055699999999998</v>
      </c>
      <c r="D38">
        <v>0.64904799999999996</v>
      </c>
      <c r="E38">
        <v>-39.085388000000002</v>
      </c>
      <c r="F38">
        <v>-14.984131</v>
      </c>
      <c r="G38">
        <v>8.7051390000000008</v>
      </c>
    </row>
    <row r="39" spans="1:7" x14ac:dyDescent="0.25">
      <c r="A39">
        <v>1.9</v>
      </c>
      <c r="B39">
        <v>0.18579100000000001</v>
      </c>
      <c r="C39">
        <v>-0.19067400000000001</v>
      </c>
      <c r="D39">
        <v>0.952515</v>
      </c>
      <c r="E39">
        <v>-15.747070000000001</v>
      </c>
      <c r="F39">
        <v>-12.496948</v>
      </c>
      <c r="G39">
        <v>2.9983520000000001</v>
      </c>
    </row>
    <row r="40" spans="1:7" x14ac:dyDescent="0.25">
      <c r="A40">
        <v>1.95</v>
      </c>
      <c r="B40">
        <v>0.171875</v>
      </c>
      <c r="C40">
        <v>-3.125E-2</v>
      </c>
      <c r="D40">
        <v>1.2879640000000001</v>
      </c>
      <c r="E40">
        <v>4.943848</v>
      </c>
      <c r="F40">
        <v>-1.0452269999999999</v>
      </c>
      <c r="G40">
        <v>4.0588379999999997</v>
      </c>
    </row>
    <row r="41" spans="1:7" x14ac:dyDescent="0.25">
      <c r="A41">
        <v>2</v>
      </c>
      <c r="B41">
        <v>0.36059600000000003</v>
      </c>
      <c r="C41">
        <v>-2.0996000000000001E-2</v>
      </c>
      <c r="D41">
        <v>0.96887199999999996</v>
      </c>
      <c r="E41">
        <v>-36.636353</v>
      </c>
      <c r="F41">
        <v>-16.227722</v>
      </c>
      <c r="G41">
        <v>17.158508000000001</v>
      </c>
    </row>
    <row r="42" spans="1:7" x14ac:dyDescent="0.25">
      <c r="A42">
        <v>2.0499999999999998</v>
      </c>
      <c r="B42">
        <v>0.36938500000000002</v>
      </c>
      <c r="C42">
        <v>3.3690999999999999E-2</v>
      </c>
      <c r="D42">
        <v>1.237671</v>
      </c>
      <c r="E42">
        <v>-18.409728999999999</v>
      </c>
      <c r="F42">
        <v>-8.2550050000000006</v>
      </c>
      <c r="G42">
        <v>-8.7661739999999995</v>
      </c>
    </row>
    <row r="43" spans="1:7" x14ac:dyDescent="0.25">
      <c r="A43">
        <v>2.1</v>
      </c>
      <c r="B43">
        <v>0.28784199999999999</v>
      </c>
      <c r="C43">
        <v>4.9561000000000001E-2</v>
      </c>
      <c r="D43">
        <v>1.2308349999999999</v>
      </c>
      <c r="E43">
        <v>0.86212200000000005</v>
      </c>
      <c r="F43">
        <v>4.2114260000000003</v>
      </c>
      <c r="G43">
        <v>9.4451900000000002</v>
      </c>
    </row>
    <row r="44" spans="1:7" x14ac:dyDescent="0.25">
      <c r="A44">
        <v>2.15</v>
      </c>
      <c r="B44">
        <v>0.29394500000000001</v>
      </c>
      <c r="C44">
        <v>6.6894999999999996E-2</v>
      </c>
      <c r="D44">
        <v>1.0103759999999999</v>
      </c>
      <c r="E44">
        <v>1.9454959999999999</v>
      </c>
      <c r="F44">
        <v>2.2735599999999998</v>
      </c>
      <c r="G44">
        <v>-9.811401</v>
      </c>
    </row>
    <row r="45" spans="1:7" x14ac:dyDescent="0.25">
      <c r="A45">
        <v>2.2000000000000002</v>
      </c>
      <c r="B45">
        <v>0.206543</v>
      </c>
      <c r="C45">
        <v>-0.287109</v>
      </c>
      <c r="D45">
        <v>0.38146999999999998</v>
      </c>
      <c r="E45">
        <v>-25.96283</v>
      </c>
      <c r="F45">
        <v>-6.4086910000000001</v>
      </c>
      <c r="G45">
        <v>16.563416</v>
      </c>
    </row>
    <row r="46" spans="1:7" x14ac:dyDescent="0.25">
      <c r="A46">
        <v>2.25</v>
      </c>
      <c r="B46">
        <v>0.177979</v>
      </c>
      <c r="C46">
        <v>-0.27368199999999998</v>
      </c>
      <c r="D46">
        <v>0.73010299999999995</v>
      </c>
      <c r="E46">
        <v>-7.8811650000000002</v>
      </c>
      <c r="F46">
        <v>5.2642819999999997</v>
      </c>
      <c r="G46">
        <v>-27.626038000000001</v>
      </c>
    </row>
    <row r="47" spans="1:7" x14ac:dyDescent="0.25">
      <c r="A47">
        <v>2.2999999999999998</v>
      </c>
      <c r="B47">
        <v>0.14502000000000001</v>
      </c>
      <c r="C47">
        <v>-0.14477499999999999</v>
      </c>
      <c r="D47">
        <v>0.77331499999999997</v>
      </c>
      <c r="E47">
        <v>19.538879000000001</v>
      </c>
      <c r="F47">
        <v>19.14978</v>
      </c>
      <c r="G47">
        <v>-12.672423999999999</v>
      </c>
    </row>
    <row r="48" spans="1:7" x14ac:dyDescent="0.25">
      <c r="A48">
        <v>2.35</v>
      </c>
      <c r="B48">
        <v>0.28271499999999999</v>
      </c>
      <c r="C48">
        <v>-0.14746100000000001</v>
      </c>
      <c r="D48">
        <v>0.69958500000000001</v>
      </c>
      <c r="E48">
        <v>6.8130490000000004</v>
      </c>
      <c r="F48">
        <v>6.3629150000000001</v>
      </c>
      <c r="G48">
        <v>-15.846252</v>
      </c>
    </row>
    <row r="49" spans="1:7" x14ac:dyDescent="0.25">
      <c r="A49">
        <v>2.4</v>
      </c>
      <c r="B49">
        <v>0.24926799999999999</v>
      </c>
      <c r="C49">
        <v>-0.20385700000000001</v>
      </c>
      <c r="D49">
        <v>0.54650900000000002</v>
      </c>
      <c r="E49">
        <v>-49.613953000000002</v>
      </c>
      <c r="F49">
        <v>-21.476745999999999</v>
      </c>
      <c r="G49">
        <v>6.607056</v>
      </c>
    </row>
    <row r="50" spans="1:7" x14ac:dyDescent="0.25">
      <c r="A50">
        <v>2.4500000000000002</v>
      </c>
      <c r="B50">
        <v>0.205322</v>
      </c>
      <c r="C50">
        <v>-0.19653300000000001</v>
      </c>
      <c r="D50">
        <v>1.095825</v>
      </c>
      <c r="E50">
        <v>-17.173767000000002</v>
      </c>
      <c r="F50">
        <v>-8.415222</v>
      </c>
      <c r="G50">
        <v>7.2631839999999999</v>
      </c>
    </row>
    <row r="51" spans="1:7" x14ac:dyDescent="0.25">
      <c r="A51">
        <v>2.5</v>
      </c>
      <c r="B51">
        <v>0.37182599999999999</v>
      </c>
      <c r="C51">
        <v>-4.4188999999999999E-2</v>
      </c>
      <c r="D51">
        <v>0.78332500000000005</v>
      </c>
      <c r="E51">
        <v>-17.951965000000001</v>
      </c>
      <c r="F51">
        <v>-12.802123999999999</v>
      </c>
      <c r="G51">
        <v>-8.0947879999999994</v>
      </c>
    </row>
    <row r="52" spans="1:7" x14ac:dyDescent="0.25">
      <c r="A52">
        <v>2.5499999999999998</v>
      </c>
      <c r="B52">
        <v>0.18774399999999999</v>
      </c>
      <c r="C52">
        <v>-6.2743999999999994E-2</v>
      </c>
      <c r="D52">
        <v>0.86218300000000003</v>
      </c>
      <c r="E52">
        <v>-27.420044000000001</v>
      </c>
      <c r="F52">
        <v>-8.7814329999999998</v>
      </c>
      <c r="G52">
        <v>-4.1427610000000001</v>
      </c>
    </row>
    <row r="53" spans="1:7" x14ac:dyDescent="0.25">
      <c r="A53">
        <v>2.6</v>
      </c>
      <c r="B53">
        <v>0.294678</v>
      </c>
      <c r="C53">
        <v>-8.8622999999999993E-2</v>
      </c>
      <c r="D53">
        <v>0.59143100000000004</v>
      </c>
      <c r="E53">
        <v>-12.901306</v>
      </c>
      <c r="F53">
        <v>-4.5700070000000004</v>
      </c>
      <c r="G53">
        <v>-7.1105960000000001</v>
      </c>
    </row>
    <row r="54" spans="1:7" x14ac:dyDescent="0.25">
      <c r="A54">
        <v>2.65</v>
      </c>
      <c r="B54">
        <v>0.15795899999999999</v>
      </c>
      <c r="C54">
        <v>-0.31494100000000003</v>
      </c>
      <c r="D54">
        <v>0.76110800000000001</v>
      </c>
      <c r="E54">
        <v>-13.549804999999999</v>
      </c>
      <c r="F54">
        <v>-1.815796</v>
      </c>
      <c r="G54">
        <v>26.657104</v>
      </c>
    </row>
    <row r="55" spans="1:7" x14ac:dyDescent="0.25">
      <c r="A55">
        <v>2.7</v>
      </c>
      <c r="B55">
        <v>-4.0282999999999999E-2</v>
      </c>
      <c r="C55">
        <v>-4.4434000000000001E-2</v>
      </c>
      <c r="D55">
        <v>1.332886</v>
      </c>
      <c r="E55">
        <v>1.838684</v>
      </c>
      <c r="F55">
        <v>6.5994260000000002</v>
      </c>
      <c r="G55">
        <v>-33.004761000000002</v>
      </c>
    </row>
    <row r="56" spans="1:7" x14ac:dyDescent="0.25">
      <c r="A56">
        <v>2.75</v>
      </c>
      <c r="B56">
        <v>5.7861000000000003E-2</v>
      </c>
      <c r="C56">
        <v>0.28149400000000002</v>
      </c>
      <c r="D56">
        <v>1.327026</v>
      </c>
      <c r="E56">
        <v>-6.3552860000000004</v>
      </c>
      <c r="F56">
        <v>-1.5869139999999999</v>
      </c>
      <c r="G56">
        <v>0</v>
      </c>
    </row>
    <row r="57" spans="1:7" x14ac:dyDescent="0.25">
      <c r="A57">
        <v>2.8</v>
      </c>
      <c r="B57">
        <v>0.206543</v>
      </c>
      <c r="C57">
        <v>5.0049000000000003E-2</v>
      </c>
      <c r="D57">
        <v>1.11853</v>
      </c>
      <c r="E57">
        <v>-8.5144040000000007</v>
      </c>
      <c r="F57">
        <v>-6.1569209999999996</v>
      </c>
      <c r="G57">
        <v>26.977539</v>
      </c>
    </row>
    <row r="58" spans="1:7" x14ac:dyDescent="0.25">
      <c r="A58">
        <v>2.85</v>
      </c>
      <c r="B58">
        <v>-3.2959000000000002E-2</v>
      </c>
      <c r="C58">
        <v>-0.568604</v>
      </c>
      <c r="D58">
        <v>1.246704</v>
      </c>
      <c r="E58">
        <v>33.416747999999998</v>
      </c>
      <c r="F58">
        <v>8.7356569999999998</v>
      </c>
      <c r="G58">
        <v>15.907287999999999</v>
      </c>
    </row>
    <row r="59" spans="1:7" x14ac:dyDescent="0.25">
      <c r="A59">
        <v>2.9</v>
      </c>
      <c r="B59">
        <v>0.32788099999999998</v>
      </c>
      <c r="C59">
        <v>0.44653300000000001</v>
      </c>
      <c r="D59">
        <v>1.617065</v>
      </c>
      <c r="E59">
        <v>55.000304999999997</v>
      </c>
      <c r="F59">
        <v>7.2708130000000004</v>
      </c>
      <c r="G59">
        <v>-8.3770749999999996</v>
      </c>
    </row>
    <row r="60" spans="1:7" x14ac:dyDescent="0.25">
      <c r="A60">
        <v>2.95</v>
      </c>
      <c r="B60">
        <v>0.177734</v>
      </c>
      <c r="C60">
        <v>9.6190999999999999E-2</v>
      </c>
      <c r="D60">
        <v>1.4478759999999999</v>
      </c>
      <c r="E60">
        <v>-24.543762000000001</v>
      </c>
      <c r="F60">
        <v>-10.864258</v>
      </c>
      <c r="G60">
        <v>-14.259338</v>
      </c>
    </row>
    <row r="61" spans="1:7" x14ac:dyDescent="0.25">
      <c r="A61">
        <v>3</v>
      </c>
      <c r="B61">
        <v>0.30835000000000001</v>
      </c>
      <c r="C61">
        <v>7.6660000000000006E-2</v>
      </c>
      <c r="D61">
        <v>0.91174299999999997</v>
      </c>
      <c r="E61">
        <v>-21.636963000000002</v>
      </c>
      <c r="F61">
        <v>-1.7929079999999999</v>
      </c>
      <c r="G61">
        <v>-7.522583</v>
      </c>
    </row>
    <row r="62" spans="1:7" x14ac:dyDescent="0.25">
      <c r="A62">
        <v>3.05</v>
      </c>
      <c r="B62">
        <v>0.31347700000000001</v>
      </c>
      <c r="C62">
        <v>0.14965800000000001</v>
      </c>
      <c r="D62">
        <v>1.0460210000000001</v>
      </c>
      <c r="E62">
        <v>3.2348629999999998</v>
      </c>
      <c r="F62">
        <v>0.66375700000000004</v>
      </c>
      <c r="G62">
        <v>10.322571</v>
      </c>
    </row>
    <row r="63" spans="1:7" x14ac:dyDescent="0.25">
      <c r="A63">
        <v>3.1</v>
      </c>
      <c r="B63">
        <v>0.220947</v>
      </c>
      <c r="C63">
        <v>0.10180699999999999</v>
      </c>
      <c r="D63">
        <v>0.97106899999999996</v>
      </c>
      <c r="E63">
        <v>-26.939392000000002</v>
      </c>
      <c r="F63">
        <v>-8.6746219999999994</v>
      </c>
      <c r="G63">
        <v>0.12970000000000001</v>
      </c>
    </row>
    <row r="64" spans="1:7" x14ac:dyDescent="0.25">
      <c r="A64">
        <v>3.15</v>
      </c>
      <c r="B64">
        <v>0.31884800000000002</v>
      </c>
      <c r="C64">
        <v>0.101074</v>
      </c>
      <c r="D64">
        <v>1.098511</v>
      </c>
      <c r="E64">
        <v>-16.304016000000001</v>
      </c>
      <c r="F64">
        <v>-5.7144170000000001</v>
      </c>
      <c r="G64">
        <v>9.4909669999999995</v>
      </c>
    </row>
    <row r="65" spans="1:7" x14ac:dyDescent="0.25">
      <c r="A65">
        <v>3.2</v>
      </c>
      <c r="B65">
        <v>0.34716799999999998</v>
      </c>
      <c r="C65">
        <v>0.18115200000000001</v>
      </c>
      <c r="D65">
        <v>1.4124760000000001</v>
      </c>
      <c r="E65">
        <v>36.582946999999997</v>
      </c>
      <c r="F65">
        <v>12.794495</v>
      </c>
      <c r="G65">
        <v>-8.7280270000000009</v>
      </c>
    </row>
    <row r="66" spans="1:7" x14ac:dyDescent="0.25">
      <c r="A66">
        <v>3.25</v>
      </c>
      <c r="B66">
        <v>0.22656299999999999</v>
      </c>
      <c r="C66">
        <v>9.7900000000000001E-2</v>
      </c>
      <c r="D66">
        <v>1.2215579999999999</v>
      </c>
      <c r="E66">
        <v>6.2103270000000004</v>
      </c>
      <c r="F66">
        <v>2.3956300000000001</v>
      </c>
      <c r="G66">
        <v>6.5536500000000002</v>
      </c>
    </row>
    <row r="67" spans="1:7" x14ac:dyDescent="0.25">
      <c r="A67">
        <v>3.3</v>
      </c>
      <c r="B67">
        <v>0.23291000000000001</v>
      </c>
      <c r="C67">
        <v>-7.9102000000000006E-2</v>
      </c>
      <c r="D67">
        <v>1.0042720000000001</v>
      </c>
      <c r="E67">
        <v>0.52642800000000001</v>
      </c>
      <c r="F67">
        <v>6.8665000000000004E-2</v>
      </c>
      <c r="G67">
        <v>0.35858200000000001</v>
      </c>
    </row>
    <row r="68" spans="1:7" x14ac:dyDescent="0.25">
      <c r="A68">
        <v>3.35</v>
      </c>
      <c r="B68">
        <v>0.22900400000000001</v>
      </c>
      <c r="C68">
        <v>-7.4218999999999993E-2</v>
      </c>
      <c r="D68">
        <v>1.0164789999999999</v>
      </c>
      <c r="E68">
        <v>-0.51116899999999998</v>
      </c>
      <c r="F68">
        <v>0.13732900000000001</v>
      </c>
      <c r="G68">
        <v>0.709534</v>
      </c>
    </row>
    <row r="69" spans="1:7" x14ac:dyDescent="0.25">
      <c r="A69">
        <v>3.4</v>
      </c>
      <c r="B69">
        <v>0.232178</v>
      </c>
      <c r="C69">
        <v>-7.4218999999999993E-2</v>
      </c>
      <c r="D69">
        <v>1.0128170000000001</v>
      </c>
      <c r="E69">
        <v>-0.167847</v>
      </c>
      <c r="F69">
        <v>0</v>
      </c>
      <c r="G69">
        <v>7.6294000000000001E-2</v>
      </c>
    </row>
    <row r="70" spans="1:7" x14ac:dyDescent="0.25">
      <c r="A70">
        <v>3.45</v>
      </c>
      <c r="B70">
        <v>0.229736</v>
      </c>
      <c r="C70">
        <v>-7.2510000000000005E-2</v>
      </c>
      <c r="D70">
        <v>1.0120849999999999</v>
      </c>
      <c r="E70">
        <v>0.17547599999999999</v>
      </c>
      <c r="F70">
        <v>0.12970000000000001</v>
      </c>
      <c r="G70">
        <v>6.8665000000000004E-2</v>
      </c>
    </row>
    <row r="71" spans="1:7" x14ac:dyDescent="0.25">
      <c r="A71">
        <v>3.5</v>
      </c>
      <c r="B71">
        <v>0.22778300000000001</v>
      </c>
      <c r="C71">
        <v>-7.9346E-2</v>
      </c>
      <c r="D71">
        <v>1.014038</v>
      </c>
      <c r="E71">
        <v>-0.95367400000000002</v>
      </c>
      <c r="F71">
        <v>1.5259E-2</v>
      </c>
      <c r="G71">
        <v>-0.236511</v>
      </c>
    </row>
    <row r="72" spans="1:7" x14ac:dyDescent="0.25">
      <c r="A72">
        <v>3.55</v>
      </c>
      <c r="B72">
        <v>0.20825199999999999</v>
      </c>
      <c r="C72">
        <v>-7.0801000000000003E-2</v>
      </c>
      <c r="D72">
        <v>1.0267329999999999</v>
      </c>
      <c r="E72">
        <v>-2.3498540000000001</v>
      </c>
      <c r="F72">
        <v>-0.80871599999999999</v>
      </c>
      <c r="G72">
        <v>-18.592834</v>
      </c>
    </row>
    <row r="73" spans="1:7" x14ac:dyDescent="0.25">
      <c r="A73">
        <v>3.6</v>
      </c>
      <c r="B73">
        <v>0.129639</v>
      </c>
      <c r="C73">
        <v>-6.7139000000000004E-2</v>
      </c>
      <c r="D73">
        <v>1.0660400000000001</v>
      </c>
      <c r="E73">
        <v>0.13732900000000001</v>
      </c>
      <c r="F73">
        <v>1.4801029999999999</v>
      </c>
      <c r="G73">
        <v>-52.055359000000003</v>
      </c>
    </row>
    <row r="74" spans="1:7" x14ac:dyDescent="0.25">
      <c r="A74">
        <v>3.65</v>
      </c>
      <c r="B74">
        <v>0.50488299999999997</v>
      </c>
      <c r="C74">
        <v>0.52465799999999996</v>
      </c>
      <c r="D74">
        <v>0.87585400000000002</v>
      </c>
      <c r="E74">
        <v>10.742188000000001</v>
      </c>
      <c r="F74">
        <v>6.8893430000000002</v>
      </c>
      <c r="G74">
        <v>-21.301269999999999</v>
      </c>
    </row>
    <row r="75" spans="1:7" x14ac:dyDescent="0.25">
      <c r="A75">
        <v>3.7</v>
      </c>
      <c r="B75">
        <v>0.20971699999999999</v>
      </c>
      <c r="C75">
        <v>-0.283447</v>
      </c>
      <c r="D75">
        <v>1.081909</v>
      </c>
      <c r="E75">
        <v>1.3961790000000001</v>
      </c>
      <c r="F75">
        <v>1.7852779999999999</v>
      </c>
      <c r="G75">
        <v>21.270752000000002</v>
      </c>
    </row>
    <row r="76" spans="1:7" x14ac:dyDescent="0.25">
      <c r="A76">
        <v>3.75</v>
      </c>
      <c r="B76">
        <v>0.27856399999999998</v>
      </c>
      <c r="C76">
        <v>2.6123E-2</v>
      </c>
      <c r="D76">
        <v>0.41467300000000001</v>
      </c>
      <c r="E76">
        <v>-48.278809000000003</v>
      </c>
      <c r="F76">
        <v>-13.824463</v>
      </c>
      <c r="G76">
        <v>-21.331786999999998</v>
      </c>
    </row>
    <row r="77" spans="1:7" x14ac:dyDescent="0.25">
      <c r="A77">
        <v>3.8</v>
      </c>
      <c r="B77">
        <v>0.37402299999999999</v>
      </c>
      <c r="C77">
        <v>0.16064500000000001</v>
      </c>
      <c r="D77">
        <v>0.74816899999999997</v>
      </c>
      <c r="E77">
        <v>-1.1596679999999999</v>
      </c>
      <c r="F77">
        <v>7.3242190000000003</v>
      </c>
      <c r="G77">
        <v>10.536194</v>
      </c>
    </row>
    <row r="78" spans="1:7" x14ac:dyDescent="0.25">
      <c r="A78">
        <v>3.85</v>
      </c>
      <c r="B78">
        <v>0.17089799999999999</v>
      </c>
      <c r="C78">
        <v>3.125E-2</v>
      </c>
      <c r="D78">
        <v>1.5496829999999999</v>
      </c>
      <c r="E78">
        <v>17.921448000000002</v>
      </c>
      <c r="F78">
        <v>6.919861</v>
      </c>
      <c r="G78">
        <v>8.3236690000000007</v>
      </c>
    </row>
    <row r="79" spans="1:7" x14ac:dyDescent="0.25">
      <c r="A79">
        <v>3.9</v>
      </c>
      <c r="B79">
        <v>1.9286999999999999E-2</v>
      </c>
      <c r="C79">
        <v>-3.8573999999999997E-2</v>
      </c>
      <c r="D79">
        <v>1.6793210000000001</v>
      </c>
      <c r="E79">
        <v>56.068420000000003</v>
      </c>
      <c r="F79">
        <v>13.717651</v>
      </c>
      <c r="G79">
        <v>31.455994</v>
      </c>
    </row>
    <row r="80" spans="1:7" x14ac:dyDescent="0.25">
      <c r="A80">
        <v>3.95</v>
      </c>
      <c r="B80">
        <v>9.4481999999999997E-2</v>
      </c>
      <c r="C80">
        <v>-0.12939500000000001</v>
      </c>
      <c r="D80">
        <v>1.5633539999999999</v>
      </c>
      <c r="E80">
        <v>10.459899999999999</v>
      </c>
      <c r="F80">
        <v>4.5242310000000003</v>
      </c>
      <c r="G80">
        <v>5.3253170000000001</v>
      </c>
    </row>
    <row r="81" spans="1:7" x14ac:dyDescent="0.25">
      <c r="A81">
        <v>4</v>
      </c>
      <c r="B81">
        <v>0.35400399999999999</v>
      </c>
      <c r="C81">
        <v>0.197266</v>
      </c>
      <c r="D81">
        <v>1.1651609999999999</v>
      </c>
      <c r="E81">
        <v>-6.2484739999999999</v>
      </c>
      <c r="F81">
        <v>-5.4626460000000003</v>
      </c>
      <c r="G81">
        <v>12.184143000000001</v>
      </c>
    </row>
    <row r="82" spans="1:7" x14ac:dyDescent="0.25">
      <c r="A82">
        <v>4.05</v>
      </c>
      <c r="B82">
        <v>0.45483400000000002</v>
      </c>
      <c r="C82">
        <v>-0.58081099999999997</v>
      </c>
      <c r="D82">
        <v>0.883911</v>
      </c>
      <c r="E82">
        <v>-10.887146</v>
      </c>
      <c r="F82">
        <v>-25.032043000000002</v>
      </c>
      <c r="G82">
        <v>25.215149</v>
      </c>
    </row>
    <row r="83" spans="1:7" x14ac:dyDescent="0.25">
      <c r="A83">
        <v>4.0999999999999996</v>
      </c>
      <c r="B83">
        <v>0.13622999999999999</v>
      </c>
      <c r="C83">
        <v>6.4940999999999999E-2</v>
      </c>
      <c r="D83">
        <v>0.99865700000000002</v>
      </c>
      <c r="E83">
        <v>3.051758</v>
      </c>
      <c r="F83">
        <v>-0.19073499999999999</v>
      </c>
      <c r="G83">
        <v>20.843506000000001</v>
      </c>
    </row>
    <row r="84" spans="1:7" x14ac:dyDescent="0.25">
      <c r="A84">
        <v>4.1500000000000004</v>
      </c>
      <c r="B84">
        <v>0.145264</v>
      </c>
      <c r="C84">
        <v>-0.385986</v>
      </c>
      <c r="D84">
        <v>1.2691650000000001</v>
      </c>
      <c r="E84">
        <v>10.009766000000001</v>
      </c>
      <c r="F84">
        <v>-5.5084229999999996</v>
      </c>
      <c r="G84">
        <v>4.1427610000000001</v>
      </c>
    </row>
    <row r="85" spans="1:7" x14ac:dyDescent="0.25">
      <c r="A85">
        <v>4.2</v>
      </c>
      <c r="B85">
        <v>0.36816399999999999</v>
      </c>
      <c r="C85">
        <v>-8.4473000000000006E-2</v>
      </c>
      <c r="D85">
        <v>0.26379399999999997</v>
      </c>
      <c r="E85">
        <v>-37.284851000000003</v>
      </c>
      <c r="F85">
        <v>-4.1427610000000001</v>
      </c>
      <c r="G85">
        <v>-15.464783000000001</v>
      </c>
    </row>
    <row r="86" spans="1:7" x14ac:dyDescent="0.25">
      <c r="A86">
        <v>4.25</v>
      </c>
      <c r="B86">
        <v>0.43310500000000002</v>
      </c>
      <c r="C86">
        <v>4.15E-3</v>
      </c>
      <c r="D86">
        <v>0.36218299999999998</v>
      </c>
      <c r="E86">
        <v>-24.353027000000001</v>
      </c>
      <c r="F86">
        <v>-10.971069</v>
      </c>
      <c r="G86">
        <v>-11.451720999999999</v>
      </c>
    </row>
    <row r="87" spans="1:7" x14ac:dyDescent="0.25">
      <c r="A87">
        <v>4.3</v>
      </c>
      <c r="B87">
        <v>0.138428</v>
      </c>
      <c r="C87">
        <v>-5.3711000000000002E-2</v>
      </c>
      <c r="D87">
        <v>1.437378</v>
      </c>
      <c r="E87">
        <v>3.5095209999999999</v>
      </c>
      <c r="F87">
        <v>12.977600000000001</v>
      </c>
      <c r="G87">
        <v>25.154114</v>
      </c>
    </row>
    <row r="88" spans="1:7" x14ac:dyDescent="0.25">
      <c r="A88">
        <v>4.3499999999999996</v>
      </c>
      <c r="B88">
        <v>0.11743199999999999</v>
      </c>
      <c r="C88">
        <v>-0.292236</v>
      </c>
      <c r="D88">
        <v>1.2427980000000001</v>
      </c>
      <c r="E88">
        <v>-28.327942</v>
      </c>
      <c r="F88">
        <v>-5.1727290000000004</v>
      </c>
      <c r="G88">
        <v>-1.7700199999999999</v>
      </c>
    </row>
    <row r="89" spans="1:7" x14ac:dyDescent="0.25">
      <c r="A89">
        <v>4.4000000000000004</v>
      </c>
      <c r="B89">
        <v>0.21460000000000001</v>
      </c>
      <c r="C89">
        <v>-9.5214999999999994E-2</v>
      </c>
      <c r="D89">
        <v>0.71325700000000003</v>
      </c>
      <c r="E89">
        <v>-17.395019999999999</v>
      </c>
      <c r="F89">
        <v>-5.6076050000000004</v>
      </c>
      <c r="G89">
        <v>10.902405</v>
      </c>
    </row>
    <row r="90" spans="1:7" x14ac:dyDescent="0.25">
      <c r="A90">
        <v>4.45</v>
      </c>
      <c r="B90">
        <v>0.40698200000000001</v>
      </c>
      <c r="C90">
        <v>-0.170654</v>
      </c>
      <c r="D90">
        <v>0.62853999999999999</v>
      </c>
      <c r="E90">
        <v>-49.011229999999998</v>
      </c>
      <c r="F90">
        <v>-17.868041999999999</v>
      </c>
      <c r="G90">
        <v>-14.785767</v>
      </c>
    </row>
    <row r="91" spans="1:7" x14ac:dyDescent="0.25">
      <c r="A91">
        <v>4.5</v>
      </c>
      <c r="B91">
        <v>0.37426799999999999</v>
      </c>
      <c r="C91">
        <v>0.120117</v>
      </c>
      <c r="D91">
        <v>1.078247</v>
      </c>
      <c r="E91">
        <v>14.381409</v>
      </c>
      <c r="F91">
        <v>3.5018919999999998</v>
      </c>
      <c r="G91">
        <v>6.5383909999999998</v>
      </c>
    </row>
    <row r="92" spans="1:7" x14ac:dyDescent="0.25">
      <c r="A92">
        <v>4.55</v>
      </c>
      <c r="B92">
        <v>0.53222700000000001</v>
      </c>
      <c r="C92">
        <v>8.1055000000000002E-2</v>
      </c>
      <c r="D92">
        <v>0.65661599999999998</v>
      </c>
      <c r="E92">
        <v>-28.419495000000001</v>
      </c>
      <c r="F92">
        <v>-27.107239</v>
      </c>
      <c r="G92">
        <v>23.208618000000001</v>
      </c>
    </row>
    <row r="93" spans="1:7" x14ac:dyDescent="0.25">
      <c r="A93">
        <v>4.5999999999999996</v>
      </c>
      <c r="B93">
        <v>0.29516599999999998</v>
      </c>
      <c r="C93">
        <v>-0.112549</v>
      </c>
      <c r="D93">
        <v>0.94152800000000003</v>
      </c>
      <c r="E93">
        <v>45.692444000000002</v>
      </c>
      <c r="F93">
        <v>20.622253000000001</v>
      </c>
      <c r="G93">
        <v>53.451537999999999</v>
      </c>
    </row>
    <row r="94" spans="1:7" x14ac:dyDescent="0.25">
      <c r="A94">
        <v>4.6500000000000004</v>
      </c>
      <c r="B94">
        <v>4.5409999999999999E-2</v>
      </c>
      <c r="C94">
        <v>-0.24340800000000001</v>
      </c>
      <c r="D94">
        <v>1.3236079999999999</v>
      </c>
      <c r="E94">
        <v>13.786315999999999</v>
      </c>
      <c r="F94">
        <v>8.6364750000000008</v>
      </c>
      <c r="G94">
        <v>3.5629270000000002</v>
      </c>
    </row>
    <row r="95" spans="1:7" x14ac:dyDescent="0.25">
      <c r="A95">
        <v>4.7</v>
      </c>
      <c r="B95">
        <v>0.34692400000000001</v>
      </c>
      <c r="C95">
        <v>-0.13281299999999999</v>
      </c>
      <c r="D95">
        <v>0.71936</v>
      </c>
      <c r="E95">
        <v>21.575928000000001</v>
      </c>
      <c r="F95">
        <v>3.7841800000000001</v>
      </c>
      <c r="G95">
        <v>-3.0364990000000001</v>
      </c>
    </row>
    <row r="96" spans="1:7" x14ac:dyDescent="0.25">
      <c r="A96">
        <v>4.75</v>
      </c>
      <c r="B96">
        <v>0.29418899999999998</v>
      </c>
      <c r="C96">
        <v>-0.17163100000000001</v>
      </c>
      <c r="D96">
        <v>0.80310099999999995</v>
      </c>
      <c r="E96">
        <v>16.128540000000001</v>
      </c>
      <c r="F96">
        <v>10.070800999999999</v>
      </c>
      <c r="G96">
        <v>28.160094999999998</v>
      </c>
    </row>
    <row r="97" spans="1:7" x14ac:dyDescent="0.25">
      <c r="A97">
        <v>4.8</v>
      </c>
      <c r="B97">
        <v>0.227295</v>
      </c>
      <c r="C97">
        <v>9.1309000000000001E-2</v>
      </c>
      <c r="D97">
        <v>1.066284</v>
      </c>
      <c r="E97">
        <v>12.733459</v>
      </c>
      <c r="F97">
        <v>6.6833499999999999</v>
      </c>
      <c r="G97">
        <v>-9.9182129999999997</v>
      </c>
    </row>
    <row r="98" spans="1:7" x14ac:dyDescent="0.25">
      <c r="A98">
        <v>4.8499999999999996</v>
      </c>
      <c r="B98">
        <v>0.22583</v>
      </c>
      <c r="C98">
        <v>-6.3480000000000003E-3</v>
      </c>
      <c r="D98">
        <v>1.0267329999999999</v>
      </c>
      <c r="E98">
        <v>10.047912999999999</v>
      </c>
      <c r="F98">
        <v>0.12970000000000001</v>
      </c>
      <c r="G98">
        <v>13.786315999999999</v>
      </c>
    </row>
    <row r="99" spans="1:7" x14ac:dyDescent="0.25">
      <c r="A99">
        <v>4.9000000000000004</v>
      </c>
      <c r="B99">
        <v>0.284912</v>
      </c>
      <c r="C99">
        <v>6.9580000000000003E-2</v>
      </c>
      <c r="D99">
        <v>0.72619599999999995</v>
      </c>
      <c r="E99">
        <v>-25.215149</v>
      </c>
      <c r="F99">
        <v>-6.2026979999999998</v>
      </c>
      <c r="G99">
        <v>-13.229369999999999</v>
      </c>
    </row>
    <row r="100" spans="1:7" x14ac:dyDescent="0.25">
      <c r="A100">
        <v>4.95</v>
      </c>
      <c r="B100">
        <v>2.0996000000000001E-2</v>
      </c>
      <c r="C100">
        <v>0.18701200000000001</v>
      </c>
      <c r="D100">
        <v>1.6995849999999999</v>
      </c>
      <c r="E100">
        <v>22.445678999999998</v>
      </c>
      <c r="F100">
        <v>11.192322000000001</v>
      </c>
      <c r="G100">
        <v>10.269164999999999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FD6-6C56-4C1F-A12D-386655BA1B3F}">
  <dimension ref="A1:G100"/>
  <sheetViews>
    <sheetView topLeftCell="A91" workbookViewId="0">
      <selection sqref="A1:D100"/>
    </sheetView>
  </sheetViews>
  <sheetFormatPr defaultRowHeight="15" x14ac:dyDescent="0.25"/>
  <sheetData>
    <row r="1" spans="1:7" x14ac:dyDescent="0.25">
      <c r="A1">
        <v>0</v>
      </c>
      <c r="B1">
        <v>2.4399999999999999E-4</v>
      </c>
      <c r="C1">
        <v>-1.22E-4</v>
      </c>
      <c r="D1">
        <v>0.99841299999999999</v>
      </c>
      <c r="E1">
        <v>8.3922999999999998E-2</v>
      </c>
      <c r="F1">
        <v>-0.25939899999999999</v>
      </c>
      <c r="G1">
        <v>0.18310499999999999</v>
      </c>
    </row>
    <row r="2" spans="1:7" x14ac:dyDescent="0.25">
      <c r="A2">
        <v>0.05</v>
      </c>
      <c r="B2">
        <v>0</v>
      </c>
      <c r="C2">
        <v>3.2959999999999999E-3</v>
      </c>
      <c r="D2">
        <v>0.99841299999999999</v>
      </c>
      <c r="E2">
        <v>3.0518E-2</v>
      </c>
      <c r="F2">
        <v>6.8665000000000004E-2</v>
      </c>
      <c r="G2">
        <v>3.8147E-2</v>
      </c>
    </row>
    <row r="3" spans="1:7" x14ac:dyDescent="0.25">
      <c r="A3">
        <v>0.1</v>
      </c>
      <c r="B3">
        <v>4.8799999999999999E-4</v>
      </c>
      <c r="C3">
        <v>2.3189999999999999E-3</v>
      </c>
      <c r="D3">
        <v>1.000122</v>
      </c>
      <c r="E3">
        <v>-0.13732900000000001</v>
      </c>
      <c r="F3">
        <v>6.1034999999999999E-2</v>
      </c>
      <c r="G3">
        <v>0.12207</v>
      </c>
    </row>
    <row r="4" spans="1:7" x14ac:dyDescent="0.25">
      <c r="A4">
        <v>0.15</v>
      </c>
      <c r="B4">
        <v>9.77E-4</v>
      </c>
      <c r="C4">
        <v>8.5400000000000005E-4</v>
      </c>
      <c r="D4">
        <v>0.99890100000000004</v>
      </c>
      <c r="E4">
        <v>-2.2887999999999999E-2</v>
      </c>
      <c r="F4">
        <v>7.6290000000000004E-3</v>
      </c>
      <c r="G4">
        <v>0.106812</v>
      </c>
    </row>
    <row r="5" spans="1:7" x14ac:dyDescent="0.25">
      <c r="A5">
        <v>0.2</v>
      </c>
      <c r="B5">
        <v>7.3200000000000001E-4</v>
      </c>
      <c r="C5">
        <v>2.075E-3</v>
      </c>
      <c r="D5">
        <v>1.002075</v>
      </c>
      <c r="E5">
        <v>2.2887999999999999E-2</v>
      </c>
      <c r="F5">
        <v>3.8147E-2</v>
      </c>
      <c r="G5">
        <v>0.13732900000000001</v>
      </c>
    </row>
    <row r="6" spans="1:7" x14ac:dyDescent="0.25">
      <c r="A6">
        <v>0.25</v>
      </c>
      <c r="B6">
        <v>-4.8799999999999999E-4</v>
      </c>
      <c r="C6">
        <v>-1.0989999999999999E-3</v>
      </c>
      <c r="D6">
        <v>0.99719199999999997</v>
      </c>
      <c r="E6">
        <v>-4.5775999999999997E-2</v>
      </c>
      <c r="F6">
        <v>7.6290000000000004E-3</v>
      </c>
      <c r="G6">
        <v>2.2887999999999999E-2</v>
      </c>
    </row>
    <row r="7" spans="1:7" x14ac:dyDescent="0.25">
      <c r="A7">
        <v>0.3</v>
      </c>
      <c r="B7">
        <v>0</v>
      </c>
      <c r="C7">
        <v>2.8080000000000002E-3</v>
      </c>
      <c r="D7">
        <v>0.99646000000000001</v>
      </c>
      <c r="E7">
        <v>3.0518E-2</v>
      </c>
      <c r="F7">
        <v>0.12970000000000001</v>
      </c>
      <c r="G7">
        <v>0.13732900000000001</v>
      </c>
    </row>
    <row r="8" spans="1:7" x14ac:dyDescent="0.25">
      <c r="A8">
        <v>0.35</v>
      </c>
      <c r="B8">
        <v>4.8799999999999999E-4</v>
      </c>
      <c r="C8">
        <v>2.5630000000000002E-3</v>
      </c>
      <c r="D8">
        <v>1.002075</v>
      </c>
      <c r="E8">
        <v>-0.144958</v>
      </c>
      <c r="F8">
        <v>3.0518E-2</v>
      </c>
      <c r="G8">
        <v>3.8147E-2</v>
      </c>
    </row>
    <row r="9" spans="1:7" x14ac:dyDescent="0.25">
      <c r="A9">
        <v>0.4</v>
      </c>
      <c r="B9">
        <v>-1.2210000000000001E-3</v>
      </c>
      <c r="C9">
        <v>2.8080000000000002E-3</v>
      </c>
      <c r="D9">
        <v>1.001099</v>
      </c>
      <c r="E9">
        <v>8.3922999999999998E-2</v>
      </c>
      <c r="F9">
        <v>3.0518E-2</v>
      </c>
      <c r="G9">
        <v>6.1034999999999999E-2</v>
      </c>
    </row>
    <row r="10" spans="1:7" x14ac:dyDescent="0.25">
      <c r="A10">
        <v>0.45</v>
      </c>
      <c r="B10">
        <v>0</v>
      </c>
      <c r="C10">
        <v>1.5870000000000001E-3</v>
      </c>
      <c r="D10">
        <v>1.001587</v>
      </c>
      <c r="E10">
        <v>-7.6290000000000004E-3</v>
      </c>
      <c r="F10">
        <v>6.8665000000000004E-2</v>
      </c>
      <c r="G10">
        <v>9.1552999999999995E-2</v>
      </c>
    </row>
    <row r="11" spans="1:7" x14ac:dyDescent="0.25">
      <c r="A11">
        <v>0.5</v>
      </c>
      <c r="B11">
        <v>9.77E-4</v>
      </c>
      <c r="C11">
        <v>2.5630000000000002E-3</v>
      </c>
      <c r="D11">
        <v>1.0018309999999999</v>
      </c>
      <c r="E11">
        <v>-0.236511</v>
      </c>
      <c r="F11">
        <v>-8.3922999999999998E-2</v>
      </c>
      <c r="G11">
        <v>0.12207</v>
      </c>
    </row>
    <row r="12" spans="1:7" x14ac:dyDescent="0.25">
      <c r="A12">
        <v>0.55000000000000004</v>
      </c>
      <c r="B12">
        <v>1.9530000000000001E-3</v>
      </c>
      <c r="C12">
        <v>1.22E-4</v>
      </c>
      <c r="D12">
        <v>0.99939</v>
      </c>
      <c r="E12">
        <v>-0.106812</v>
      </c>
      <c r="F12">
        <v>8.3922999999999998E-2</v>
      </c>
      <c r="G12">
        <v>0.160217</v>
      </c>
    </row>
    <row r="13" spans="1:7" x14ac:dyDescent="0.25">
      <c r="A13">
        <v>0.6</v>
      </c>
      <c r="B13">
        <v>7.3200000000000001E-4</v>
      </c>
      <c r="C13">
        <v>1.343E-3</v>
      </c>
      <c r="D13">
        <v>0.99792499999999995</v>
      </c>
      <c r="E13">
        <v>-0.17547599999999999</v>
      </c>
      <c r="F13">
        <v>4.5775999999999997E-2</v>
      </c>
      <c r="G13">
        <v>6.8665000000000004E-2</v>
      </c>
    </row>
    <row r="14" spans="1:7" x14ac:dyDescent="0.25">
      <c r="A14">
        <v>0.65</v>
      </c>
      <c r="B14">
        <v>2.1970000000000002E-3</v>
      </c>
      <c r="C14">
        <v>2.075E-3</v>
      </c>
      <c r="D14">
        <v>1.00061</v>
      </c>
      <c r="E14">
        <v>-4.5775999999999997E-2</v>
      </c>
      <c r="F14">
        <v>6.8665000000000004E-2</v>
      </c>
      <c r="G14">
        <v>5.3406000000000002E-2</v>
      </c>
    </row>
    <row r="15" spans="1:7" x14ac:dyDescent="0.25">
      <c r="A15">
        <v>0.7</v>
      </c>
      <c r="B15">
        <v>2.4399999999999999E-4</v>
      </c>
      <c r="C15">
        <v>1.343E-3</v>
      </c>
      <c r="D15">
        <v>0.99890100000000004</v>
      </c>
      <c r="E15">
        <v>0.305176</v>
      </c>
      <c r="F15">
        <v>9.1552999999999995E-2</v>
      </c>
      <c r="G15">
        <v>0.152588</v>
      </c>
    </row>
    <row r="16" spans="1:7" x14ac:dyDescent="0.25">
      <c r="A16">
        <v>0.75</v>
      </c>
      <c r="B16">
        <v>1.2210000000000001E-3</v>
      </c>
      <c r="C16">
        <v>2.3189999999999999E-3</v>
      </c>
      <c r="D16">
        <v>0.99914599999999998</v>
      </c>
      <c r="E16">
        <v>7.6290000000000004E-3</v>
      </c>
      <c r="F16">
        <v>-0.12207</v>
      </c>
      <c r="G16">
        <v>6.1034999999999999E-2</v>
      </c>
    </row>
    <row r="17" spans="1:7" x14ac:dyDescent="0.25">
      <c r="A17">
        <v>0.8</v>
      </c>
      <c r="B17">
        <v>2.9299999999999999E-3</v>
      </c>
      <c r="C17">
        <v>1.0989999999999999E-3</v>
      </c>
      <c r="D17">
        <v>1.0003660000000001</v>
      </c>
      <c r="E17">
        <v>6.8665000000000004E-2</v>
      </c>
      <c r="F17">
        <v>2.2887999999999999E-2</v>
      </c>
      <c r="G17">
        <v>0.106812</v>
      </c>
    </row>
    <row r="18" spans="1:7" x14ac:dyDescent="0.25">
      <c r="A18">
        <v>0.85</v>
      </c>
      <c r="B18">
        <v>-4.8799999999999999E-4</v>
      </c>
      <c r="C18">
        <v>1.5870000000000001E-3</v>
      </c>
      <c r="D18">
        <v>0.99914599999999998</v>
      </c>
      <c r="E18">
        <v>0.19073499999999999</v>
      </c>
      <c r="F18">
        <v>9.1552999999999995E-2</v>
      </c>
      <c r="G18">
        <v>9.9182000000000006E-2</v>
      </c>
    </row>
    <row r="19" spans="1:7" x14ac:dyDescent="0.25">
      <c r="A19">
        <v>0.9</v>
      </c>
      <c r="B19">
        <v>-9.77E-4</v>
      </c>
      <c r="C19">
        <v>2.075E-3</v>
      </c>
      <c r="D19">
        <v>1.0013430000000001</v>
      </c>
      <c r="E19">
        <v>-0.21362300000000001</v>
      </c>
      <c r="F19">
        <v>-9.9182000000000006E-2</v>
      </c>
      <c r="G19">
        <v>3.0518E-2</v>
      </c>
    </row>
    <row r="20" spans="1:7" x14ac:dyDescent="0.25">
      <c r="A20">
        <v>0.95</v>
      </c>
      <c r="B20">
        <v>2.4399999999999999E-4</v>
      </c>
      <c r="C20">
        <v>6.0999999999999997E-4</v>
      </c>
      <c r="D20">
        <v>0.99768100000000004</v>
      </c>
      <c r="E20">
        <v>-0.312805</v>
      </c>
      <c r="F20">
        <v>-1.5259E-2</v>
      </c>
      <c r="G20">
        <v>3.8147E-2</v>
      </c>
    </row>
    <row r="21" spans="1:7" x14ac:dyDescent="0.25">
      <c r="A21">
        <v>1</v>
      </c>
      <c r="B21">
        <v>2.1970000000000002E-3</v>
      </c>
      <c r="C21">
        <v>1.343E-3</v>
      </c>
      <c r="D21">
        <v>0.99987800000000004</v>
      </c>
      <c r="E21">
        <v>-0.26702900000000002</v>
      </c>
      <c r="F21">
        <v>2.2887999999999999E-2</v>
      </c>
      <c r="G21">
        <v>0.152588</v>
      </c>
    </row>
    <row r="22" spans="1:7" x14ac:dyDescent="0.25">
      <c r="A22">
        <v>1.05</v>
      </c>
      <c r="B22">
        <v>2.686E-3</v>
      </c>
      <c r="C22">
        <v>3.052E-3</v>
      </c>
      <c r="D22">
        <v>0.99963400000000002</v>
      </c>
      <c r="E22">
        <v>4.5775999999999997E-2</v>
      </c>
      <c r="F22">
        <v>3.0518E-2</v>
      </c>
      <c r="G22">
        <v>6.8665000000000004E-2</v>
      </c>
    </row>
    <row r="23" spans="1:7" x14ac:dyDescent="0.25">
      <c r="A23">
        <v>1.1000000000000001</v>
      </c>
      <c r="B23">
        <v>9.77E-4</v>
      </c>
      <c r="C23">
        <v>3.052E-3</v>
      </c>
      <c r="D23">
        <v>1.0008539999999999</v>
      </c>
      <c r="E23">
        <v>-0.19836400000000001</v>
      </c>
      <c r="F23">
        <v>-1.5259E-2</v>
      </c>
      <c r="G23">
        <v>-1.5259E-2</v>
      </c>
    </row>
    <row r="24" spans="1:7" x14ac:dyDescent="0.25">
      <c r="A24">
        <v>1.1499999999999999</v>
      </c>
      <c r="B24">
        <v>2.686E-3</v>
      </c>
      <c r="C24">
        <v>8.5400000000000005E-4</v>
      </c>
      <c r="D24">
        <v>0.99939</v>
      </c>
      <c r="E24">
        <v>-9.9182000000000006E-2</v>
      </c>
      <c r="F24">
        <v>3.8147E-2</v>
      </c>
      <c r="G24">
        <v>0.167847</v>
      </c>
    </row>
    <row r="25" spans="1:7" x14ac:dyDescent="0.25">
      <c r="A25">
        <v>1.2</v>
      </c>
      <c r="B25">
        <v>4.8799999999999999E-4</v>
      </c>
      <c r="C25">
        <v>1.343E-3</v>
      </c>
      <c r="D25">
        <v>0.99865700000000002</v>
      </c>
      <c r="E25">
        <v>0.19836400000000001</v>
      </c>
      <c r="F25">
        <v>8.3922999999999998E-2</v>
      </c>
      <c r="G25">
        <v>2.2887999999999999E-2</v>
      </c>
    </row>
    <row r="26" spans="1:7" x14ac:dyDescent="0.25">
      <c r="A26">
        <v>1.25</v>
      </c>
      <c r="B26">
        <v>2.4399999999999999E-4</v>
      </c>
      <c r="C26">
        <v>2.3189999999999999E-3</v>
      </c>
      <c r="D26">
        <v>1.0030520000000001</v>
      </c>
      <c r="E26">
        <v>0.26702900000000002</v>
      </c>
      <c r="F26">
        <v>0.106812</v>
      </c>
      <c r="G26">
        <v>7.6294000000000001E-2</v>
      </c>
    </row>
    <row r="27" spans="1:7" x14ac:dyDescent="0.25">
      <c r="A27">
        <v>1.3</v>
      </c>
      <c r="B27">
        <v>1.2210000000000001E-3</v>
      </c>
      <c r="C27">
        <v>1.0989999999999999E-3</v>
      </c>
      <c r="D27">
        <v>0.99914599999999998</v>
      </c>
      <c r="E27">
        <v>4.5775999999999997E-2</v>
      </c>
      <c r="F27">
        <v>4.5775999999999997E-2</v>
      </c>
      <c r="G27">
        <v>9.9182000000000006E-2</v>
      </c>
    </row>
    <row r="28" spans="1:7" x14ac:dyDescent="0.25">
      <c r="A28">
        <v>1.35</v>
      </c>
      <c r="B28">
        <v>9.77E-4</v>
      </c>
      <c r="C28">
        <v>1.0989999999999999E-3</v>
      </c>
      <c r="D28">
        <v>0.99963400000000002</v>
      </c>
      <c r="E28">
        <v>-3.8147E-2</v>
      </c>
      <c r="F28">
        <v>7.6290000000000004E-3</v>
      </c>
      <c r="G28">
        <v>8.3922999999999998E-2</v>
      </c>
    </row>
    <row r="29" spans="1:7" x14ac:dyDescent="0.25">
      <c r="A29">
        <v>1.4</v>
      </c>
      <c r="B29">
        <v>9.77E-4</v>
      </c>
      <c r="C29">
        <v>8.5400000000000005E-4</v>
      </c>
      <c r="D29">
        <v>0.99914599999999998</v>
      </c>
      <c r="E29">
        <v>-0.221252</v>
      </c>
      <c r="F29">
        <v>6.8665000000000004E-2</v>
      </c>
      <c r="G29">
        <v>8.3922999999999998E-2</v>
      </c>
    </row>
    <row r="30" spans="1:7" x14ac:dyDescent="0.25">
      <c r="A30">
        <v>1.45</v>
      </c>
      <c r="B30">
        <v>-7.3200000000000001E-4</v>
      </c>
      <c r="C30">
        <v>1.22E-4</v>
      </c>
      <c r="D30">
        <v>0.99987800000000004</v>
      </c>
      <c r="E30">
        <v>0.13732900000000001</v>
      </c>
      <c r="F30">
        <v>3.0518E-2</v>
      </c>
      <c r="G30">
        <v>3.8147E-2</v>
      </c>
    </row>
    <row r="31" spans="1:7" x14ac:dyDescent="0.25">
      <c r="A31">
        <v>1.5</v>
      </c>
      <c r="B31">
        <v>1.9530000000000001E-3</v>
      </c>
      <c r="C31">
        <v>1.8309999999999999E-3</v>
      </c>
      <c r="D31">
        <v>0.99719199999999997</v>
      </c>
      <c r="E31">
        <v>6.8665000000000004E-2</v>
      </c>
      <c r="F31">
        <v>3.0518E-2</v>
      </c>
      <c r="G31">
        <v>5.3406000000000002E-2</v>
      </c>
    </row>
    <row r="32" spans="1:7" x14ac:dyDescent="0.25">
      <c r="A32">
        <v>1.55</v>
      </c>
      <c r="B32">
        <v>0</v>
      </c>
      <c r="C32">
        <v>2.075E-3</v>
      </c>
      <c r="D32">
        <v>0.99841299999999999</v>
      </c>
      <c r="E32">
        <v>-0.106812</v>
      </c>
      <c r="F32">
        <v>3.0518E-2</v>
      </c>
      <c r="G32">
        <v>3.8147E-2</v>
      </c>
    </row>
    <row r="33" spans="1:7" x14ac:dyDescent="0.25">
      <c r="A33">
        <v>1.6</v>
      </c>
      <c r="B33">
        <v>2.4399999999999999E-4</v>
      </c>
      <c r="C33">
        <v>-3.6600000000000001E-4</v>
      </c>
      <c r="D33">
        <v>0.99939</v>
      </c>
      <c r="E33">
        <v>-6.8665000000000004E-2</v>
      </c>
      <c r="F33">
        <v>-7.6290000000000004E-3</v>
      </c>
      <c r="G33">
        <v>0.152588</v>
      </c>
    </row>
    <row r="34" spans="1:7" x14ac:dyDescent="0.25">
      <c r="A34">
        <v>1.65</v>
      </c>
      <c r="B34">
        <v>2.9299999999999999E-3</v>
      </c>
      <c r="C34">
        <v>1.343E-3</v>
      </c>
      <c r="D34">
        <v>0.99768100000000004</v>
      </c>
      <c r="E34">
        <v>-0.236511</v>
      </c>
      <c r="F34">
        <v>6.8665000000000004E-2</v>
      </c>
      <c r="G34">
        <v>0.106812</v>
      </c>
    </row>
    <row r="35" spans="1:7" x14ac:dyDescent="0.25">
      <c r="A35">
        <v>1.7</v>
      </c>
      <c r="B35">
        <v>0</v>
      </c>
      <c r="C35">
        <v>1.8309999999999999E-3</v>
      </c>
      <c r="D35">
        <v>1.0008539999999999</v>
      </c>
      <c r="E35">
        <v>-0.144958</v>
      </c>
      <c r="F35">
        <v>1.5259E-2</v>
      </c>
      <c r="G35">
        <v>7.6294000000000001E-2</v>
      </c>
    </row>
    <row r="36" spans="1:7" x14ac:dyDescent="0.25">
      <c r="A36">
        <v>1.75</v>
      </c>
      <c r="B36">
        <v>-7.3200000000000001E-4</v>
      </c>
      <c r="C36">
        <v>1.5870000000000001E-3</v>
      </c>
      <c r="D36">
        <v>0.99914599999999998</v>
      </c>
      <c r="E36">
        <v>7.6290000000000004E-3</v>
      </c>
      <c r="F36">
        <v>3.8147E-2</v>
      </c>
      <c r="G36">
        <v>6.8665000000000004E-2</v>
      </c>
    </row>
    <row r="37" spans="1:7" x14ac:dyDescent="0.25">
      <c r="A37">
        <v>1.8</v>
      </c>
      <c r="B37">
        <v>1.709E-3</v>
      </c>
      <c r="C37">
        <v>1.343E-3</v>
      </c>
      <c r="D37">
        <v>0.99768100000000004</v>
      </c>
      <c r="E37">
        <v>0.12970000000000001</v>
      </c>
      <c r="F37">
        <v>7.6294000000000001E-2</v>
      </c>
      <c r="G37">
        <v>0.114441</v>
      </c>
    </row>
    <row r="38" spans="1:7" x14ac:dyDescent="0.25">
      <c r="A38">
        <v>1.85</v>
      </c>
      <c r="B38">
        <v>-7.3200000000000001E-4</v>
      </c>
      <c r="C38">
        <v>4.0280000000000003E-3</v>
      </c>
      <c r="D38">
        <v>0.99572799999999995</v>
      </c>
      <c r="E38">
        <v>4.5775999999999997E-2</v>
      </c>
      <c r="F38">
        <v>0</v>
      </c>
      <c r="G38">
        <v>3.8147E-2</v>
      </c>
    </row>
    <row r="39" spans="1:7" x14ac:dyDescent="0.25">
      <c r="A39">
        <v>1.9</v>
      </c>
      <c r="B39">
        <v>1.4649999999999999E-3</v>
      </c>
      <c r="C39">
        <v>2.3189999999999999E-3</v>
      </c>
      <c r="D39">
        <v>0.99499499999999996</v>
      </c>
      <c r="E39">
        <v>-0.144958</v>
      </c>
      <c r="F39">
        <v>3.0518E-2</v>
      </c>
      <c r="G39">
        <v>0.114441</v>
      </c>
    </row>
    <row r="40" spans="1:7" x14ac:dyDescent="0.25">
      <c r="A40">
        <v>1.95</v>
      </c>
      <c r="B40">
        <v>1.2210000000000001E-3</v>
      </c>
      <c r="C40">
        <v>8.5400000000000005E-4</v>
      </c>
      <c r="D40">
        <v>1.002319</v>
      </c>
      <c r="E40">
        <v>-0.114441</v>
      </c>
      <c r="F40">
        <v>6.8665000000000004E-2</v>
      </c>
      <c r="G40">
        <v>0.167847</v>
      </c>
    </row>
    <row r="41" spans="1:7" x14ac:dyDescent="0.25">
      <c r="A41">
        <v>2</v>
      </c>
      <c r="B41">
        <v>4.8799999999999999E-4</v>
      </c>
      <c r="C41">
        <v>1.5870000000000001E-3</v>
      </c>
      <c r="D41">
        <v>0.99841299999999999</v>
      </c>
      <c r="E41">
        <v>0</v>
      </c>
      <c r="F41">
        <v>2.2887999999999999E-2</v>
      </c>
      <c r="G41">
        <v>1.5259E-2</v>
      </c>
    </row>
    <row r="42" spans="1:7" x14ac:dyDescent="0.25">
      <c r="A42">
        <v>2.0499999999999998</v>
      </c>
      <c r="B42">
        <v>-7.3200000000000001E-4</v>
      </c>
      <c r="C42">
        <v>1.5870000000000001E-3</v>
      </c>
      <c r="D42">
        <v>1.000122</v>
      </c>
      <c r="E42">
        <v>0</v>
      </c>
      <c r="F42">
        <v>7.6294000000000001E-2</v>
      </c>
      <c r="G42">
        <v>-2.2887999999999999E-2</v>
      </c>
    </row>
    <row r="43" spans="1:7" x14ac:dyDescent="0.25">
      <c r="A43">
        <v>2.1</v>
      </c>
      <c r="B43">
        <v>2.4399999999999999E-4</v>
      </c>
      <c r="C43">
        <v>8.5400000000000005E-4</v>
      </c>
      <c r="D43">
        <v>0.99792499999999995</v>
      </c>
      <c r="E43">
        <v>-3.0518E-2</v>
      </c>
      <c r="F43">
        <v>3.0518E-2</v>
      </c>
      <c r="G43">
        <v>5.3406000000000002E-2</v>
      </c>
    </row>
    <row r="44" spans="1:7" x14ac:dyDescent="0.25">
      <c r="A44">
        <v>2.15</v>
      </c>
      <c r="B44">
        <v>4.8799999999999999E-4</v>
      </c>
      <c r="C44">
        <v>1.8309999999999999E-3</v>
      </c>
      <c r="D44">
        <v>0.99841299999999999</v>
      </c>
      <c r="E44">
        <v>-0.34332299999999999</v>
      </c>
      <c r="F44">
        <v>-7.6290000000000004E-3</v>
      </c>
      <c r="G44">
        <v>8.3922999999999998E-2</v>
      </c>
    </row>
    <row r="45" spans="1:7" x14ac:dyDescent="0.25">
      <c r="A45">
        <v>2.2000000000000002</v>
      </c>
      <c r="B45">
        <v>-4.8799999999999999E-4</v>
      </c>
      <c r="C45">
        <v>2.075E-3</v>
      </c>
      <c r="D45">
        <v>0.99719199999999997</v>
      </c>
      <c r="E45">
        <v>-4.5775999999999997E-2</v>
      </c>
      <c r="F45">
        <v>7.6294000000000001E-2</v>
      </c>
      <c r="G45">
        <v>6.1034999999999999E-2</v>
      </c>
    </row>
    <row r="46" spans="1:7" x14ac:dyDescent="0.25">
      <c r="A46">
        <v>2.25</v>
      </c>
      <c r="B46">
        <v>-7.3200000000000001E-4</v>
      </c>
      <c r="C46">
        <v>6.0999999999999997E-4</v>
      </c>
      <c r="D46">
        <v>0.99768100000000004</v>
      </c>
      <c r="E46">
        <v>-4.5775999999999997E-2</v>
      </c>
      <c r="F46">
        <v>-1.5259E-2</v>
      </c>
      <c r="G46">
        <v>4.5775999999999997E-2</v>
      </c>
    </row>
    <row r="47" spans="1:7" x14ac:dyDescent="0.25">
      <c r="A47">
        <v>2.2999999999999998</v>
      </c>
      <c r="B47">
        <v>4.8799999999999999E-4</v>
      </c>
      <c r="C47">
        <v>2.8080000000000002E-3</v>
      </c>
      <c r="D47">
        <v>0.99816899999999997</v>
      </c>
      <c r="E47">
        <v>-3.8147E-2</v>
      </c>
      <c r="F47">
        <v>1.5259E-2</v>
      </c>
      <c r="G47">
        <v>0.167847</v>
      </c>
    </row>
    <row r="48" spans="1:7" x14ac:dyDescent="0.25">
      <c r="A48">
        <v>2.35</v>
      </c>
      <c r="B48">
        <v>-4.8799999999999999E-4</v>
      </c>
      <c r="C48">
        <v>2.8080000000000002E-3</v>
      </c>
      <c r="D48">
        <v>1.00061</v>
      </c>
      <c r="E48">
        <v>-7.6290000000000004E-3</v>
      </c>
      <c r="F48">
        <v>3.0518E-2</v>
      </c>
      <c r="G48">
        <v>0.160217</v>
      </c>
    </row>
    <row r="49" spans="1:7" x14ac:dyDescent="0.25">
      <c r="A49">
        <v>2.4</v>
      </c>
      <c r="B49">
        <v>4.8799999999999999E-4</v>
      </c>
      <c r="C49">
        <v>3.784E-3</v>
      </c>
      <c r="D49">
        <v>0.99841299999999999</v>
      </c>
      <c r="E49">
        <v>-4.5775999999999997E-2</v>
      </c>
      <c r="F49">
        <v>3.8147E-2</v>
      </c>
      <c r="G49">
        <v>7.6290000000000004E-3</v>
      </c>
    </row>
    <row r="50" spans="1:7" x14ac:dyDescent="0.25">
      <c r="A50">
        <v>2.4500000000000002</v>
      </c>
      <c r="B50">
        <v>2.9299999999999999E-3</v>
      </c>
      <c r="C50">
        <v>2.3189999999999999E-3</v>
      </c>
      <c r="D50">
        <v>0.99816899999999997</v>
      </c>
      <c r="E50">
        <v>-0.18310499999999999</v>
      </c>
      <c r="F50">
        <v>6.8665000000000004E-2</v>
      </c>
      <c r="G50">
        <v>6.1034999999999999E-2</v>
      </c>
    </row>
    <row r="51" spans="1:7" x14ac:dyDescent="0.25">
      <c r="A51">
        <v>2.5</v>
      </c>
      <c r="B51">
        <v>2.1970000000000002E-3</v>
      </c>
      <c r="C51">
        <v>2.3189999999999999E-3</v>
      </c>
      <c r="D51">
        <v>1.0025630000000001</v>
      </c>
      <c r="E51">
        <v>3.8147E-2</v>
      </c>
      <c r="F51">
        <v>0.152588</v>
      </c>
      <c r="G51">
        <v>8.3922999999999998E-2</v>
      </c>
    </row>
    <row r="52" spans="1:7" x14ac:dyDescent="0.25">
      <c r="A52">
        <v>2.5499999999999998</v>
      </c>
      <c r="B52">
        <v>2.1970000000000002E-3</v>
      </c>
      <c r="C52">
        <v>-1.0989999999999999E-3</v>
      </c>
      <c r="D52">
        <v>0.99939</v>
      </c>
      <c r="E52">
        <v>-0.106812</v>
      </c>
      <c r="F52">
        <v>3.8147E-2</v>
      </c>
      <c r="G52">
        <v>-7.6290000000000004E-3</v>
      </c>
    </row>
    <row r="53" spans="1:7" x14ac:dyDescent="0.25">
      <c r="A53">
        <v>2.6</v>
      </c>
      <c r="B53">
        <v>4.8799999999999999E-4</v>
      </c>
      <c r="C53">
        <v>-3.052E-3</v>
      </c>
      <c r="D53">
        <v>0.98864700000000005</v>
      </c>
      <c r="E53">
        <v>-4.5775999999999997E-2</v>
      </c>
      <c r="F53">
        <v>5.3406000000000002E-2</v>
      </c>
      <c r="G53">
        <v>0.12207</v>
      </c>
    </row>
    <row r="54" spans="1:7" x14ac:dyDescent="0.25">
      <c r="A54">
        <v>2.65</v>
      </c>
      <c r="B54">
        <v>1.4649999999999999E-3</v>
      </c>
      <c r="C54">
        <v>2.5630000000000002E-3</v>
      </c>
      <c r="D54">
        <v>1.002319</v>
      </c>
      <c r="E54">
        <v>-0.12207</v>
      </c>
      <c r="F54">
        <v>9.1552999999999995E-2</v>
      </c>
      <c r="G54">
        <v>8.3922999999999998E-2</v>
      </c>
    </row>
    <row r="55" spans="1:7" x14ac:dyDescent="0.25">
      <c r="A55">
        <v>2.7</v>
      </c>
      <c r="B55">
        <v>1.2210000000000001E-3</v>
      </c>
      <c r="C55">
        <v>5.7369999999999999E-3</v>
      </c>
      <c r="D55">
        <v>0.99890100000000004</v>
      </c>
      <c r="E55">
        <v>6.8665000000000004E-2</v>
      </c>
      <c r="F55">
        <v>8.3922999999999998E-2</v>
      </c>
      <c r="G55">
        <v>0.144958</v>
      </c>
    </row>
    <row r="56" spans="1:7" x14ac:dyDescent="0.25">
      <c r="A56">
        <v>2.75</v>
      </c>
      <c r="B56">
        <v>3.418E-3</v>
      </c>
      <c r="C56">
        <v>2.8080000000000002E-3</v>
      </c>
      <c r="D56">
        <v>0.99646000000000001</v>
      </c>
      <c r="E56">
        <v>-7.6290000000000004E-3</v>
      </c>
      <c r="F56">
        <v>4.5775999999999997E-2</v>
      </c>
      <c r="G56">
        <v>5.3406000000000002E-2</v>
      </c>
    </row>
    <row r="57" spans="1:7" x14ac:dyDescent="0.25">
      <c r="A57">
        <v>2.8</v>
      </c>
      <c r="B57">
        <v>4.8799999999999999E-4</v>
      </c>
      <c r="C57">
        <v>2.075E-3</v>
      </c>
      <c r="D57">
        <v>1.0003660000000001</v>
      </c>
      <c r="E57">
        <v>-0.114441</v>
      </c>
      <c r="F57">
        <v>-3.0518E-2</v>
      </c>
      <c r="G57">
        <v>5.3406000000000002E-2</v>
      </c>
    </row>
    <row r="58" spans="1:7" x14ac:dyDescent="0.25">
      <c r="A58">
        <v>2.85</v>
      </c>
      <c r="B58">
        <v>-1.4649999999999999E-3</v>
      </c>
      <c r="C58">
        <v>2.3189999999999999E-3</v>
      </c>
      <c r="D58">
        <v>0.99523899999999998</v>
      </c>
      <c r="E58">
        <v>-8.3922999999999998E-2</v>
      </c>
      <c r="F58">
        <v>7.6294000000000001E-2</v>
      </c>
      <c r="G58">
        <v>7.6290000000000004E-3</v>
      </c>
    </row>
    <row r="59" spans="1:7" x14ac:dyDescent="0.25">
      <c r="A59">
        <v>2.9</v>
      </c>
      <c r="B59">
        <v>0</v>
      </c>
      <c r="C59">
        <v>4.5170000000000002E-3</v>
      </c>
      <c r="D59">
        <v>0.99890100000000004</v>
      </c>
      <c r="E59">
        <v>-0.167847</v>
      </c>
      <c r="F59">
        <v>3.0518E-2</v>
      </c>
      <c r="G59">
        <v>0.114441</v>
      </c>
    </row>
    <row r="60" spans="1:7" x14ac:dyDescent="0.25">
      <c r="A60">
        <v>2.95</v>
      </c>
      <c r="B60">
        <v>0</v>
      </c>
      <c r="C60">
        <v>1.343E-3</v>
      </c>
      <c r="D60">
        <v>0.99743700000000002</v>
      </c>
      <c r="E60">
        <v>-3.8147E-2</v>
      </c>
      <c r="F60">
        <v>1.5259E-2</v>
      </c>
      <c r="G60">
        <v>9.1552999999999995E-2</v>
      </c>
    </row>
    <row r="61" spans="1:7" x14ac:dyDescent="0.25">
      <c r="A61">
        <v>3</v>
      </c>
      <c r="B61">
        <v>1.2210000000000001E-3</v>
      </c>
      <c r="C61">
        <v>-1.5870000000000001E-3</v>
      </c>
      <c r="D61">
        <v>1.000122</v>
      </c>
      <c r="E61">
        <v>-2.2887999999999999E-2</v>
      </c>
      <c r="F61">
        <v>1.5259E-2</v>
      </c>
      <c r="G61">
        <v>8.3922999999999998E-2</v>
      </c>
    </row>
    <row r="62" spans="1:7" x14ac:dyDescent="0.25">
      <c r="A62">
        <v>3.05</v>
      </c>
      <c r="B62">
        <v>0</v>
      </c>
      <c r="C62">
        <v>1.5870000000000001E-3</v>
      </c>
      <c r="D62">
        <v>0.99719199999999997</v>
      </c>
      <c r="E62">
        <v>-0.12970000000000001</v>
      </c>
      <c r="F62">
        <v>7.6290000000000004E-3</v>
      </c>
      <c r="G62">
        <v>7.6294000000000001E-2</v>
      </c>
    </row>
    <row r="63" spans="1:7" x14ac:dyDescent="0.25">
      <c r="A63">
        <v>3.1</v>
      </c>
      <c r="B63">
        <v>-4.8799999999999999E-4</v>
      </c>
      <c r="C63">
        <v>3.6600000000000001E-4</v>
      </c>
      <c r="D63">
        <v>0.99890100000000004</v>
      </c>
      <c r="E63">
        <v>-7.6294000000000001E-2</v>
      </c>
      <c r="F63">
        <v>7.6294000000000001E-2</v>
      </c>
      <c r="G63">
        <v>8.3922999999999998E-2</v>
      </c>
    </row>
    <row r="64" spans="1:7" x14ac:dyDescent="0.25">
      <c r="A64">
        <v>3.15</v>
      </c>
      <c r="B64">
        <v>2.4399999999999999E-4</v>
      </c>
      <c r="C64">
        <v>2.5630000000000002E-3</v>
      </c>
      <c r="D64">
        <v>0.99890100000000004</v>
      </c>
      <c r="E64">
        <v>-0.236511</v>
      </c>
      <c r="F64">
        <v>-6.8665000000000004E-2</v>
      </c>
      <c r="G64">
        <v>-1.5259E-2</v>
      </c>
    </row>
    <row r="65" spans="1:7" x14ac:dyDescent="0.25">
      <c r="A65">
        <v>3.2</v>
      </c>
      <c r="B65">
        <v>7.3200000000000001E-4</v>
      </c>
      <c r="C65">
        <v>1.0989999999999999E-3</v>
      </c>
      <c r="D65">
        <v>1.00061</v>
      </c>
      <c r="E65">
        <v>-9.9182000000000006E-2</v>
      </c>
      <c r="F65">
        <v>3.0518E-2</v>
      </c>
      <c r="G65">
        <v>0.144958</v>
      </c>
    </row>
    <row r="66" spans="1:7" x14ac:dyDescent="0.25">
      <c r="A66">
        <v>3.25</v>
      </c>
      <c r="B66">
        <v>1.9530000000000001E-3</v>
      </c>
      <c r="C66">
        <v>2.8080000000000002E-3</v>
      </c>
      <c r="D66">
        <v>0.99816899999999997</v>
      </c>
      <c r="E66">
        <v>-0.160217</v>
      </c>
      <c r="F66">
        <v>-5.3406000000000002E-2</v>
      </c>
      <c r="G66">
        <v>0.12207</v>
      </c>
    </row>
    <row r="67" spans="1:7" x14ac:dyDescent="0.25">
      <c r="A67">
        <v>3.3</v>
      </c>
      <c r="B67">
        <v>1.2210000000000001E-3</v>
      </c>
      <c r="C67">
        <v>4.0280000000000003E-3</v>
      </c>
      <c r="D67">
        <v>0.99841299999999999</v>
      </c>
      <c r="E67">
        <v>0.18310499999999999</v>
      </c>
      <c r="F67">
        <v>4.5775999999999997E-2</v>
      </c>
      <c r="G67">
        <v>5.3406000000000002E-2</v>
      </c>
    </row>
    <row r="68" spans="1:7" x14ac:dyDescent="0.25">
      <c r="A68">
        <v>3.35</v>
      </c>
      <c r="B68">
        <v>2.4399999999999999E-4</v>
      </c>
      <c r="C68">
        <v>2.075E-3</v>
      </c>
      <c r="D68">
        <v>1.000122</v>
      </c>
      <c r="E68">
        <v>-0.305176</v>
      </c>
      <c r="F68">
        <v>-3.8147E-2</v>
      </c>
      <c r="G68">
        <v>0.12970000000000001</v>
      </c>
    </row>
    <row r="69" spans="1:7" x14ac:dyDescent="0.25">
      <c r="A69">
        <v>3.4</v>
      </c>
      <c r="B69">
        <v>2.4399999999999999E-4</v>
      </c>
      <c r="C69">
        <v>1.8309999999999999E-3</v>
      </c>
      <c r="D69">
        <v>0.99499499999999996</v>
      </c>
      <c r="E69">
        <v>3.8147E-2</v>
      </c>
      <c r="F69">
        <v>0.12970000000000001</v>
      </c>
      <c r="G69">
        <v>0.114441</v>
      </c>
    </row>
    <row r="70" spans="1:7" x14ac:dyDescent="0.25">
      <c r="A70">
        <v>3.45</v>
      </c>
      <c r="B70">
        <v>4.8799999999999999E-4</v>
      </c>
      <c r="C70">
        <v>-1.22E-4</v>
      </c>
      <c r="D70">
        <v>0.99939</v>
      </c>
      <c r="E70">
        <v>-0.106812</v>
      </c>
      <c r="F70">
        <v>1.5259E-2</v>
      </c>
      <c r="G70">
        <v>0.12970000000000001</v>
      </c>
    </row>
    <row r="71" spans="1:7" x14ac:dyDescent="0.25">
      <c r="A71">
        <v>3.5</v>
      </c>
      <c r="B71">
        <v>1.4649999999999999E-3</v>
      </c>
      <c r="C71">
        <v>2.3189999999999999E-3</v>
      </c>
      <c r="D71">
        <v>0.99914599999999998</v>
      </c>
      <c r="E71">
        <v>-0.18310499999999999</v>
      </c>
      <c r="F71">
        <v>7.6290000000000004E-3</v>
      </c>
      <c r="G71">
        <v>5.3406000000000002E-2</v>
      </c>
    </row>
    <row r="72" spans="1:7" x14ac:dyDescent="0.25">
      <c r="A72">
        <v>3.55</v>
      </c>
      <c r="B72">
        <v>7.3200000000000001E-4</v>
      </c>
      <c r="C72">
        <v>3.784E-3</v>
      </c>
      <c r="D72">
        <v>1.0008539999999999</v>
      </c>
      <c r="E72">
        <v>-0.13732900000000001</v>
      </c>
      <c r="F72">
        <v>6.8665000000000004E-2</v>
      </c>
      <c r="G72">
        <v>9.1552999999999995E-2</v>
      </c>
    </row>
    <row r="73" spans="1:7" x14ac:dyDescent="0.25">
      <c r="A73">
        <v>3.6</v>
      </c>
      <c r="B73">
        <v>1.2210000000000001E-3</v>
      </c>
      <c r="C73">
        <v>-8.5400000000000005E-4</v>
      </c>
      <c r="D73">
        <v>0.99743700000000002</v>
      </c>
      <c r="E73">
        <v>-0.160217</v>
      </c>
      <c r="F73">
        <v>3.0518E-2</v>
      </c>
      <c r="G73">
        <v>9.1552999999999995E-2</v>
      </c>
    </row>
    <row r="74" spans="1:7" x14ac:dyDescent="0.25">
      <c r="A74">
        <v>3.65</v>
      </c>
      <c r="B74">
        <v>9.77E-4</v>
      </c>
      <c r="C74">
        <v>3.2959999999999999E-3</v>
      </c>
      <c r="D74">
        <v>0.99816899999999997</v>
      </c>
      <c r="E74">
        <v>-0.152588</v>
      </c>
      <c r="F74">
        <v>7.6290000000000004E-3</v>
      </c>
      <c r="G74">
        <v>3.8147E-2</v>
      </c>
    </row>
    <row r="75" spans="1:7" x14ac:dyDescent="0.25">
      <c r="A75">
        <v>3.7</v>
      </c>
      <c r="B75">
        <v>2.1970000000000002E-3</v>
      </c>
      <c r="C75">
        <v>2.5630000000000002E-3</v>
      </c>
      <c r="D75">
        <v>1.0003660000000001</v>
      </c>
      <c r="E75">
        <v>-6.1034999999999999E-2</v>
      </c>
      <c r="F75">
        <v>2.2887999999999999E-2</v>
      </c>
      <c r="G75">
        <v>8.3922999999999998E-2</v>
      </c>
    </row>
    <row r="76" spans="1:7" x14ac:dyDescent="0.25">
      <c r="A76">
        <v>3.75</v>
      </c>
      <c r="B76">
        <v>7.3200000000000001E-4</v>
      </c>
      <c r="C76">
        <v>6.0999999999999997E-4</v>
      </c>
      <c r="D76">
        <v>1.001099</v>
      </c>
      <c r="E76">
        <v>0.152588</v>
      </c>
      <c r="F76">
        <v>9.9182000000000006E-2</v>
      </c>
      <c r="G76">
        <v>0.152588</v>
      </c>
    </row>
    <row r="77" spans="1:7" x14ac:dyDescent="0.25">
      <c r="A77">
        <v>3.8</v>
      </c>
      <c r="B77">
        <v>7.3200000000000001E-4</v>
      </c>
      <c r="C77">
        <v>4.5170000000000002E-3</v>
      </c>
      <c r="D77">
        <v>0.99914599999999998</v>
      </c>
      <c r="E77">
        <v>9.9182000000000006E-2</v>
      </c>
      <c r="F77">
        <v>4.5775999999999997E-2</v>
      </c>
      <c r="G77">
        <v>0.152588</v>
      </c>
    </row>
    <row r="78" spans="1:7" x14ac:dyDescent="0.25">
      <c r="A78">
        <v>3.85</v>
      </c>
      <c r="B78">
        <v>4.8799999999999999E-4</v>
      </c>
      <c r="C78">
        <v>1.8309999999999999E-3</v>
      </c>
      <c r="D78">
        <v>0.99914599999999998</v>
      </c>
      <c r="E78">
        <v>-0.12970000000000001</v>
      </c>
      <c r="F78">
        <v>1.5259E-2</v>
      </c>
      <c r="G78">
        <v>3.0518E-2</v>
      </c>
    </row>
    <row r="79" spans="1:7" x14ac:dyDescent="0.25">
      <c r="A79">
        <v>3.9</v>
      </c>
      <c r="B79">
        <v>-2.4399999999999999E-4</v>
      </c>
      <c r="C79">
        <v>1.5870000000000001E-3</v>
      </c>
      <c r="D79">
        <v>0.99670400000000003</v>
      </c>
      <c r="E79">
        <v>-0.25939899999999999</v>
      </c>
      <c r="F79">
        <v>3.0518E-2</v>
      </c>
      <c r="G79">
        <v>0.12207</v>
      </c>
    </row>
    <row r="80" spans="1:7" x14ac:dyDescent="0.25">
      <c r="A80">
        <v>3.95</v>
      </c>
      <c r="B80">
        <v>2.9299999999999999E-3</v>
      </c>
      <c r="C80">
        <v>4.0280000000000003E-3</v>
      </c>
      <c r="D80">
        <v>0.99694799999999995</v>
      </c>
      <c r="E80">
        <v>-0.312805</v>
      </c>
      <c r="F80">
        <v>6.8665000000000004E-2</v>
      </c>
      <c r="G80">
        <v>0.152588</v>
      </c>
    </row>
    <row r="81" spans="1:7" x14ac:dyDescent="0.25">
      <c r="A81">
        <v>4</v>
      </c>
      <c r="B81">
        <v>9.77E-4</v>
      </c>
      <c r="C81">
        <v>3.052E-3</v>
      </c>
      <c r="D81">
        <v>0.99963400000000002</v>
      </c>
      <c r="E81">
        <v>-0.21362300000000001</v>
      </c>
      <c r="F81">
        <v>6.1034999999999999E-2</v>
      </c>
      <c r="G81">
        <v>0.12207</v>
      </c>
    </row>
    <row r="82" spans="1:7" x14ac:dyDescent="0.25">
      <c r="A82">
        <v>4.05</v>
      </c>
      <c r="B82">
        <v>1.4649999999999999E-3</v>
      </c>
      <c r="C82">
        <v>-3.6600000000000001E-4</v>
      </c>
      <c r="D82">
        <v>0.99890100000000004</v>
      </c>
      <c r="E82">
        <v>-6.1034999999999999E-2</v>
      </c>
      <c r="F82">
        <v>7.6290000000000004E-3</v>
      </c>
      <c r="G82">
        <v>8.3922999999999998E-2</v>
      </c>
    </row>
    <row r="83" spans="1:7" x14ac:dyDescent="0.25">
      <c r="A83">
        <v>4.0999999999999996</v>
      </c>
      <c r="B83">
        <v>2.4399999999999999E-4</v>
      </c>
      <c r="C83">
        <v>3.6600000000000001E-4</v>
      </c>
      <c r="D83">
        <v>0.99987800000000004</v>
      </c>
      <c r="E83">
        <v>-0.221252</v>
      </c>
      <c r="F83">
        <v>-5.3406000000000002E-2</v>
      </c>
      <c r="G83">
        <v>3.8147E-2</v>
      </c>
    </row>
    <row r="84" spans="1:7" x14ac:dyDescent="0.25">
      <c r="A84">
        <v>4.1500000000000004</v>
      </c>
      <c r="B84">
        <v>1.2210000000000001E-3</v>
      </c>
      <c r="C84">
        <v>1.8309999999999999E-3</v>
      </c>
      <c r="D84">
        <v>0.99792499999999995</v>
      </c>
      <c r="E84">
        <v>-9.9182000000000006E-2</v>
      </c>
      <c r="F84">
        <v>6.8665000000000004E-2</v>
      </c>
      <c r="G84">
        <v>-2.2887999999999999E-2</v>
      </c>
    </row>
    <row r="85" spans="1:7" x14ac:dyDescent="0.25">
      <c r="A85">
        <v>4.2</v>
      </c>
      <c r="B85">
        <v>2.686E-3</v>
      </c>
      <c r="C85">
        <v>1.5870000000000001E-3</v>
      </c>
      <c r="D85">
        <v>0.99963400000000002</v>
      </c>
      <c r="E85">
        <v>-0.228882</v>
      </c>
      <c r="F85">
        <v>2.2887999999999999E-2</v>
      </c>
      <c r="G85">
        <v>6.8665000000000004E-2</v>
      </c>
    </row>
    <row r="86" spans="1:7" x14ac:dyDescent="0.25">
      <c r="A86">
        <v>4.25</v>
      </c>
      <c r="B86">
        <v>1.4649999999999999E-3</v>
      </c>
      <c r="C86">
        <v>2.075E-3</v>
      </c>
      <c r="D86">
        <v>0.99939</v>
      </c>
      <c r="E86">
        <v>1.5259E-2</v>
      </c>
      <c r="F86">
        <v>3.8147E-2</v>
      </c>
      <c r="G86">
        <v>3.8147E-2</v>
      </c>
    </row>
    <row r="87" spans="1:7" x14ac:dyDescent="0.25">
      <c r="A87">
        <v>4.3</v>
      </c>
      <c r="B87">
        <v>1.9530000000000001E-3</v>
      </c>
      <c r="C87">
        <v>1.5870000000000001E-3</v>
      </c>
      <c r="D87">
        <v>0.99914599999999998</v>
      </c>
      <c r="E87">
        <v>-2.2887999999999999E-2</v>
      </c>
      <c r="F87">
        <v>7.6294000000000001E-2</v>
      </c>
      <c r="G87">
        <v>9.9182000000000006E-2</v>
      </c>
    </row>
    <row r="88" spans="1:7" x14ac:dyDescent="0.25">
      <c r="A88">
        <v>4.3499999999999996</v>
      </c>
      <c r="B88">
        <v>2.4399999999999999E-4</v>
      </c>
      <c r="C88">
        <v>2.8080000000000002E-3</v>
      </c>
      <c r="D88">
        <v>1.0025630000000001</v>
      </c>
      <c r="E88">
        <v>-0.114441</v>
      </c>
      <c r="F88">
        <v>9.9182000000000006E-2</v>
      </c>
      <c r="G88">
        <v>0.17547599999999999</v>
      </c>
    </row>
    <row r="89" spans="1:7" x14ac:dyDescent="0.25">
      <c r="A89">
        <v>4.4000000000000004</v>
      </c>
      <c r="B89">
        <v>4.8799999999999999E-4</v>
      </c>
      <c r="C89">
        <v>3.2959999999999999E-3</v>
      </c>
      <c r="D89">
        <v>0.99816899999999997</v>
      </c>
      <c r="E89">
        <v>-0.106812</v>
      </c>
      <c r="F89">
        <v>8.3922999999999998E-2</v>
      </c>
      <c r="G89">
        <v>0.114441</v>
      </c>
    </row>
    <row r="90" spans="1:7" x14ac:dyDescent="0.25">
      <c r="A90">
        <v>4.45</v>
      </c>
      <c r="B90">
        <v>-2.4399999999999999E-4</v>
      </c>
      <c r="C90">
        <v>3.6600000000000001E-4</v>
      </c>
      <c r="D90">
        <v>0.99841299999999999</v>
      </c>
      <c r="E90">
        <v>-3.0518E-2</v>
      </c>
      <c r="F90">
        <v>3.0518E-2</v>
      </c>
      <c r="G90">
        <v>9.9182000000000006E-2</v>
      </c>
    </row>
    <row r="91" spans="1:7" x14ac:dyDescent="0.25">
      <c r="A91">
        <v>4.5</v>
      </c>
      <c r="B91">
        <v>1.2210000000000001E-3</v>
      </c>
      <c r="C91">
        <v>3.052E-3</v>
      </c>
      <c r="D91">
        <v>0.99914599999999998</v>
      </c>
      <c r="E91">
        <v>7.6290000000000004E-3</v>
      </c>
      <c r="F91">
        <v>0.12970000000000001</v>
      </c>
      <c r="G91">
        <v>0.152588</v>
      </c>
    </row>
    <row r="92" spans="1:7" x14ac:dyDescent="0.25">
      <c r="A92">
        <v>4.55</v>
      </c>
      <c r="B92">
        <v>7.3200000000000001E-4</v>
      </c>
      <c r="C92">
        <v>2.075E-3</v>
      </c>
      <c r="D92">
        <v>0.99841299999999999</v>
      </c>
      <c r="E92">
        <v>-0.114441</v>
      </c>
      <c r="F92">
        <v>0.106812</v>
      </c>
      <c r="G92">
        <v>1.5259E-2</v>
      </c>
    </row>
    <row r="93" spans="1:7" x14ac:dyDescent="0.25">
      <c r="A93">
        <v>4.5999999999999996</v>
      </c>
      <c r="B93">
        <v>3.1740000000000002E-3</v>
      </c>
      <c r="C93">
        <v>1.343E-3</v>
      </c>
      <c r="D93">
        <v>1.000122</v>
      </c>
      <c r="E93">
        <v>8.3922999999999998E-2</v>
      </c>
      <c r="F93">
        <v>5.3406000000000002E-2</v>
      </c>
      <c r="G93">
        <v>8.3922999999999998E-2</v>
      </c>
    </row>
    <row r="94" spans="1:7" x14ac:dyDescent="0.25">
      <c r="A94">
        <v>4.6500000000000004</v>
      </c>
      <c r="B94">
        <v>9.77E-4</v>
      </c>
      <c r="C94">
        <v>3.052E-3</v>
      </c>
      <c r="D94">
        <v>0.99890100000000004</v>
      </c>
      <c r="E94">
        <v>0.106812</v>
      </c>
      <c r="F94">
        <v>7.6290000000000004E-3</v>
      </c>
      <c r="G94">
        <v>7.6294000000000001E-2</v>
      </c>
    </row>
    <row r="95" spans="1:7" x14ac:dyDescent="0.25">
      <c r="A95">
        <v>4.7</v>
      </c>
      <c r="B95">
        <v>7.3200000000000001E-4</v>
      </c>
      <c r="C95">
        <v>-6.0999999999999997E-4</v>
      </c>
      <c r="D95">
        <v>0.99865700000000002</v>
      </c>
      <c r="E95">
        <v>-9.1552999999999995E-2</v>
      </c>
      <c r="F95">
        <v>7.6294000000000001E-2</v>
      </c>
      <c r="G95">
        <v>0.106812</v>
      </c>
    </row>
    <row r="96" spans="1:7" x14ac:dyDescent="0.25">
      <c r="A96">
        <v>4.75</v>
      </c>
      <c r="B96">
        <v>9.77E-4</v>
      </c>
      <c r="C96">
        <v>2.8080000000000002E-3</v>
      </c>
      <c r="D96">
        <v>0.99816899999999997</v>
      </c>
      <c r="E96">
        <v>-6.1034999999999999E-2</v>
      </c>
      <c r="F96">
        <v>0</v>
      </c>
      <c r="G96">
        <v>0.20599400000000001</v>
      </c>
    </row>
    <row r="97" spans="1:7" x14ac:dyDescent="0.25">
      <c r="A97">
        <v>4.8</v>
      </c>
      <c r="B97">
        <v>4.8799999999999999E-4</v>
      </c>
      <c r="C97">
        <v>-1.22E-4</v>
      </c>
      <c r="D97">
        <v>1.00061</v>
      </c>
      <c r="E97">
        <v>5.3406000000000002E-2</v>
      </c>
      <c r="F97">
        <v>2.2887999999999999E-2</v>
      </c>
      <c r="G97">
        <v>6.1034999999999999E-2</v>
      </c>
    </row>
    <row r="98" spans="1:7" x14ac:dyDescent="0.25">
      <c r="A98">
        <v>4.8499999999999996</v>
      </c>
      <c r="B98">
        <v>1.709E-3</v>
      </c>
      <c r="C98">
        <v>1.0989999999999999E-3</v>
      </c>
      <c r="D98">
        <v>0.99719199999999997</v>
      </c>
      <c r="E98">
        <v>-0.12970000000000001</v>
      </c>
      <c r="F98">
        <v>-1.5259E-2</v>
      </c>
      <c r="G98">
        <v>9.9182000000000006E-2</v>
      </c>
    </row>
    <row r="99" spans="1:7" x14ac:dyDescent="0.25">
      <c r="A99">
        <v>4.9000000000000004</v>
      </c>
      <c r="B99">
        <v>-2.4399999999999999E-4</v>
      </c>
      <c r="C99">
        <v>-1.22E-4</v>
      </c>
      <c r="D99">
        <v>0.99963400000000002</v>
      </c>
      <c r="E99">
        <v>-0.228882</v>
      </c>
      <c r="F99">
        <v>5.3406000000000002E-2</v>
      </c>
      <c r="G99">
        <v>8.3922999999999998E-2</v>
      </c>
    </row>
    <row r="100" spans="1:7" x14ac:dyDescent="0.25">
      <c r="A100">
        <v>4.95</v>
      </c>
      <c r="B100">
        <v>0</v>
      </c>
      <c r="C100">
        <v>1.5870000000000001E-3</v>
      </c>
      <c r="D100">
        <v>1.00061</v>
      </c>
      <c r="E100">
        <v>0.228882</v>
      </c>
      <c r="F100">
        <v>3.8147E-2</v>
      </c>
      <c r="G100">
        <v>6.8665000000000004E-2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6A99-D029-4FD8-8D48-4A8BC1731189}">
  <dimension ref="A1:G100"/>
  <sheetViews>
    <sheetView topLeftCell="A79" workbookViewId="0">
      <selection activeCell="V103" sqref="V103"/>
    </sheetView>
  </sheetViews>
  <sheetFormatPr defaultRowHeight="15" x14ac:dyDescent="0.25"/>
  <sheetData>
    <row r="1" spans="1:7" x14ac:dyDescent="0.25">
      <c r="A1">
        <v>0</v>
      </c>
      <c r="B1">
        <v>2.686E-3</v>
      </c>
      <c r="C1">
        <v>6.0999999999999997E-4</v>
      </c>
      <c r="D1">
        <v>0.99719199999999997</v>
      </c>
      <c r="E1">
        <v>-7.6290000000000004E-3</v>
      </c>
      <c r="F1">
        <v>2.2887999999999999E-2</v>
      </c>
      <c r="G1">
        <v>0.12970000000000001</v>
      </c>
    </row>
    <row r="2" spans="1:7" x14ac:dyDescent="0.25">
      <c r="A2">
        <v>0.05</v>
      </c>
      <c r="B2">
        <v>1.2210000000000001E-3</v>
      </c>
      <c r="C2">
        <v>-6.0999999999999997E-4</v>
      </c>
      <c r="D2">
        <v>1.00061</v>
      </c>
      <c r="E2">
        <v>0.25939899999999999</v>
      </c>
      <c r="F2">
        <v>0.228882</v>
      </c>
      <c r="G2">
        <v>0.114441</v>
      </c>
    </row>
    <row r="3" spans="1:7" x14ac:dyDescent="0.25">
      <c r="A3">
        <v>0.1</v>
      </c>
      <c r="B3">
        <v>2.4399999999999999E-4</v>
      </c>
      <c r="C3">
        <v>-4.5170000000000002E-3</v>
      </c>
      <c r="D3">
        <v>0.99377400000000005</v>
      </c>
      <c r="E3">
        <v>7.6290000000000004E-3</v>
      </c>
      <c r="F3">
        <v>-6.1034999999999999E-2</v>
      </c>
      <c r="G3">
        <v>0.236511</v>
      </c>
    </row>
    <row r="4" spans="1:7" x14ac:dyDescent="0.25">
      <c r="A4">
        <v>0.15</v>
      </c>
      <c r="B4">
        <v>-7.3200000000000001E-4</v>
      </c>
      <c r="C4">
        <v>2.075E-3</v>
      </c>
      <c r="D4">
        <v>1.0030520000000001</v>
      </c>
      <c r="E4">
        <v>1.205444</v>
      </c>
      <c r="F4">
        <v>0.228882</v>
      </c>
      <c r="G4">
        <v>0.167847</v>
      </c>
    </row>
    <row r="5" spans="1:7" x14ac:dyDescent="0.25">
      <c r="A5">
        <v>0.2</v>
      </c>
      <c r="B5">
        <v>-2.4399999999999999E-4</v>
      </c>
      <c r="C5">
        <v>3.052E-3</v>
      </c>
      <c r="D5">
        <v>0.99646000000000001</v>
      </c>
      <c r="E5">
        <v>0.25939899999999999</v>
      </c>
      <c r="F5">
        <v>0.32043500000000003</v>
      </c>
      <c r="G5">
        <v>-0.36621100000000001</v>
      </c>
    </row>
    <row r="6" spans="1:7" x14ac:dyDescent="0.25">
      <c r="A6">
        <v>0.25</v>
      </c>
      <c r="B6">
        <v>1.0742E-2</v>
      </c>
      <c r="C6">
        <v>7.6899999999999998E-3</v>
      </c>
      <c r="D6">
        <v>0.99816899999999997</v>
      </c>
      <c r="E6">
        <v>0.34332299999999999</v>
      </c>
      <c r="F6">
        <v>2.2887999999999999E-2</v>
      </c>
      <c r="G6">
        <v>4.2953489999999999</v>
      </c>
    </row>
    <row r="7" spans="1:7" x14ac:dyDescent="0.25">
      <c r="A7">
        <v>0.3</v>
      </c>
      <c r="B7">
        <v>-2.7588000000000001E-2</v>
      </c>
      <c r="C7">
        <v>-4.7974000000000003E-2</v>
      </c>
      <c r="D7">
        <v>1.0018309999999999</v>
      </c>
      <c r="E7">
        <v>1.63269</v>
      </c>
      <c r="F7">
        <v>1.609802</v>
      </c>
      <c r="G7">
        <v>19.073485999999999</v>
      </c>
    </row>
    <row r="8" spans="1:7" x14ac:dyDescent="0.25">
      <c r="A8">
        <v>0.35</v>
      </c>
      <c r="B8">
        <v>2.2949000000000001E-2</v>
      </c>
      <c r="C8">
        <v>2.1361999999999999E-2</v>
      </c>
      <c r="D8">
        <v>1.017944</v>
      </c>
      <c r="E8">
        <v>1.4190670000000001</v>
      </c>
      <c r="F8">
        <v>0.28228799999999998</v>
      </c>
      <c r="G8">
        <v>23.872375000000002</v>
      </c>
    </row>
    <row r="9" spans="1:7" x14ac:dyDescent="0.25">
      <c r="A9">
        <v>0.4</v>
      </c>
      <c r="B9">
        <v>-2.9541000000000001E-2</v>
      </c>
      <c r="C9">
        <v>-8.7279999999999996E-2</v>
      </c>
      <c r="D9">
        <v>0.94616699999999998</v>
      </c>
      <c r="E9">
        <v>11.177063</v>
      </c>
      <c r="F9">
        <v>2.26593</v>
      </c>
      <c r="G9">
        <v>49.926758</v>
      </c>
    </row>
    <row r="10" spans="1:7" x14ac:dyDescent="0.25">
      <c r="A10">
        <v>0.45</v>
      </c>
      <c r="B10">
        <v>-1.8065999999999999E-2</v>
      </c>
      <c r="C10">
        <v>-0.119995</v>
      </c>
      <c r="D10">
        <v>1.074341</v>
      </c>
      <c r="E10">
        <v>17.951965000000001</v>
      </c>
      <c r="F10">
        <v>9.9182129999999997</v>
      </c>
      <c r="G10">
        <v>8.0184940000000005</v>
      </c>
    </row>
    <row r="11" spans="1:7" x14ac:dyDescent="0.25">
      <c r="A11">
        <v>0.5</v>
      </c>
      <c r="B11">
        <v>9.0576000000000004E-2</v>
      </c>
      <c r="C11">
        <v>-4.6753000000000003E-2</v>
      </c>
      <c r="D11">
        <v>0.28527799999999998</v>
      </c>
      <c r="E11">
        <v>-51.109313999999998</v>
      </c>
      <c r="F11">
        <v>-16.00647</v>
      </c>
      <c r="G11">
        <v>-6.9122310000000002</v>
      </c>
    </row>
    <row r="12" spans="1:7" x14ac:dyDescent="0.25">
      <c r="A12">
        <v>0.55000000000000004</v>
      </c>
      <c r="B12">
        <v>0.13403300000000001</v>
      </c>
      <c r="C12">
        <v>-8.6791999999999994E-2</v>
      </c>
      <c r="D12">
        <v>0.69372599999999995</v>
      </c>
      <c r="E12">
        <v>-0.35858200000000001</v>
      </c>
      <c r="F12">
        <v>3.1433110000000002</v>
      </c>
      <c r="G12">
        <v>4.5776370000000002</v>
      </c>
    </row>
    <row r="13" spans="1:7" x14ac:dyDescent="0.25">
      <c r="A13">
        <v>0.6</v>
      </c>
      <c r="B13">
        <v>-3.1740000000000002E-3</v>
      </c>
      <c r="C13">
        <v>-1.6968E-2</v>
      </c>
      <c r="D13">
        <v>0.88977099999999998</v>
      </c>
      <c r="E13">
        <v>7.3165889999999996</v>
      </c>
      <c r="F13">
        <v>4.2800900000000004</v>
      </c>
      <c r="G13">
        <v>-9.9182000000000006E-2</v>
      </c>
    </row>
    <row r="14" spans="1:7" x14ac:dyDescent="0.25">
      <c r="A14">
        <v>0.65</v>
      </c>
      <c r="B14">
        <v>-5.6396000000000002E-2</v>
      </c>
      <c r="C14">
        <v>-8.4350999999999995E-2</v>
      </c>
      <c r="D14">
        <v>1.0330809999999999</v>
      </c>
      <c r="E14">
        <v>5.7525630000000003</v>
      </c>
      <c r="F14">
        <v>4.2648320000000002</v>
      </c>
      <c r="G14">
        <v>-3.570557</v>
      </c>
    </row>
    <row r="15" spans="1:7" x14ac:dyDescent="0.25">
      <c r="A15">
        <v>0.7</v>
      </c>
      <c r="B15">
        <v>-6.7627000000000007E-2</v>
      </c>
      <c r="C15">
        <v>7.4584999999999999E-2</v>
      </c>
      <c r="D15">
        <v>0.96228000000000002</v>
      </c>
      <c r="E15">
        <v>-2.4032589999999998</v>
      </c>
      <c r="F15">
        <v>8.2244869999999999</v>
      </c>
      <c r="G15">
        <v>1.525879</v>
      </c>
    </row>
    <row r="16" spans="1:7" x14ac:dyDescent="0.25">
      <c r="A16">
        <v>0.75</v>
      </c>
      <c r="B16">
        <v>-1.9043000000000001E-2</v>
      </c>
      <c r="C16">
        <v>8.5400000000000005E-4</v>
      </c>
      <c r="D16">
        <v>1.126099</v>
      </c>
      <c r="E16">
        <v>-10.3302</v>
      </c>
      <c r="F16">
        <v>-3.6697389999999999</v>
      </c>
      <c r="G16">
        <v>15.312194999999999</v>
      </c>
    </row>
    <row r="17" spans="1:7" x14ac:dyDescent="0.25">
      <c r="A17">
        <v>0.8</v>
      </c>
      <c r="B17">
        <v>-5.6884999999999998E-2</v>
      </c>
      <c r="C17">
        <v>-1.5502999999999999E-2</v>
      </c>
      <c r="D17">
        <v>0.94445800000000002</v>
      </c>
      <c r="E17">
        <v>-19.058228</v>
      </c>
      <c r="F17">
        <v>4.5394899999999998</v>
      </c>
      <c r="G17">
        <v>-7.5683590000000001</v>
      </c>
    </row>
    <row r="18" spans="1:7" x14ac:dyDescent="0.25">
      <c r="A18">
        <v>0.85</v>
      </c>
      <c r="B18">
        <v>-1.2939000000000001E-2</v>
      </c>
      <c r="C18">
        <v>-2.7709999999999999E-2</v>
      </c>
      <c r="D18">
        <v>0.84094199999999997</v>
      </c>
      <c r="E18">
        <v>-4.6920780000000004</v>
      </c>
      <c r="F18">
        <v>-7.0877080000000001</v>
      </c>
      <c r="G18">
        <v>-14.518738000000001</v>
      </c>
    </row>
    <row r="19" spans="1:7" x14ac:dyDescent="0.25">
      <c r="A19">
        <v>0.9</v>
      </c>
      <c r="B19">
        <v>-0.119141</v>
      </c>
      <c r="C19">
        <v>-6.2866000000000005E-2</v>
      </c>
      <c r="D19">
        <v>1.046265</v>
      </c>
      <c r="E19">
        <v>10.429382</v>
      </c>
      <c r="F19">
        <v>0.52642800000000001</v>
      </c>
      <c r="G19">
        <v>-10.185242000000001</v>
      </c>
    </row>
    <row r="20" spans="1:7" x14ac:dyDescent="0.25">
      <c r="A20">
        <v>0.95</v>
      </c>
      <c r="B20">
        <v>-8.3007999999999998E-2</v>
      </c>
      <c r="C20">
        <v>2.5513000000000001E-2</v>
      </c>
      <c r="D20">
        <v>0.87365700000000002</v>
      </c>
      <c r="E20">
        <v>0.52642800000000001</v>
      </c>
      <c r="F20">
        <v>1.38855</v>
      </c>
      <c r="G20">
        <v>-3.53241</v>
      </c>
    </row>
    <row r="21" spans="1:7" x14ac:dyDescent="0.25">
      <c r="A21">
        <v>1</v>
      </c>
      <c r="B21">
        <v>-5.8104999999999997E-2</v>
      </c>
      <c r="C21">
        <v>5.4565000000000002E-2</v>
      </c>
      <c r="D21">
        <v>0.922485</v>
      </c>
      <c r="E21">
        <v>-1.502991</v>
      </c>
      <c r="F21">
        <v>10.208130000000001</v>
      </c>
      <c r="G21">
        <v>-2.7999879999999999</v>
      </c>
    </row>
    <row r="22" spans="1:7" x14ac:dyDescent="0.25">
      <c r="A22">
        <v>1.05</v>
      </c>
      <c r="B22">
        <v>0.17041000000000001</v>
      </c>
      <c r="C22">
        <v>-8.7279999999999996E-2</v>
      </c>
      <c r="D22">
        <v>0.92736799999999997</v>
      </c>
      <c r="E22">
        <v>12.985229</v>
      </c>
      <c r="F22">
        <v>-16.853332999999999</v>
      </c>
      <c r="G22">
        <v>10.971069</v>
      </c>
    </row>
    <row r="23" spans="1:7" x14ac:dyDescent="0.25">
      <c r="A23">
        <v>1.1000000000000001</v>
      </c>
      <c r="B23">
        <v>0.16650400000000001</v>
      </c>
      <c r="C23">
        <v>8.9721999999999996E-2</v>
      </c>
      <c r="D23">
        <v>1.177368</v>
      </c>
      <c r="E23">
        <v>-9.4223020000000002</v>
      </c>
      <c r="F23">
        <v>-2.5253299999999999</v>
      </c>
      <c r="G23">
        <v>-26.336670000000002</v>
      </c>
    </row>
    <row r="24" spans="1:7" x14ac:dyDescent="0.25">
      <c r="A24">
        <v>1.1499999999999999</v>
      </c>
      <c r="B24">
        <v>-3.8086000000000002E-2</v>
      </c>
      <c r="C24">
        <v>0.23815900000000001</v>
      </c>
      <c r="D24">
        <v>1.0863039999999999</v>
      </c>
      <c r="E24">
        <v>-7.7133180000000001</v>
      </c>
      <c r="F24">
        <v>6.6223140000000003</v>
      </c>
      <c r="G24">
        <v>-8.6135859999999997</v>
      </c>
    </row>
    <row r="25" spans="1:7" x14ac:dyDescent="0.25">
      <c r="A25">
        <v>1.2</v>
      </c>
      <c r="B25">
        <v>0.20336899999999999</v>
      </c>
      <c r="C25">
        <v>5.9692000000000002E-2</v>
      </c>
      <c r="D25">
        <v>0.984985</v>
      </c>
      <c r="E25">
        <v>15.342712000000001</v>
      </c>
      <c r="F25">
        <v>-3.326416</v>
      </c>
      <c r="G25">
        <v>9.6817019999999996</v>
      </c>
    </row>
    <row r="26" spans="1:7" x14ac:dyDescent="0.25">
      <c r="A26">
        <v>1.25</v>
      </c>
      <c r="B26">
        <v>-5.3711000000000002E-2</v>
      </c>
      <c r="C26">
        <v>0.136597</v>
      </c>
      <c r="D26">
        <v>1.0303960000000001</v>
      </c>
      <c r="E26">
        <v>5.7220459999999997</v>
      </c>
      <c r="F26">
        <v>6.5765380000000002</v>
      </c>
      <c r="G26">
        <v>-0.55694600000000005</v>
      </c>
    </row>
    <row r="27" spans="1:7" x14ac:dyDescent="0.25">
      <c r="A27">
        <v>1.3</v>
      </c>
      <c r="B27">
        <v>-0.14868200000000001</v>
      </c>
      <c r="C27">
        <v>0.107056</v>
      </c>
      <c r="D27">
        <v>1.042114</v>
      </c>
      <c r="E27">
        <v>14.228821</v>
      </c>
      <c r="F27">
        <v>17.860413000000001</v>
      </c>
      <c r="G27">
        <v>-19.096374999999998</v>
      </c>
    </row>
    <row r="28" spans="1:7" x14ac:dyDescent="0.25">
      <c r="A28">
        <v>1.35</v>
      </c>
      <c r="B28">
        <v>0.224854</v>
      </c>
      <c r="C28">
        <v>-7.9349999999999993E-3</v>
      </c>
      <c r="D28">
        <v>0.84045400000000003</v>
      </c>
      <c r="E28">
        <v>1.9378660000000001</v>
      </c>
      <c r="F28">
        <v>-22.628784</v>
      </c>
      <c r="G28">
        <v>-2.0904539999999998</v>
      </c>
    </row>
    <row r="29" spans="1:7" x14ac:dyDescent="0.25">
      <c r="A29">
        <v>1.4</v>
      </c>
      <c r="B29">
        <v>0.13378899999999999</v>
      </c>
      <c r="C29">
        <v>7.6899999999999998E-3</v>
      </c>
      <c r="D29">
        <v>1.11145</v>
      </c>
      <c r="E29">
        <v>-16.937256000000001</v>
      </c>
      <c r="F29">
        <v>-3.65448</v>
      </c>
      <c r="G29">
        <v>-0.81634499999999999</v>
      </c>
    </row>
    <row r="30" spans="1:7" x14ac:dyDescent="0.25">
      <c r="A30">
        <v>1.45</v>
      </c>
      <c r="B30">
        <v>0.17163100000000001</v>
      </c>
      <c r="C30">
        <v>-1.77E-2</v>
      </c>
      <c r="D30">
        <v>1.0364990000000001</v>
      </c>
      <c r="E30">
        <v>-29.624939000000001</v>
      </c>
      <c r="F30">
        <v>-7.5988769999999999</v>
      </c>
      <c r="G30">
        <v>-6.2408450000000002</v>
      </c>
    </row>
    <row r="31" spans="1:7" x14ac:dyDescent="0.25">
      <c r="A31">
        <v>1.5</v>
      </c>
      <c r="B31">
        <v>0.247559</v>
      </c>
      <c r="C31">
        <v>0.24426300000000001</v>
      </c>
      <c r="D31">
        <v>1.1698</v>
      </c>
      <c r="E31">
        <v>-9.4604490000000006</v>
      </c>
      <c r="F31">
        <v>-1.0452269999999999</v>
      </c>
      <c r="G31">
        <v>-13.793945000000001</v>
      </c>
    </row>
    <row r="32" spans="1:7" x14ac:dyDescent="0.25">
      <c r="A32">
        <v>1.55</v>
      </c>
      <c r="B32">
        <v>-2.5635000000000002E-2</v>
      </c>
      <c r="C32">
        <v>-0.102173</v>
      </c>
      <c r="D32">
        <v>0.74694799999999995</v>
      </c>
      <c r="E32">
        <v>0.68664599999999998</v>
      </c>
      <c r="F32">
        <v>-6.2942499999999999</v>
      </c>
      <c r="G32">
        <v>27.572631999999999</v>
      </c>
    </row>
    <row r="33" spans="1:7" x14ac:dyDescent="0.25">
      <c r="A33">
        <v>1.6</v>
      </c>
      <c r="B33">
        <v>4.8340000000000001E-2</v>
      </c>
      <c r="C33">
        <v>-3.3080999999999999E-2</v>
      </c>
      <c r="D33">
        <v>1.0201420000000001</v>
      </c>
      <c r="E33">
        <v>12.275696</v>
      </c>
      <c r="F33">
        <v>1.579285</v>
      </c>
      <c r="G33">
        <v>-15.052795</v>
      </c>
    </row>
    <row r="34" spans="1:7" x14ac:dyDescent="0.25">
      <c r="A34">
        <v>1.65</v>
      </c>
      <c r="B34">
        <v>1.5625E-2</v>
      </c>
      <c r="C34">
        <v>0.16272</v>
      </c>
      <c r="D34">
        <v>1.2718510000000001</v>
      </c>
      <c r="E34">
        <v>43.243408000000002</v>
      </c>
      <c r="F34">
        <v>11.802673</v>
      </c>
      <c r="G34">
        <v>-11.802673</v>
      </c>
    </row>
    <row r="35" spans="1:7" x14ac:dyDescent="0.25">
      <c r="A35">
        <v>1.7</v>
      </c>
      <c r="B35">
        <v>-8.8867000000000002E-2</v>
      </c>
      <c r="C35">
        <v>8.8012999999999994E-2</v>
      </c>
      <c r="D35">
        <v>1.3223879999999999</v>
      </c>
      <c r="E35">
        <v>45.921326000000001</v>
      </c>
      <c r="F35">
        <v>21.842956999999998</v>
      </c>
      <c r="G35">
        <v>-4.0588379999999997</v>
      </c>
    </row>
    <row r="36" spans="1:7" x14ac:dyDescent="0.25">
      <c r="A36">
        <v>1.75</v>
      </c>
      <c r="B36">
        <v>-5.2734000000000003E-2</v>
      </c>
      <c r="C36">
        <v>-0.32775900000000002</v>
      </c>
      <c r="D36">
        <v>0.83020000000000005</v>
      </c>
      <c r="E36">
        <v>46.447754000000003</v>
      </c>
      <c r="F36">
        <v>10.429382</v>
      </c>
      <c r="G36">
        <v>-2.0599370000000001</v>
      </c>
    </row>
    <row r="37" spans="1:7" x14ac:dyDescent="0.25">
      <c r="A37">
        <v>1.8</v>
      </c>
      <c r="B37">
        <v>-5.0536999999999999E-2</v>
      </c>
      <c r="C37">
        <v>-0.13586400000000001</v>
      </c>
      <c r="D37">
        <v>0.70764199999999999</v>
      </c>
      <c r="E37">
        <v>-14.099121</v>
      </c>
      <c r="F37">
        <v>0.95367400000000002</v>
      </c>
      <c r="G37">
        <v>4.6234130000000002</v>
      </c>
    </row>
    <row r="38" spans="1:7" x14ac:dyDescent="0.25">
      <c r="A38">
        <v>1.85</v>
      </c>
      <c r="B38">
        <v>4.9561000000000001E-2</v>
      </c>
      <c r="C38">
        <v>-5.1880000000000003E-2</v>
      </c>
      <c r="D38">
        <v>0.74768100000000004</v>
      </c>
      <c r="E38">
        <v>-12.931824000000001</v>
      </c>
      <c r="F38">
        <v>-9.5901490000000003</v>
      </c>
      <c r="G38">
        <v>-7.9269410000000002</v>
      </c>
    </row>
    <row r="39" spans="1:7" x14ac:dyDescent="0.25">
      <c r="A39">
        <v>1.9</v>
      </c>
      <c r="B39">
        <v>3.9060000000000002E-3</v>
      </c>
      <c r="C39">
        <v>-0.149536</v>
      </c>
      <c r="D39">
        <v>1.1531979999999999</v>
      </c>
      <c r="E39">
        <v>-37.437438999999998</v>
      </c>
      <c r="F39">
        <v>-11.123657</v>
      </c>
      <c r="G39">
        <v>-5.2719120000000004</v>
      </c>
    </row>
    <row r="40" spans="1:7" x14ac:dyDescent="0.25">
      <c r="A40">
        <v>1.95</v>
      </c>
      <c r="B40">
        <v>-1.7822000000000001E-2</v>
      </c>
      <c r="C40">
        <v>8.4106E-2</v>
      </c>
      <c r="D40">
        <v>1.1888430000000001</v>
      </c>
      <c r="E40">
        <v>35.430908000000002</v>
      </c>
      <c r="F40">
        <v>21.697997999999998</v>
      </c>
      <c r="G40">
        <v>-14.266968</v>
      </c>
    </row>
    <row r="41" spans="1:7" x14ac:dyDescent="0.25">
      <c r="A41">
        <v>2</v>
      </c>
      <c r="B41">
        <v>9.5702999999999996E-2</v>
      </c>
      <c r="C41">
        <v>0.33264199999999999</v>
      </c>
      <c r="D41">
        <v>1.4459230000000001</v>
      </c>
      <c r="E41">
        <v>22.811889999999998</v>
      </c>
      <c r="F41">
        <v>5.4626460000000003</v>
      </c>
      <c r="G41">
        <v>-8.6593630000000008</v>
      </c>
    </row>
    <row r="42" spans="1:7" x14ac:dyDescent="0.25">
      <c r="A42">
        <v>2.0499999999999998</v>
      </c>
      <c r="B42">
        <v>0.121582</v>
      </c>
      <c r="C42">
        <v>0.26769999999999999</v>
      </c>
      <c r="D42">
        <v>1.0946039999999999</v>
      </c>
      <c r="E42">
        <v>7.3013310000000002</v>
      </c>
      <c r="F42">
        <v>5.5160520000000002</v>
      </c>
      <c r="G42">
        <v>12.069701999999999</v>
      </c>
    </row>
    <row r="43" spans="1:7" x14ac:dyDescent="0.25">
      <c r="A43">
        <v>2.1</v>
      </c>
      <c r="B43">
        <v>7.2753999999999999E-2</v>
      </c>
      <c r="C43">
        <v>0.25158700000000001</v>
      </c>
      <c r="D43">
        <v>0.89196799999999998</v>
      </c>
      <c r="E43">
        <v>-9.2239380000000004</v>
      </c>
      <c r="F43">
        <v>-4.0435790000000003</v>
      </c>
      <c r="G43">
        <v>10.33783</v>
      </c>
    </row>
    <row r="44" spans="1:7" x14ac:dyDescent="0.25">
      <c r="A44">
        <v>2.15</v>
      </c>
      <c r="B44">
        <v>0.107178</v>
      </c>
      <c r="C44">
        <v>-0.197876</v>
      </c>
      <c r="D44">
        <v>1.2977289999999999</v>
      </c>
      <c r="E44">
        <v>-13.938904000000001</v>
      </c>
      <c r="F44">
        <v>-5.6076050000000004</v>
      </c>
      <c r="G44">
        <v>-5.4702760000000001</v>
      </c>
    </row>
    <row r="45" spans="1:7" x14ac:dyDescent="0.25">
      <c r="A45">
        <v>2.2000000000000002</v>
      </c>
      <c r="B45">
        <v>-9.7660000000000004E-3</v>
      </c>
      <c r="C45">
        <v>0.25964399999999999</v>
      </c>
      <c r="D45">
        <v>0.79211399999999998</v>
      </c>
      <c r="E45">
        <v>-40.374755999999998</v>
      </c>
      <c r="F45">
        <v>-7.0114140000000003</v>
      </c>
      <c r="G45">
        <v>-18.371582</v>
      </c>
    </row>
    <row r="46" spans="1:7" x14ac:dyDescent="0.25">
      <c r="A46">
        <v>2.25</v>
      </c>
      <c r="B46">
        <v>-8.7401999999999994E-2</v>
      </c>
      <c r="C46">
        <v>0.31628400000000001</v>
      </c>
      <c r="D46">
        <v>1.1888430000000001</v>
      </c>
      <c r="E46">
        <v>28.617858999999999</v>
      </c>
      <c r="F46">
        <v>15.014647999999999</v>
      </c>
      <c r="G46">
        <v>-9.8724369999999997</v>
      </c>
    </row>
    <row r="47" spans="1:7" x14ac:dyDescent="0.25">
      <c r="A47">
        <v>2.2999999999999998</v>
      </c>
      <c r="B47">
        <v>8.7401999999999994E-2</v>
      </c>
      <c r="C47">
        <v>-0.21301300000000001</v>
      </c>
      <c r="D47">
        <v>0.101685</v>
      </c>
      <c r="E47">
        <v>-41.664124000000001</v>
      </c>
      <c r="F47">
        <v>-14.114380000000001</v>
      </c>
      <c r="G47">
        <v>6.1874390000000004</v>
      </c>
    </row>
    <row r="48" spans="1:7" x14ac:dyDescent="0.25">
      <c r="A48">
        <v>2.35</v>
      </c>
      <c r="B48">
        <v>0.26733400000000002</v>
      </c>
      <c r="C48">
        <v>0.170044</v>
      </c>
      <c r="D48">
        <v>0.65637199999999996</v>
      </c>
      <c r="E48">
        <v>-28.594971000000001</v>
      </c>
      <c r="F48">
        <v>-15.365601</v>
      </c>
      <c r="G48">
        <v>-20.286560000000001</v>
      </c>
    </row>
    <row r="49" spans="1:7" x14ac:dyDescent="0.25">
      <c r="A49">
        <v>2.4</v>
      </c>
      <c r="B49">
        <v>5.4688000000000001E-2</v>
      </c>
      <c r="C49">
        <v>5.1392E-2</v>
      </c>
      <c r="D49">
        <v>0.24646000000000001</v>
      </c>
      <c r="E49">
        <v>-14.884949000000001</v>
      </c>
      <c r="F49">
        <v>-6.4163209999999999</v>
      </c>
      <c r="G49">
        <v>-8.9645390000000003</v>
      </c>
    </row>
    <row r="50" spans="1:7" x14ac:dyDescent="0.25">
      <c r="A50">
        <v>2.4500000000000002</v>
      </c>
      <c r="B50">
        <v>0.20336899999999999</v>
      </c>
      <c r="C50">
        <v>0.27478000000000002</v>
      </c>
      <c r="D50">
        <v>0.74426300000000001</v>
      </c>
      <c r="E50">
        <v>-17.265319999999999</v>
      </c>
      <c r="F50">
        <v>-9.5977779999999999</v>
      </c>
      <c r="G50">
        <v>-6.2637330000000002</v>
      </c>
    </row>
    <row r="51" spans="1:7" x14ac:dyDescent="0.25">
      <c r="A51">
        <v>2.5</v>
      </c>
      <c r="B51">
        <v>0.13256799999999999</v>
      </c>
      <c r="C51">
        <v>0.226685</v>
      </c>
      <c r="D51">
        <v>0.72985800000000001</v>
      </c>
      <c r="E51">
        <v>-9.8419190000000008</v>
      </c>
      <c r="F51">
        <v>-4.2114260000000003</v>
      </c>
      <c r="G51">
        <v>23.628235</v>
      </c>
    </row>
    <row r="52" spans="1:7" x14ac:dyDescent="0.25">
      <c r="A52">
        <v>2.5499999999999998</v>
      </c>
      <c r="B52">
        <v>4.3944999999999998E-2</v>
      </c>
      <c r="C52">
        <v>6.3599000000000003E-2</v>
      </c>
      <c r="D52">
        <v>0.73010299999999995</v>
      </c>
      <c r="E52">
        <v>-9.3536380000000001</v>
      </c>
      <c r="F52">
        <v>-4.3106080000000002</v>
      </c>
      <c r="G52">
        <v>1.4877320000000001</v>
      </c>
    </row>
    <row r="53" spans="1:7" x14ac:dyDescent="0.25">
      <c r="A53">
        <v>2.6</v>
      </c>
      <c r="B53">
        <v>-1.709E-3</v>
      </c>
      <c r="C53">
        <v>2.2827E-2</v>
      </c>
      <c r="D53">
        <v>1.0115970000000001</v>
      </c>
      <c r="E53">
        <v>-1.571655</v>
      </c>
      <c r="F53">
        <v>-0.32806400000000002</v>
      </c>
      <c r="G53">
        <v>-0.404358</v>
      </c>
    </row>
    <row r="54" spans="1:7" x14ac:dyDescent="0.25">
      <c r="A54">
        <v>2.65</v>
      </c>
      <c r="B54">
        <v>-4.6389999999999999E-3</v>
      </c>
      <c r="C54">
        <v>1.1108E-2</v>
      </c>
      <c r="D54">
        <v>0.99475100000000005</v>
      </c>
      <c r="E54">
        <v>0.83160400000000001</v>
      </c>
      <c r="F54">
        <v>0.404358</v>
      </c>
      <c r="G54">
        <v>-0.244141</v>
      </c>
    </row>
    <row r="55" spans="1:7" x14ac:dyDescent="0.25">
      <c r="A55">
        <v>2.7</v>
      </c>
      <c r="B55">
        <v>-1.1719E-2</v>
      </c>
      <c r="C55">
        <v>1.5259E-2</v>
      </c>
      <c r="D55">
        <v>1.0008539999999999</v>
      </c>
      <c r="E55">
        <v>-0.160217</v>
      </c>
      <c r="F55">
        <v>0.114441</v>
      </c>
      <c r="G55">
        <v>-15.213013</v>
      </c>
    </row>
    <row r="56" spans="1:7" x14ac:dyDescent="0.25">
      <c r="A56">
        <v>2.75</v>
      </c>
      <c r="B56">
        <v>-3.4180000000000002E-2</v>
      </c>
      <c r="C56">
        <v>1.9165000000000001E-2</v>
      </c>
      <c r="D56">
        <v>1.020386</v>
      </c>
      <c r="E56">
        <v>-3.639221</v>
      </c>
      <c r="F56">
        <v>-0.305176</v>
      </c>
      <c r="G56">
        <v>-33.447265999999999</v>
      </c>
    </row>
    <row r="57" spans="1:7" x14ac:dyDescent="0.25">
      <c r="A57">
        <v>2.8</v>
      </c>
      <c r="B57">
        <v>2.0264000000000001E-2</v>
      </c>
      <c r="C57">
        <v>0.17810100000000001</v>
      </c>
      <c r="D57">
        <v>0.93249499999999996</v>
      </c>
      <c r="E57">
        <v>-13.359069999999999</v>
      </c>
      <c r="F57">
        <v>-6.0577389999999998</v>
      </c>
      <c r="G57">
        <v>-57.579040999999997</v>
      </c>
    </row>
    <row r="58" spans="1:7" x14ac:dyDescent="0.25">
      <c r="A58">
        <v>2.85</v>
      </c>
      <c r="B58">
        <v>-6.5185999999999994E-2</v>
      </c>
      <c r="C58">
        <v>-6.6040000000000001E-2</v>
      </c>
      <c r="D58">
        <v>0.91101100000000002</v>
      </c>
      <c r="E58">
        <v>26.329041</v>
      </c>
      <c r="F58">
        <v>7.8201289999999997</v>
      </c>
      <c r="G58">
        <v>7.9421999999999997</v>
      </c>
    </row>
    <row r="59" spans="1:7" x14ac:dyDescent="0.25">
      <c r="A59">
        <v>2.9</v>
      </c>
      <c r="B59">
        <v>-0.23974599999999999</v>
      </c>
      <c r="C59">
        <v>-0.22131300000000001</v>
      </c>
      <c r="D59">
        <v>1.2347410000000001</v>
      </c>
      <c r="E59">
        <v>40.435791000000002</v>
      </c>
      <c r="F59">
        <v>17.929076999999999</v>
      </c>
      <c r="G59">
        <v>-2.9220579999999998</v>
      </c>
    </row>
    <row r="60" spans="1:7" x14ac:dyDescent="0.25">
      <c r="A60">
        <v>2.95</v>
      </c>
      <c r="B60">
        <v>-4.2969E-2</v>
      </c>
      <c r="C60">
        <v>-0.309448</v>
      </c>
      <c r="D60">
        <v>1.0369870000000001</v>
      </c>
      <c r="E60">
        <v>6.5841669999999999</v>
      </c>
      <c r="F60">
        <v>3.7918090000000002</v>
      </c>
      <c r="G60">
        <v>19.126892000000002</v>
      </c>
    </row>
    <row r="61" spans="1:7" x14ac:dyDescent="0.25">
      <c r="A61">
        <v>3</v>
      </c>
      <c r="B61">
        <v>-0.24072299999999999</v>
      </c>
      <c r="C61">
        <v>-5.2611999999999999E-2</v>
      </c>
      <c r="D61">
        <v>1.710815</v>
      </c>
      <c r="E61">
        <v>31.822205</v>
      </c>
      <c r="F61">
        <v>21.278381</v>
      </c>
      <c r="G61">
        <v>-6.7214970000000003</v>
      </c>
    </row>
    <row r="62" spans="1:7" x14ac:dyDescent="0.25">
      <c r="A62">
        <v>3.05</v>
      </c>
      <c r="B62">
        <v>-0.284912</v>
      </c>
      <c r="C62">
        <v>0.114136</v>
      </c>
      <c r="D62">
        <v>1.4097900000000001</v>
      </c>
      <c r="E62">
        <v>17.89856</v>
      </c>
      <c r="F62">
        <v>11.001587000000001</v>
      </c>
      <c r="G62">
        <v>8.6441040000000005</v>
      </c>
    </row>
    <row r="63" spans="1:7" x14ac:dyDescent="0.25">
      <c r="A63">
        <v>3.1</v>
      </c>
      <c r="B63">
        <v>-0.23120099999999999</v>
      </c>
      <c r="C63">
        <v>-0.14172399999999999</v>
      </c>
      <c r="D63">
        <v>1.347534</v>
      </c>
      <c r="E63">
        <v>12.535095</v>
      </c>
      <c r="F63">
        <v>14.495850000000001</v>
      </c>
      <c r="G63">
        <v>12.161255000000001</v>
      </c>
    </row>
    <row r="64" spans="1:7" x14ac:dyDescent="0.25">
      <c r="A64">
        <v>3.15</v>
      </c>
      <c r="B64">
        <v>-6.5430000000000002E-2</v>
      </c>
      <c r="C64">
        <v>0.12658700000000001</v>
      </c>
      <c r="D64">
        <v>1.222534</v>
      </c>
      <c r="E64">
        <v>19.40155</v>
      </c>
      <c r="F64">
        <v>12.321472</v>
      </c>
      <c r="G64">
        <v>0.48065200000000002</v>
      </c>
    </row>
    <row r="65" spans="1:7" x14ac:dyDescent="0.25">
      <c r="A65">
        <v>3.2</v>
      </c>
      <c r="B65">
        <v>0.11743199999999999</v>
      </c>
      <c r="C65">
        <v>0.205933</v>
      </c>
      <c r="D65">
        <v>0.54846200000000001</v>
      </c>
      <c r="E65">
        <v>-45.448303000000003</v>
      </c>
      <c r="F65">
        <v>-18.913269</v>
      </c>
      <c r="G65">
        <v>6.9656370000000001</v>
      </c>
    </row>
    <row r="66" spans="1:7" x14ac:dyDescent="0.25">
      <c r="A66">
        <v>3.25</v>
      </c>
      <c r="B66">
        <v>-5.8589999999999996E-3</v>
      </c>
      <c r="C66">
        <v>0.13806199999999999</v>
      </c>
      <c r="D66">
        <v>1.1558839999999999</v>
      </c>
      <c r="E66">
        <v>49.598694000000002</v>
      </c>
      <c r="F66">
        <v>18.623352000000001</v>
      </c>
      <c r="G66">
        <v>11.184692</v>
      </c>
    </row>
    <row r="67" spans="1:7" x14ac:dyDescent="0.25">
      <c r="A67">
        <v>3.3</v>
      </c>
      <c r="B67">
        <v>-0.20385700000000001</v>
      </c>
      <c r="C67">
        <v>-5.8228000000000002E-2</v>
      </c>
      <c r="D67">
        <v>1.4886470000000001</v>
      </c>
      <c r="E67">
        <v>0.76293900000000003</v>
      </c>
      <c r="F67">
        <v>9.2849730000000008</v>
      </c>
      <c r="G67">
        <v>-0.80871599999999999</v>
      </c>
    </row>
    <row r="68" spans="1:7" x14ac:dyDescent="0.25">
      <c r="A68">
        <v>3.35</v>
      </c>
      <c r="B68">
        <v>2.0264000000000001E-2</v>
      </c>
      <c r="C68">
        <v>1.1353E-2</v>
      </c>
      <c r="D68">
        <v>1.26355</v>
      </c>
      <c r="E68">
        <v>4.9591060000000002</v>
      </c>
      <c r="F68">
        <v>-1.464844</v>
      </c>
      <c r="G68">
        <v>7.3547359999999999</v>
      </c>
    </row>
    <row r="69" spans="1:7" x14ac:dyDescent="0.25">
      <c r="A69">
        <v>3.4</v>
      </c>
      <c r="B69">
        <v>0.16381799999999999</v>
      </c>
      <c r="C69">
        <v>0.18029800000000001</v>
      </c>
      <c r="D69">
        <v>0.63146999999999998</v>
      </c>
      <c r="E69">
        <v>-45.745849999999997</v>
      </c>
      <c r="F69">
        <v>-15.502929999999999</v>
      </c>
      <c r="G69">
        <v>-17.807006999999999</v>
      </c>
    </row>
    <row r="70" spans="1:7" x14ac:dyDescent="0.25">
      <c r="A70">
        <v>3.45</v>
      </c>
      <c r="B70">
        <v>5.8589999999999996E-3</v>
      </c>
      <c r="C70">
        <v>9.7290000000000001E-2</v>
      </c>
      <c r="D70">
        <v>1.155151</v>
      </c>
      <c r="E70">
        <v>5.2032470000000002</v>
      </c>
      <c r="F70">
        <v>2.990723</v>
      </c>
      <c r="G70">
        <v>7.1487429999999996</v>
      </c>
    </row>
    <row r="71" spans="1:7" x14ac:dyDescent="0.25">
      <c r="A71">
        <v>3.5</v>
      </c>
      <c r="B71">
        <v>0.105225</v>
      </c>
      <c r="C71">
        <v>-0.114624</v>
      </c>
      <c r="D71">
        <v>1.0255129999999999</v>
      </c>
      <c r="E71">
        <v>16.830444</v>
      </c>
      <c r="F71">
        <v>14.404297</v>
      </c>
      <c r="G71">
        <v>-3.860474</v>
      </c>
    </row>
    <row r="72" spans="1:7" x14ac:dyDescent="0.25">
      <c r="A72">
        <v>3.55</v>
      </c>
      <c r="B72">
        <v>0.138184</v>
      </c>
      <c r="C72">
        <v>0.106812</v>
      </c>
      <c r="D72">
        <v>0.98547399999999996</v>
      </c>
      <c r="E72">
        <v>-8.9416499999999992</v>
      </c>
      <c r="F72">
        <v>-10.96344</v>
      </c>
      <c r="G72">
        <v>0.59509299999999998</v>
      </c>
    </row>
    <row r="73" spans="1:7" x14ac:dyDescent="0.25">
      <c r="A73">
        <v>3.6</v>
      </c>
      <c r="B73">
        <v>0.123047</v>
      </c>
      <c r="C73">
        <v>5.6030000000000003E-2</v>
      </c>
      <c r="D73">
        <v>0.82531699999999997</v>
      </c>
      <c r="E73">
        <v>-27.702331999999998</v>
      </c>
      <c r="F73">
        <v>-5.7220459999999997</v>
      </c>
      <c r="G73">
        <v>5.1727290000000004</v>
      </c>
    </row>
    <row r="74" spans="1:7" x14ac:dyDescent="0.25">
      <c r="A74">
        <v>3.65</v>
      </c>
      <c r="B74">
        <v>-2.8809000000000001E-2</v>
      </c>
      <c r="C74">
        <v>0.10144</v>
      </c>
      <c r="D74">
        <v>1.2540279999999999</v>
      </c>
      <c r="E74">
        <v>-5.6228639999999999</v>
      </c>
      <c r="F74">
        <v>-0.44250499999999998</v>
      </c>
      <c r="G74">
        <v>7.9345699999999999</v>
      </c>
    </row>
    <row r="75" spans="1:7" x14ac:dyDescent="0.25">
      <c r="A75">
        <v>3.7</v>
      </c>
      <c r="B75">
        <v>0.22875999999999999</v>
      </c>
      <c r="C75">
        <v>-3.2836999999999998E-2</v>
      </c>
      <c r="D75">
        <v>1.0198970000000001</v>
      </c>
      <c r="E75">
        <v>5.1498410000000003</v>
      </c>
      <c r="F75">
        <v>-4.3182369999999999</v>
      </c>
      <c r="G75">
        <v>6.2713619999999999</v>
      </c>
    </row>
    <row r="76" spans="1:7" x14ac:dyDescent="0.25">
      <c r="A76">
        <v>3.75</v>
      </c>
      <c r="B76">
        <v>3.9551000000000003E-2</v>
      </c>
      <c r="C76">
        <v>-0.120239</v>
      </c>
      <c r="D76">
        <v>1.1566160000000001</v>
      </c>
      <c r="E76">
        <v>8.7127689999999998</v>
      </c>
      <c r="F76">
        <v>1.7852779999999999</v>
      </c>
      <c r="G76">
        <v>1.6937260000000001</v>
      </c>
    </row>
    <row r="77" spans="1:7" x14ac:dyDescent="0.25">
      <c r="A77">
        <v>3.8</v>
      </c>
      <c r="B77">
        <v>3.7109000000000003E-2</v>
      </c>
      <c r="C77">
        <v>-0.12146</v>
      </c>
      <c r="D77">
        <v>1.252319</v>
      </c>
      <c r="E77">
        <v>-3.2348629999999998</v>
      </c>
      <c r="F77">
        <v>4.1656490000000002</v>
      </c>
      <c r="G77">
        <v>1.922607</v>
      </c>
    </row>
    <row r="78" spans="1:7" x14ac:dyDescent="0.25">
      <c r="A78">
        <v>3.85</v>
      </c>
      <c r="B78">
        <v>-9.6435999999999994E-2</v>
      </c>
      <c r="C78">
        <v>0.29675299999999999</v>
      </c>
      <c r="D78">
        <v>1.0008539999999999</v>
      </c>
      <c r="E78">
        <v>6.3095090000000003</v>
      </c>
      <c r="F78">
        <v>9.788513</v>
      </c>
      <c r="G78">
        <v>15.792847</v>
      </c>
    </row>
    <row r="79" spans="1:7" x14ac:dyDescent="0.25">
      <c r="A79">
        <v>3.9</v>
      </c>
      <c r="B79">
        <v>3.2715000000000001E-2</v>
      </c>
      <c r="C79">
        <v>-6.2378000000000003E-2</v>
      </c>
      <c r="D79">
        <v>1.015015</v>
      </c>
      <c r="E79">
        <v>-4.7454830000000001</v>
      </c>
      <c r="F79">
        <v>-8.2092290000000006</v>
      </c>
      <c r="G79">
        <v>25.001525999999998</v>
      </c>
    </row>
    <row r="80" spans="1:7" x14ac:dyDescent="0.25">
      <c r="A80">
        <v>3.95</v>
      </c>
      <c r="B80">
        <v>0.19995099999999999</v>
      </c>
      <c r="C80">
        <v>2.8198000000000001E-2</v>
      </c>
      <c r="D80">
        <v>0.51306200000000002</v>
      </c>
      <c r="E80">
        <v>4.6005250000000002</v>
      </c>
      <c r="F80">
        <v>-8.6898800000000005</v>
      </c>
      <c r="G80">
        <v>-0.72479199999999999</v>
      </c>
    </row>
    <row r="81" spans="1:7" x14ac:dyDescent="0.25">
      <c r="A81">
        <v>4</v>
      </c>
      <c r="B81">
        <v>2.4399999999999999E-4</v>
      </c>
      <c r="C81">
        <v>-7.5562000000000004E-2</v>
      </c>
      <c r="D81">
        <v>1.1856690000000001</v>
      </c>
      <c r="E81">
        <v>34.179687999999999</v>
      </c>
      <c r="F81">
        <v>3.8070680000000001</v>
      </c>
      <c r="G81">
        <v>23.612976</v>
      </c>
    </row>
    <row r="82" spans="1:7" x14ac:dyDescent="0.25">
      <c r="A82">
        <v>4.05</v>
      </c>
      <c r="B82">
        <v>-0.190918</v>
      </c>
      <c r="C82">
        <v>-7.9349999999999993E-3</v>
      </c>
      <c r="D82">
        <v>1.5045170000000001</v>
      </c>
      <c r="E82">
        <v>26.489258</v>
      </c>
      <c r="F82">
        <v>6.7367549999999996</v>
      </c>
      <c r="G82">
        <v>17.105103</v>
      </c>
    </row>
    <row r="83" spans="1:7" x14ac:dyDescent="0.25">
      <c r="A83">
        <v>4.0999999999999996</v>
      </c>
      <c r="B83">
        <v>-0.14013700000000001</v>
      </c>
      <c r="C83">
        <v>-2.6001E-2</v>
      </c>
      <c r="D83">
        <v>1.0531010000000001</v>
      </c>
      <c r="E83">
        <v>13.450623</v>
      </c>
      <c r="F83">
        <v>9.5367429999999995</v>
      </c>
      <c r="G83">
        <v>28.97644</v>
      </c>
    </row>
    <row r="84" spans="1:7" x14ac:dyDescent="0.25">
      <c r="A84">
        <v>4.1500000000000004</v>
      </c>
      <c r="B84">
        <v>-0.33837899999999999</v>
      </c>
      <c r="C84">
        <v>-0.350464</v>
      </c>
      <c r="D84">
        <v>1.9581299999999999</v>
      </c>
      <c r="E84">
        <v>65.727233999999996</v>
      </c>
      <c r="F84">
        <v>20.935058999999999</v>
      </c>
      <c r="G84">
        <v>22.415161000000001</v>
      </c>
    </row>
    <row r="85" spans="1:7" x14ac:dyDescent="0.25">
      <c r="A85">
        <v>4.2</v>
      </c>
      <c r="B85">
        <v>-6.1523000000000001E-2</v>
      </c>
      <c r="C85">
        <v>-0.21398900000000001</v>
      </c>
      <c r="D85">
        <v>1.4996339999999999</v>
      </c>
      <c r="E85">
        <v>23.071289</v>
      </c>
      <c r="F85">
        <v>1.6479490000000001</v>
      </c>
      <c r="G85">
        <v>-2.6016240000000002</v>
      </c>
    </row>
    <row r="86" spans="1:7" x14ac:dyDescent="0.25">
      <c r="A86">
        <v>4.25</v>
      </c>
      <c r="B86">
        <v>7.0801000000000003E-2</v>
      </c>
      <c r="C86">
        <v>-4.6265000000000001E-2</v>
      </c>
      <c r="D86">
        <v>1.067261</v>
      </c>
      <c r="E86">
        <v>4.6615599999999997</v>
      </c>
      <c r="F86">
        <v>-4.9362180000000002</v>
      </c>
      <c r="G86">
        <v>19.004822000000001</v>
      </c>
    </row>
    <row r="87" spans="1:7" x14ac:dyDescent="0.25">
      <c r="A87">
        <v>4.3</v>
      </c>
      <c r="B87">
        <v>1.7090000000000001E-2</v>
      </c>
      <c r="C87">
        <v>-1.9165000000000001E-2</v>
      </c>
      <c r="D87">
        <v>1.088257</v>
      </c>
      <c r="E87">
        <v>0.244141</v>
      </c>
      <c r="F87">
        <v>5.6915279999999999</v>
      </c>
      <c r="G87">
        <v>5.1879879999999998</v>
      </c>
    </row>
    <row r="88" spans="1:7" x14ac:dyDescent="0.25">
      <c r="A88">
        <v>4.3499999999999996</v>
      </c>
      <c r="B88">
        <v>-4.15E-3</v>
      </c>
      <c r="C88">
        <v>-0.30798300000000001</v>
      </c>
      <c r="D88">
        <v>0.77380400000000005</v>
      </c>
      <c r="E88">
        <v>-17.990112</v>
      </c>
      <c r="F88">
        <v>17.890930000000001</v>
      </c>
      <c r="G88">
        <v>5.6152340000000001</v>
      </c>
    </row>
    <row r="89" spans="1:7" x14ac:dyDescent="0.25">
      <c r="A89">
        <v>4.4000000000000004</v>
      </c>
      <c r="B89">
        <v>-0.106934</v>
      </c>
      <c r="C89">
        <v>-0.101685</v>
      </c>
      <c r="D89">
        <v>1.422974</v>
      </c>
      <c r="E89">
        <v>6.5155029999999998</v>
      </c>
      <c r="F89">
        <v>1.2741089999999999</v>
      </c>
      <c r="G89">
        <v>-6.0729980000000001</v>
      </c>
    </row>
    <row r="90" spans="1:7" x14ac:dyDescent="0.25">
      <c r="A90">
        <v>4.45</v>
      </c>
      <c r="B90">
        <v>-2.8076E-2</v>
      </c>
      <c r="C90">
        <v>-6.1645999999999999E-2</v>
      </c>
      <c r="D90">
        <v>0.82849099999999998</v>
      </c>
      <c r="E90">
        <v>-53.878784000000003</v>
      </c>
      <c r="F90">
        <v>-6.8740839999999999</v>
      </c>
      <c r="G90">
        <v>4.8141480000000003</v>
      </c>
    </row>
    <row r="91" spans="1:7" x14ac:dyDescent="0.25">
      <c r="A91">
        <v>4.5</v>
      </c>
      <c r="B91">
        <v>6.8360000000000001E-3</v>
      </c>
      <c r="C91">
        <v>9.3989999999999994E-3</v>
      </c>
      <c r="D91">
        <v>1.140747</v>
      </c>
      <c r="E91">
        <v>4.2343140000000004</v>
      </c>
      <c r="F91">
        <v>7.0495609999999997</v>
      </c>
      <c r="G91">
        <v>-2.2811889999999999</v>
      </c>
    </row>
    <row r="92" spans="1:7" x14ac:dyDescent="0.25">
      <c r="A92">
        <v>4.55</v>
      </c>
      <c r="B92">
        <v>-0.15625</v>
      </c>
      <c r="C92">
        <v>-0.23815900000000001</v>
      </c>
      <c r="D92">
        <v>1.0875239999999999</v>
      </c>
      <c r="E92">
        <v>-11.238098000000001</v>
      </c>
      <c r="F92">
        <v>0.76293900000000003</v>
      </c>
      <c r="G92">
        <v>23.559570000000001</v>
      </c>
    </row>
    <row r="93" spans="1:7" x14ac:dyDescent="0.25">
      <c r="A93">
        <v>4.5999999999999996</v>
      </c>
      <c r="B93">
        <v>-6.6161999999999999E-2</v>
      </c>
      <c r="C93">
        <v>-0.243286</v>
      </c>
      <c r="D93">
        <v>1.077026</v>
      </c>
      <c r="E93">
        <v>12.977600000000001</v>
      </c>
      <c r="F93">
        <v>-15.182494999999999</v>
      </c>
      <c r="G93">
        <v>-5.3100589999999999</v>
      </c>
    </row>
    <row r="94" spans="1:7" x14ac:dyDescent="0.25">
      <c r="A94">
        <v>4.6500000000000004</v>
      </c>
      <c r="B94">
        <v>-0.173096</v>
      </c>
      <c r="C94">
        <v>-0.16931199999999999</v>
      </c>
      <c r="D94">
        <v>1.4813229999999999</v>
      </c>
      <c r="E94">
        <v>38.429259999999999</v>
      </c>
      <c r="F94">
        <v>5.6304930000000004</v>
      </c>
      <c r="G94">
        <v>5.0964359999999997</v>
      </c>
    </row>
    <row r="95" spans="1:7" x14ac:dyDescent="0.25">
      <c r="A95">
        <v>4.7</v>
      </c>
      <c r="B95">
        <v>-2.3438000000000001E-2</v>
      </c>
      <c r="C95">
        <v>7.4096999999999996E-2</v>
      </c>
      <c r="D95">
        <v>1.0838620000000001</v>
      </c>
      <c r="E95">
        <v>-6.919861</v>
      </c>
      <c r="F95">
        <v>4.9133300000000002</v>
      </c>
      <c r="G95">
        <v>-2.1438600000000001</v>
      </c>
    </row>
    <row r="96" spans="1:7" x14ac:dyDescent="0.25">
      <c r="A96">
        <v>4.75</v>
      </c>
      <c r="B96">
        <v>7.3485999999999996E-2</v>
      </c>
      <c r="C96">
        <v>0.18176300000000001</v>
      </c>
      <c r="D96">
        <v>1.0728759999999999</v>
      </c>
      <c r="E96">
        <v>9.0484620000000007</v>
      </c>
      <c r="F96">
        <v>-1.9607540000000001</v>
      </c>
      <c r="G96">
        <v>-11.352539</v>
      </c>
    </row>
    <row r="97" spans="1:7" x14ac:dyDescent="0.25">
      <c r="A97">
        <v>4.8</v>
      </c>
      <c r="B97">
        <v>0.17260700000000001</v>
      </c>
      <c r="C97">
        <v>0.32092300000000001</v>
      </c>
      <c r="D97">
        <v>0.78747599999999995</v>
      </c>
      <c r="E97">
        <v>9.811401</v>
      </c>
      <c r="F97">
        <v>-4.5242310000000003</v>
      </c>
      <c r="G97">
        <v>3.0670169999999999</v>
      </c>
    </row>
    <row r="98" spans="1:7" x14ac:dyDescent="0.25">
      <c r="A98">
        <v>4.8499999999999996</v>
      </c>
      <c r="B98">
        <v>5.9325999999999997E-2</v>
      </c>
      <c r="C98">
        <v>-1.2085E-2</v>
      </c>
      <c r="D98">
        <v>0.84680200000000005</v>
      </c>
      <c r="E98">
        <v>7.5912480000000002</v>
      </c>
      <c r="F98">
        <v>0.29754599999999998</v>
      </c>
      <c r="G98">
        <v>-18.821715999999999</v>
      </c>
    </row>
    <row r="99" spans="1:7" x14ac:dyDescent="0.25">
      <c r="A99">
        <v>4.9000000000000004</v>
      </c>
      <c r="B99">
        <v>-1.0742E-2</v>
      </c>
      <c r="C99">
        <v>-9.1919000000000001E-2</v>
      </c>
      <c r="D99">
        <v>0.79895000000000005</v>
      </c>
      <c r="E99">
        <v>-14.549255</v>
      </c>
      <c r="F99">
        <v>-5.6304930000000004</v>
      </c>
      <c r="G99">
        <v>1.441956</v>
      </c>
    </row>
    <row r="100" spans="1:7" x14ac:dyDescent="0.25">
      <c r="A100">
        <v>4.95</v>
      </c>
      <c r="B100">
        <v>0.189941</v>
      </c>
      <c r="C100">
        <v>0.24157699999999999</v>
      </c>
      <c r="D100">
        <v>0.73986799999999997</v>
      </c>
      <c r="E100">
        <v>4.2114260000000003</v>
      </c>
      <c r="F100">
        <v>-13.206481999999999</v>
      </c>
      <c r="G100">
        <v>-27.717590000000001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C07E-6E3D-418D-8379-B64FE4BE6CC2}">
  <dimension ref="A1:G100"/>
  <sheetViews>
    <sheetView topLeftCell="A82" workbookViewId="0">
      <selection sqref="A1:D100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-1.0864E-2</v>
      </c>
      <c r="D1">
        <v>0.99743700000000002</v>
      </c>
      <c r="E1">
        <v>4.5775999999999997E-2</v>
      </c>
      <c r="F1">
        <v>0.37384000000000001</v>
      </c>
      <c r="G1">
        <v>-4.5775999999999997E-2</v>
      </c>
    </row>
    <row r="2" spans="1:7" x14ac:dyDescent="0.25">
      <c r="A2">
        <v>0.05</v>
      </c>
      <c r="B2">
        <v>-2.686E-3</v>
      </c>
      <c r="C2">
        <v>-1.0619999999999999E-2</v>
      </c>
      <c r="D2">
        <v>0.98474099999999998</v>
      </c>
      <c r="E2">
        <v>-0.35858200000000001</v>
      </c>
      <c r="F2">
        <v>0</v>
      </c>
      <c r="G2">
        <v>0.17547599999999999</v>
      </c>
    </row>
    <row r="3" spans="1:7" x14ac:dyDescent="0.25">
      <c r="A3">
        <v>0.1</v>
      </c>
      <c r="B3">
        <v>-2.4399999999999999E-4</v>
      </c>
      <c r="C3">
        <v>-6.2259999999999998E-3</v>
      </c>
      <c r="D3">
        <v>0.99401899999999999</v>
      </c>
      <c r="E3">
        <v>-0.221252</v>
      </c>
      <c r="F3">
        <v>7.6294000000000001E-2</v>
      </c>
      <c r="G3">
        <v>8.3922999999999998E-2</v>
      </c>
    </row>
    <row r="4" spans="1:7" x14ac:dyDescent="0.25">
      <c r="A4">
        <v>0.15</v>
      </c>
      <c r="B4">
        <v>-2.1970000000000002E-3</v>
      </c>
      <c r="C4">
        <v>-7.9349999999999993E-3</v>
      </c>
      <c r="D4">
        <v>0.99963400000000002</v>
      </c>
      <c r="E4">
        <v>0.38146999999999998</v>
      </c>
      <c r="F4">
        <v>-0.12207</v>
      </c>
      <c r="G4">
        <v>0.160217</v>
      </c>
    </row>
    <row r="5" spans="1:7" x14ac:dyDescent="0.25">
      <c r="A5">
        <v>0.2</v>
      </c>
      <c r="B5">
        <v>-9.77E-4</v>
      </c>
      <c r="C5">
        <v>-3.784E-3</v>
      </c>
      <c r="D5">
        <v>1.001099</v>
      </c>
      <c r="E5">
        <v>0.465393</v>
      </c>
      <c r="F5">
        <v>0.244141</v>
      </c>
      <c r="G5">
        <v>0.160217</v>
      </c>
    </row>
    <row r="6" spans="1:7" x14ac:dyDescent="0.25">
      <c r="A6">
        <v>0.25</v>
      </c>
      <c r="B6">
        <v>0</v>
      </c>
      <c r="C6">
        <v>-7.4460000000000004E-3</v>
      </c>
      <c r="D6">
        <v>1.0035400000000001</v>
      </c>
      <c r="E6">
        <v>0.60272199999999998</v>
      </c>
      <c r="F6">
        <v>0</v>
      </c>
      <c r="G6">
        <v>0.19836400000000001</v>
      </c>
    </row>
    <row r="7" spans="1:7" x14ac:dyDescent="0.25">
      <c r="A7">
        <v>0.3</v>
      </c>
      <c r="B7">
        <v>-2.4399999999999999E-4</v>
      </c>
      <c r="C7">
        <v>-3.5400000000000002E-3</v>
      </c>
      <c r="D7">
        <v>0.99963400000000002</v>
      </c>
      <c r="E7">
        <v>0.19073499999999999</v>
      </c>
      <c r="F7">
        <v>6.8665000000000004E-2</v>
      </c>
      <c r="G7">
        <v>0.12207</v>
      </c>
    </row>
    <row r="8" spans="1:7" x14ac:dyDescent="0.25">
      <c r="A8">
        <v>0.35</v>
      </c>
      <c r="B8">
        <v>-1.4649999999999999E-3</v>
      </c>
      <c r="C8">
        <v>-5.7369999999999999E-3</v>
      </c>
      <c r="D8">
        <v>1.002075</v>
      </c>
      <c r="E8">
        <v>0.27465800000000001</v>
      </c>
      <c r="F8">
        <v>1.5259E-2</v>
      </c>
      <c r="G8">
        <v>-0.144958</v>
      </c>
    </row>
    <row r="9" spans="1:7" x14ac:dyDescent="0.25">
      <c r="A9">
        <v>0.4</v>
      </c>
      <c r="B9">
        <v>-2.441E-3</v>
      </c>
      <c r="C9">
        <v>-1.355E-2</v>
      </c>
      <c r="D9">
        <v>0.98645000000000005</v>
      </c>
      <c r="E9">
        <v>1.060486</v>
      </c>
      <c r="F9">
        <v>0.55694600000000005</v>
      </c>
      <c r="G9">
        <v>-0.19836400000000001</v>
      </c>
    </row>
    <row r="10" spans="1:7" x14ac:dyDescent="0.25">
      <c r="A10">
        <v>0.45</v>
      </c>
      <c r="B10">
        <v>2.7099999999999999E-2</v>
      </c>
      <c r="C10">
        <v>6.1645999999999999E-2</v>
      </c>
      <c r="D10">
        <v>0.99206499999999997</v>
      </c>
      <c r="E10">
        <v>6.4239499999999996</v>
      </c>
      <c r="F10">
        <v>1.213074</v>
      </c>
      <c r="G10">
        <v>-7.4691770000000002</v>
      </c>
    </row>
    <row r="11" spans="1:7" x14ac:dyDescent="0.25">
      <c r="A11">
        <v>0.5</v>
      </c>
      <c r="B11">
        <v>-2.1970000000000002E-3</v>
      </c>
      <c r="C11">
        <v>-1.0376E-2</v>
      </c>
      <c r="D11">
        <v>0.99279799999999996</v>
      </c>
      <c r="E11">
        <v>-0.43487500000000001</v>
      </c>
      <c r="F11">
        <v>0.37384000000000001</v>
      </c>
      <c r="G11">
        <v>20.629883</v>
      </c>
    </row>
    <row r="12" spans="1:7" x14ac:dyDescent="0.25">
      <c r="A12">
        <v>0.55000000000000004</v>
      </c>
      <c r="B12">
        <v>-2.9297E-2</v>
      </c>
      <c r="C12">
        <v>-0.21179200000000001</v>
      </c>
      <c r="D12">
        <v>0.92468300000000003</v>
      </c>
      <c r="E12">
        <v>-8.4457400000000007</v>
      </c>
      <c r="F12">
        <v>-3.1433110000000002</v>
      </c>
      <c r="G12">
        <v>-0.41961700000000002</v>
      </c>
    </row>
    <row r="13" spans="1:7" x14ac:dyDescent="0.25">
      <c r="A13">
        <v>0.6</v>
      </c>
      <c r="B13">
        <v>5.8589999999999996E-3</v>
      </c>
      <c r="C13">
        <v>3.2592999999999997E-2</v>
      </c>
      <c r="D13">
        <v>0.99865700000000002</v>
      </c>
      <c r="E13">
        <v>8.8729859999999992</v>
      </c>
      <c r="F13">
        <v>2.5100709999999999</v>
      </c>
      <c r="G13">
        <v>2.0065309999999998</v>
      </c>
    </row>
    <row r="14" spans="1:7" x14ac:dyDescent="0.25">
      <c r="A14">
        <v>0.65</v>
      </c>
      <c r="B14">
        <v>2.1970000000000002E-3</v>
      </c>
      <c r="C14">
        <v>-4.2847000000000003E-2</v>
      </c>
      <c r="D14">
        <v>0.94860800000000001</v>
      </c>
      <c r="E14">
        <v>-2.6321409999999998</v>
      </c>
      <c r="F14">
        <v>-1.281738</v>
      </c>
      <c r="G14">
        <v>4.5776370000000002</v>
      </c>
    </row>
    <row r="15" spans="1:7" x14ac:dyDescent="0.25">
      <c r="A15">
        <v>0.7</v>
      </c>
      <c r="B15">
        <v>-2.4399999999999999E-4</v>
      </c>
      <c r="C15">
        <v>4.6020999999999999E-2</v>
      </c>
      <c r="D15">
        <v>1.0450440000000001</v>
      </c>
      <c r="E15">
        <v>3.9978030000000002</v>
      </c>
      <c r="F15">
        <v>1.8081670000000001</v>
      </c>
      <c r="G15">
        <v>2.2964479999999998</v>
      </c>
    </row>
    <row r="16" spans="1:7" x14ac:dyDescent="0.25">
      <c r="A16">
        <v>0.75</v>
      </c>
      <c r="B16">
        <v>-1.4404E-2</v>
      </c>
      <c r="C16">
        <v>-3.6742999999999998E-2</v>
      </c>
      <c r="D16">
        <v>0.90954599999999997</v>
      </c>
      <c r="E16">
        <v>6.0424800000000003</v>
      </c>
      <c r="F16">
        <v>2.0980829999999999</v>
      </c>
      <c r="G16">
        <v>2.9144290000000002</v>
      </c>
    </row>
    <row r="17" spans="1:7" x14ac:dyDescent="0.25">
      <c r="A17">
        <v>0.8</v>
      </c>
      <c r="B17">
        <v>-5.8589999999999996E-3</v>
      </c>
      <c r="C17">
        <v>-1.2817E-2</v>
      </c>
      <c r="D17">
        <v>1.0125729999999999</v>
      </c>
      <c r="E17">
        <v>3.4942630000000001</v>
      </c>
      <c r="F17">
        <v>9.9182000000000006E-2</v>
      </c>
      <c r="G17">
        <v>2.6397710000000001</v>
      </c>
    </row>
    <row r="18" spans="1:7" x14ac:dyDescent="0.25">
      <c r="A18">
        <v>0.85</v>
      </c>
      <c r="B18">
        <v>-4.9805000000000002E-2</v>
      </c>
      <c r="C18">
        <v>-7.4341000000000004E-2</v>
      </c>
      <c r="D18">
        <v>0.93566899999999997</v>
      </c>
      <c r="E18">
        <v>-6.0501100000000001</v>
      </c>
      <c r="F18">
        <v>-2.5253299999999999</v>
      </c>
      <c r="G18">
        <v>-3.5629270000000002</v>
      </c>
    </row>
    <row r="19" spans="1:7" x14ac:dyDescent="0.25">
      <c r="A19">
        <v>0.9</v>
      </c>
      <c r="B19">
        <v>1.1719E-2</v>
      </c>
      <c r="C19">
        <v>5.0049999999999999E-3</v>
      </c>
      <c r="D19">
        <v>1.004761</v>
      </c>
      <c r="E19">
        <v>-6.6833499999999999</v>
      </c>
      <c r="F19">
        <v>-1.8234250000000001</v>
      </c>
      <c r="G19">
        <v>-0.75531000000000004</v>
      </c>
    </row>
    <row r="20" spans="1:7" x14ac:dyDescent="0.25">
      <c r="A20">
        <v>0.95</v>
      </c>
      <c r="B20">
        <v>6.1040000000000001E-3</v>
      </c>
      <c r="C20">
        <v>-3.052E-3</v>
      </c>
      <c r="D20">
        <v>0.90856899999999996</v>
      </c>
      <c r="E20">
        <v>-1.319885</v>
      </c>
      <c r="F20">
        <v>-3.2577509999999998</v>
      </c>
      <c r="G20">
        <v>-14.877319</v>
      </c>
    </row>
    <row r="21" spans="1:7" x14ac:dyDescent="0.25">
      <c r="A21">
        <v>1</v>
      </c>
      <c r="B21">
        <v>-2.2704999999999999E-2</v>
      </c>
      <c r="C21">
        <v>4.6996999999999997E-2</v>
      </c>
      <c r="D21">
        <v>1.0443119999999999</v>
      </c>
      <c r="E21">
        <v>1.441956</v>
      </c>
      <c r="F21">
        <v>0.41961700000000002</v>
      </c>
      <c r="G21">
        <v>-1.88446</v>
      </c>
    </row>
    <row r="22" spans="1:7" x14ac:dyDescent="0.25">
      <c r="A22">
        <v>1.05</v>
      </c>
      <c r="B22">
        <v>2.9299999999999999E-3</v>
      </c>
      <c r="C22">
        <v>-4.1626000000000003E-2</v>
      </c>
      <c r="D22">
        <v>1.0574950000000001</v>
      </c>
      <c r="E22">
        <v>-5.1803590000000002</v>
      </c>
      <c r="F22">
        <v>1.152039</v>
      </c>
      <c r="G22">
        <v>-0.51116899999999998</v>
      </c>
    </row>
    <row r="23" spans="1:7" x14ac:dyDescent="0.25">
      <c r="A23">
        <v>1.1000000000000001</v>
      </c>
      <c r="B23">
        <v>6.3480000000000003E-3</v>
      </c>
      <c r="C23">
        <v>3.6011000000000001E-2</v>
      </c>
      <c r="D23">
        <v>1.0294190000000001</v>
      </c>
      <c r="E23">
        <v>0.13732900000000001</v>
      </c>
      <c r="F23">
        <v>0.114441</v>
      </c>
      <c r="G23">
        <v>-6.8665000000000004E-2</v>
      </c>
    </row>
    <row r="24" spans="1:7" x14ac:dyDescent="0.25">
      <c r="A24">
        <v>1.1499999999999999</v>
      </c>
      <c r="B24">
        <v>2.5878999999999999E-2</v>
      </c>
      <c r="C24">
        <v>-3.0640000000000001E-2</v>
      </c>
      <c r="D24">
        <v>0.97741699999999998</v>
      </c>
      <c r="E24">
        <v>-7.7590940000000002</v>
      </c>
      <c r="F24">
        <v>-3.2730100000000002</v>
      </c>
      <c r="G24">
        <v>-3.2119749999999998</v>
      </c>
    </row>
    <row r="25" spans="1:7" x14ac:dyDescent="0.25">
      <c r="A25">
        <v>1.2</v>
      </c>
      <c r="B25">
        <v>1.4160000000000001E-2</v>
      </c>
      <c r="C25">
        <v>-7.6899999999999998E-3</v>
      </c>
      <c r="D25">
        <v>0.95544399999999996</v>
      </c>
      <c r="E25">
        <v>4.53186</v>
      </c>
      <c r="F25">
        <v>2.1209720000000001</v>
      </c>
      <c r="G25">
        <v>1.441956</v>
      </c>
    </row>
    <row r="26" spans="1:7" x14ac:dyDescent="0.25">
      <c r="A26">
        <v>1.25</v>
      </c>
      <c r="B26">
        <v>5.3709999999999999E-3</v>
      </c>
      <c r="C26">
        <v>4.0405000000000003E-2</v>
      </c>
      <c r="D26">
        <v>1.0228269999999999</v>
      </c>
      <c r="E26">
        <v>-2.8839109999999999</v>
      </c>
      <c r="F26">
        <v>-0.90789799999999998</v>
      </c>
      <c r="G26">
        <v>-4.5394899999999998</v>
      </c>
    </row>
    <row r="27" spans="1:7" x14ac:dyDescent="0.25">
      <c r="A27">
        <v>1.3</v>
      </c>
      <c r="B27">
        <v>-2.6855E-2</v>
      </c>
      <c r="C27">
        <v>2.3803999999999999E-2</v>
      </c>
      <c r="D27">
        <v>1.0338130000000001</v>
      </c>
      <c r="E27">
        <v>7.2708130000000004</v>
      </c>
      <c r="F27">
        <v>4.6081539999999999</v>
      </c>
      <c r="G27">
        <v>0.43487500000000001</v>
      </c>
    </row>
    <row r="28" spans="1:7" x14ac:dyDescent="0.25">
      <c r="A28">
        <v>1.35</v>
      </c>
      <c r="B28">
        <v>-9.2770000000000005E-3</v>
      </c>
      <c r="C28">
        <v>5.5298E-2</v>
      </c>
      <c r="D28">
        <v>1.0267329999999999</v>
      </c>
      <c r="E28">
        <v>3.303528</v>
      </c>
      <c r="F28">
        <v>1.9378660000000001</v>
      </c>
      <c r="G28">
        <v>-3.2272340000000002</v>
      </c>
    </row>
    <row r="29" spans="1:7" x14ac:dyDescent="0.25">
      <c r="A29">
        <v>1.4</v>
      </c>
      <c r="B29">
        <v>-4.6389999999999999E-3</v>
      </c>
      <c r="C29">
        <v>-3.9428999999999999E-2</v>
      </c>
      <c r="D29">
        <v>1.0228269999999999</v>
      </c>
      <c r="E29">
        <v>0.38909899999999997</v>
      </c>
      <c r="F29">
        <v>0.67138699999999996</v>
      </c>
      <c r="G29">
        <v>-1.5335080000000001</v>
      </c>
    </row>
    <row r="30" spans="1:7" x14ac:dyDescent="0.25">
      <c r="A30">
        <v>1.45</v>
      </c>
      <c r="B30">
        <v>-6.0303000000000002E-2</v>
      </c>
      <c r="C30">
        <v>3.052E-3</v>
      </c>
      <c r="D30">
        <v>0.93371599999999999</v>
      </c>
      <c r="E30">
        <v>-4.0359499999999997</v>
      </c>
      <c r="F30">
        <v>-4.7760009999999999</v>
      </c>
      <c r="G30">
        <v>-3.4637449999999999</v>
      </c>
    </row>
    <row r="31" spans="1:7" x14ac:dyDescent="0.25">
      <c r="A31">
        <v>1.5</v>
      </c>
      <c r="B31">
        <v>4.1015999999999997E-2</v>
      </c>
      <c r="C31">
        <v>4.3823000000000001E-2</v>
      </c>
      <c r="D31">
        <v>0.94030800000000003</v>
      </c>
      <c r="E31">
        <v>2.0904539999999998</v>
      </c>
      <c r="F31">
        <v>0.20599400000000001</v>
      </c>
      <c r="G31">
        <v>-7.1792600000000002</v>
      </c>
    </row>
    <row r="32" spans="1:7" x14ac:dyDescent="0.25">
      <c r="A32">
        <v>1.55</v>
      </c>
      <c r="B32">
        <v>-3.6377E-2</v>
      </c>
      <c r="C32">
        <v>-2.3071000000000001E-2</v>
      </c>
      <c r="D32">
        <v>0.97131299999999998</v>
      </c>
      <c r="E32">
        <v>-1.571655</v>
      </c>
      <c r="F32">
        <v>0.74005100000000001</v>
      </c>
      <c r="G32">
        <v>-5.9661869999999997</v>
      </c>
    </row>
    <row r="33" spans="1:7" x14ac:dyDescent="0.25">
      <c r="A33">
        <v>1.6</v>
      </c>
      <c r="B33">
        <v>-2.7831999999999999E-2</v>
      </c>
      <c r="C33">
        <v>1.0619999999999999E-2</v>
      </c>
      <c r="D33">
        <v>0.99792499999999995</v>
      </c>
      <c r="E33">
        <v>-8.0718990000000002</v>
      </c>
      <c r="F33">
        <v>7.6290000000000004E-3</v>
      </c>
      <c r="G33">
        <v>-2.326965</v>
      </c>
    </row>
    <row r="34" spans="1:7" x14ac:dyDescent="0.25">
      <c r="A34">
        <v>1.65</v>
      </c>
      <c r="B34">
        <v>-2.686E-3</v>
      </c>
      <c r="C34">
        <v>2.3071000000000001E-2</v>
      </c>
      <c r="D34">
        <v>0.98962399999999995</v>
      </c>
      <c r="E34">
        <v>-2.5177</v>
      </c>
      <c r="F34">
        <v>1.922607</v>
      </c>
      <c r="G34">
        <v>0.96893300000000004</v>
      </c>
    </row>
    <row r="35" spans="1:7" x14ac:dyDescent="0.25">
      <c r="A35">
        <v>1.7</v>
      </c>
      <c r="B35">
        <v>6.5919999999999998E-3</v>
      </c>
      <c r="C35">
        <v>6.9945999999999994E-2</v>
      </c>
      <c r="D35">
        <v>1.0762940000000001</v>
      </c>
      <c r="E35">
        <v>2.5939939999999999</v>
      </c>
      <c r="F35">
        <v>-1.983643</v>
      </c>
      <c r="G35">
        <v>-2.243042</v>
      </c>
    </row>
    <row r="36" spans="1:7" x14ac:dyDescent="0.25">
      <c r="A36">
        <v>1.75</v>
      </c>
      <c r="B36">
        <v>-2.9297E-2</v>
      </c>
      <c r="C36">
        <v>1.22E-4</v>
      </c>
      <c r="D36">
        <v>1.09314</v>
      </c>
      <c r="E36">
        <v>-6.3705439999999998</v>
      </c>
      <c r="F36">
        <v>-0.465393</v>
      </c>
      <c r="G36">
        <v>-3.3187869999999999</v>
      </c>
    </row>
    <row r="37" spans="1:7" x14ac:dyDescent="0.25">
      <c r="A37">
        <v>1.8</v>
      </c>
      <c r="B37">
        <v>9.7660000000000004E-3</v>
      </c>
      <c r="C37">
        <v>-5.6519E-2</v>
      </c>
      <c r="D37">
        <v>0.76843300000000003</v>
      </c>
      <c r="E37">
        <v>-6.2713619999999999</v>
      </c>
      <c r="F37">
        <v>-5.0048830000000004</v>
      </c>
      <c r="G37">
        <v>-5.7678219999999998</v>
      </c>
    </row>
    <row r="38" spans="1:7" x14ac:dyDescent="0.25">
      <c r="A38">
        <v>1.85</v>
      </c>
      <c r="B38">
        <v>8.7889999999999999E-3</v>
      </c>
      <c r="C38">
        <v>9.7290000000000001E-2</v>
      </c>
      <c r="D38">
        <v>1.0794680000000001</v>
      </c>
      <c r="E38">
        <v>30.158996999999999</v>
      </c>
      <c r="F38">
        <v>14.320373999999999</v>
      </c>
      <c r="G38">
        <v>0.41961700000000002</v>
      </c>
    </row>
    <row r="39" spans="1:7" x14ac:dyDescent="0.25">
      <c r="A39">
        <v>1.9</v>
      </c>
      <c r="B39">
        <v>2.2217000000000001E-2</v>
      </c>
      <c r="C39">
        <v>-5.0049999999999999E-3</v>
      </c>
      <c r="D39">
        <v>1.0240480000000001</v>
      </c>
      <c r="E39">
        <v>5.6304930000000004</v>
      </c>
      <c r="F39">
        <v>2.2125240000000002</v>
      </c>
      <c r="G39">
        <v>-4.6310419999999999</v>
      </c>
    </row>
    <row r="40" spans="1:7" x14ac:dyDescent="0.25">
      <c r="A40">
        <v>1.95</v>
      </c>
      <c r="B40">
        <v>-1.9775000000000001E-2</v>
      </c>
      <c r="C40">
        <v>-4.2719999999999998E-3</v>
      </c>
      <c r="D40">
        <v>0.95227099999999998</v>
      </c>
      <c r="E40">
        <v>-7.3089599999999999</v>
      </c>
      <c r="F40">
        <v>1.296997</v>
      </c>
      <c r="G40">
        <v>-8.9340209999999995</v>
      </c>
    </row>
    <row r="41" spans="1:7" x14ac:dyDescent="0.25">
      <c r="A41">
        <v>2</v>
      </c>
      <c r="B41">
        <v>-1.2207000000000001E-2</v>
      </c>
      <c r="C41">
        <v>7.7758999999999995E-2</v>
      </c>
      <c r="D41">
        <v>1.0919190000000001</v>
      </c>
      <c r="E41">
        <v>11.71875</v>
      </c>
      <c r="F41">
        <v>5.7144170000000001</v>
      </c>
      <c r="G41">
        <v>-8.7203979999999994</v>
      </c>
    </row>
    <row r="42" spans="1:7" x14ac:dyDescent="0.25">
      <c r="A42">
        <v>2.0499999999999998</v>
      </c>
      <c r="B42">
        <v>-1.4404E-2</v>
      </c>
      <c r="C42">
        <v>5.6030000000000003E-2</v>
      </c>
      <c r="D42">
        <v>0.98181200000000002</v>
      </c>
      <c r="E42">
        <v>-18.035889000000001</v>
      </c>
      <c r="F42">
        <v>-8.2473749999999999</v>
      </c>
      <c r="G42">
        <v>-3.5552980000000001</v>
      </c>
    </row>
    <row r="43" spans="1:7" x14ac:dyDescent="0.25">
      <c r="A43">
        <v>2.1</v>
      </c>
      <c r="B43">
        <v>-2.686E-3</v>
      </c>
      <c r="C43">
        <v>9.1675000000000006E-2</v>
      </c>
      <c r="D43">
        <v>1.0675049999999999</v>
      </c>
      <c r="E43">
        <v>-6.2561039999999997</v>
      </c>
      <c r="F43">
        <v>-1.098633</v>
      </c>
      <c r="G43">
        <v>-4.4784550000000003</v>
      </c>
    </row>
    <row r="44" spans="1:7" x14ac:dyDescent="0.25">
      <c r="A44">
        <v>2.15</v>
      </c>
      <c r="B44">
        <v>1.4649999999999999E-3</v>
      </c>
      <c r="C44">
        <v>3.4057999999999998E-2</v>
      </c>
      <c r="D44">
        <v>1.0567629999999999</v>
      </c>
      <c r="E44">
        <v>-4.5776370000000002</v>
      </c>
      <c r="F44">
        <v>-2.4871829999999999</v>
      </c>
      <c r="G44">
        <v>-3.1814580000000001</v>
      </c>
    </row>
    <row r="45" spans="1:7" x14ac:dyDescent="0.25">
      <c r="A45">
        <v>2.2000000000000002</v>
      </c>
      <c r="B45">
        <v>5.1269999999999996E-3</v>
      </c>
      <c r="C45">
        <v>4.3579E-2</v>
      </c>
      <c r="D45">
        <v>0.96496599999999999</v>
      </c>
      <c r="E45">
        <v>-12.237549</v>
      </c>
      <c r="F45">
        <v>-6.3247679999999997</v>
      </c>
      <c r="G45">
        <v>-4.943848</v>
      </c>
    </row>
    <row r="46" spans="1:7" x14ac:dyDescent="0.25">
      <c r="A46">
        <v>2.25</v>
      </c>
      <c r="B46">
        <v>2.4399999999999999E-4</v>
      </c>
      <c r="C46">
        <v>1.2085E-2</v>
      </c>
      <c r="D46">
        <v>1.0062260000000001</v>
      </c>
      <c r="E46">
        <v>-0.56457500000000005</v>
      </c>
      <c r="F46">
        <v>-1.4038090000000001</v>
      </c>
      <c r="G46">
        <v>-5.7907099999999998</v>
      </c>
    </row>
    <row r="47" spans="1:7" x14ac:dyDescent="0.25">
      <c r="A47">
        <v>2.2999999999999998</v>
      </c>
      <c r="B47">
        <v>-1.7578E-2</v>
      </c>
      <c r="C47">
        <v>9.5824999999999994E-2</v>
      </c>
      <c r="D47">
        <v>1.063599</v>
      </c>
      <c r="E47">
        <v>13.595580999999999</v>
      </c>
      <c r="F47">
        <v>2.2354129999999999</v>
      </c>
      <c r="G47">
        <v>-4.6920780000000004</v>
      </c>
    </row>
    <row r="48" spans="1:7" x14ac:dyDescent="0.25">
      <c r="A48">
        <v>2.35</v>
      </c>
      <c r="B48">
        <v>-2.0264000000000001E-2</v>
      </c>
      <c r="C48">
        <v>7.2875999999999996E-2</v>
      </c>
      <c r="D48">
        <v>1.060425</v>
      </c>
      <c r="E48">
        <v>20.851134999999999</v>
      </c>
      <c r="F48">
        <v>3.3111570000000001</v>
      </c>
      <c r="G48">
        <v>-7.0266719999999996</v>
      </c>
    </row>
    <row r="49" spans="1:7" x14ac:dyDescent="0.25">
      <c r="A49">
        <v>2.4</v>
      </c>
      <c r="B49">
        <v>1.4893E-2</v>
      </c>
      <c r="C49">
        <v>2.7222E-2</v>
      </c>
      <c r="D49">
        <v>0.97619599999999995</v>
      </c>
      <c r="E49">
        <v>-2.6321409999999998</v>
      </c>
      <c r="F49">
        <v>-0.76293900000000003</v>
      </c>
      <c r="G49">
        <v>-3.3569339999999999</v>
      </c>
    </row>
    <row r="50" spans="1:7" x14ac:dyDescent="0.25">
      <c r="A50">
        <v>2.4500000000000002</v>
      </c>
      <c r="B50">
        <v>-3.1740000000000002E-3</v>
      </c>
      <c r="C50">
        <v>8.7769E-2</v>
      </c>
      <c r="D50">
        <v>1.048462</v>
      </c>
      <c r="E50">
        <v>14.839172</v>
      </c>
      <c r="F50">
        <v>5.836487</v>
      </c>
      <c r="G50">
        <v>-6.0653689999999996</v>
      </c>
    </row>
    <row r="51" spans="1:7" x14ac:dyDescent="0.25">
      <c r="A51">
        <v>2.5</v>
      </c>
      <c r="B51">
        <v>1.2451E-2</v>
      </c>
      <c r="C51">
        <v>-7.9349999999999993E-3</v>
      </c>
      <c r="D51">
        <v>1.06189</v>
      </c>
      <c r="E51">
        <v>2.0675659999999998</v>
      </c>
      <c r="F51">
        <v>-0.73242200000000002</v>
      </c>
      <c r="G51">
        <v>-5.4473880000000001</v>
      </c>
    </row>
    <row r="52" spans="1:7" x14ac:dyDescent="0.25">
      <c r="A52">
        <v>2.5499999999999998</v>
      </c>
      <c r="B52">
        <v>-3.3446999999999998E-2</v>
      </c>
      <c r="C52">
        <v>0.137573</v>
      </c>
      <c r="D52">
        <v>1.0186770000000001</v>
      </c>
      <c r="E52">
        <v>-17.242432000000001</v>
      </c>
      <c r="F52">
        <v>-3.3950809999999998</v>
      </c>
      <c r="G52">
        <v>0.77056899999999995</v>
      </c>
    </row>
    <row r="53" spans="1:7" x14ac:dyDescent="0.25">
      <c r="A53">
        <v>2.6</v>
      </c>
      <c r="B53">
        <v>1.7333999999999999E-2</v>
      </c>
      <c r="C53">
        <v>0.114136</v>
      </c>
      <c r="D53">
        <v>1.077515</v>
      </c>
      <c r="E53">
        <v>4.2724609999999998</v>
      </c>
      <c r="F53">
        <v>3.1661990000000002</v>
      </c>
      <c r="G53">
        <v>1.144409</v>
      </c>
    </row>
    <row r="54" spans="1:7" x14ac:dyDescent="0.25">
      <c r="A54">
        <v>2.65</v>
      </c>
      <c r="B54">
        <v>9.2770000000000005E-3</v>
      </c>
      <c r="C54">
        <v>-3.5767E-2</v>
      </c>
      <c r="D54">
        <v>0.78332500000000005</v>
      </c>
      <c r="E54">
        <v>-23.910522</v>
      </c>
      <c r="F54">
        <v>-6.0958860000000001</v>
      </c>
      <c r="G54">
        <v>2.6702880000000002</v>
      </c>
    </row>
    <row r="55" spans="1:7" x14ac:dyDescent="0.25">
      <c r="A55">
        <v>2.7</v>
      </c>
      <c r="B55">
        <v>-8.9355000000000004E-2</v>
      </c>
      <c r="C55">
        <v>-6.3599000000000003E-2</v>
      </c>
      <c r="D55">
        <v>1.115356</v>
      </c>
      <c r="E55">
        <v>22.682189999999999</v>
      </c>
      <c r="F55">
        <v>8.5983280000000004</v>
      </c>
      <c r="G55">
        <v>-2.471924</v>
      </c>
    </row>
    <row r="56" spans="1:7" x14ac:dyDescent="0.25">
      <c r="A56">
        <v>2.75</v>
      </c>
      <c r="B56">
        <v>-4.2969E-2</v>
      </c>
      <c r="C56">
        <v>7.9224000000000003E-2</v>
      </c>
      <c r="D56">
        <v>1.0245359999999999</v>
      </c>
      <c r="E56">
        <v>-6.6680910000000004</v>
      </c>
      <c r="F56">
        <v>1.1749270000000001</v>
      </c>
      <c r="G56">
        <v>1.350403</v>
      </c>
    </row>
    <row r="57" spans="1:7" x14ac:dyDescent="0.25">
      <c r="A57">
        <v>2.8</v>
      </c>
      <c r="B57">
        <v>-1.5136999999999999E-2</v>
      </c>
      <c r="C57">
        <v>9.2896000000000006E-2</v>
      </c>
      <c r="D57">
        <v>1.079712</v>
      </c>
      <c r="E57">
        <v>-4.6234130000000002</v>
      </c>
      <c r="F57">
        <v>-1.4266970000000001</v>
      </c>
      <c r="G57">
        <v>2.868652</v>
      </c>
    </row>
    <row r="58" spans="1:7" x14ac:dyDescent="0.25">
      <c r="A58">
        <v>2.85</v>
      </c>
      <c r="B58">
        <v>-3.0273000000000001E-2</v>
      </c>
      <c r="C58">
        <v>5.0171E-2</v>
      </c>
      <c r="D58">
        <v>0.96228000000000002</v>
      </c>
      <c r="E58">
        <v>-15.762328999999999</v>
      </c>
      <c r="F58">
        <v>-3.9367679999999998</v>
      </c>
      <c r="G58">
        <v>0.93841600000000003</v>
      </c>
    </row>
    <row r="59" spans="1:7" x14ac:dyDescent="0.25">
      <c r="A59">
        <v>2.9</v>
      </c>
      <c r="B59">
        <v>1.2210000000000001E-3</v>
      </c>
      <c r="C59">
        <v>3.6986999999999999E-2</v>
      </c>
      <c r="D59">
        <v>0.93640100000000004</v>
      </c>
      <c r="E59">
        <v>-16.204834000000002</v>
      </c>
      <c r="F59">
        <v>-8.2931519999999992</v>
      </c>
      <c r="G59">
        <v>-2.220154</v>
      </c>
    </row>
    <row r="60" spans="1:7" x14ac:dyDescent="0.25">
      <c r="A60">
        <v>2.95</v>
      </c>
      <c r="B60">
        <v>9.77E-4</v>
      </c>
      <c r="C60">
        <v>-4.4311999999999997E-2</v>
      </c>
      <c r="D60">
        <v>0.95007299999999995</v>
      </c>
      <c r="E60">
        <v>5.2871699999999997</v>
      </c>
      <c r="F60">
        <v>-2.6016240000000002</v>
      </c>
      <c r="G60">
        <v>-5.1422119999999998</v>
      </c>
    </row>
    <row r="61" spans="1:7" x14ac:dyDescent="0.25">
      <c r="A61">
        <v>3</v>
      </c>
      <c r="B61">
        <v>6.8360000000000001E-3</v>
      </c>
      <c r="C61">
        <v>0.11853</v>
      </c>
      <c r="D61">
        <v>1.032349</v>
      </c>
      <c r="E61">
        <v>-9.185791</v>
      </c>
      <c r="F61">
        <v>-4.6005250000000002</v>
      </c>
      <c r="G61">
        <v>-3.3111570000000001</v>
      </c>
    </row>
    <row r="62" spans="1:7" x14ac:dyDescent="0.25">
      <c r="A62">
        <v>3.05</v>
      </c>
      <c r="B62">
        <v>1.4648E-2</v>
      </c>
      <c r="C62">
        <v>7.5562000000000004E-2</v>
      </c>
      <c r="D62">
        <v>0.94348100000000001</v>
      </c>
      <c r="E62">
        <v>-3.5781860000000001</v>
      </c>
      <c r="F62">
        <v>-2.8839109999999999</v>
      </c>
      <c r="G62">
        <v>6.1874390000000004</v>
      </c>
    </row>
    <row r="63" spans="1:7" x14ac:dyDescent="0.25">
      <c r="A63">
        <v>3.1</v>
      </c>
      <c r="B63">
        <v>4.8830000000000002E-3</v>
      </c>
      <c r="C63">
        <v>0.14978</v>
      </c>
      <c r="D63">
        <v>1.0728759999999999</v>
      </c>
      <c r="E63">
        <v>-1.777649</v>
      </c>
      <c r="F63">
        <v>1.075745</v>
      </c>
      <c r="G63">
        <v>-9.7961430000000007</v>
      </c>
    </row>
    <row r="64" spans="1:7" x14ac:dyDescent="0.25">
      <c r="A64">
        <v>3.15</v>
      </c>
      <c r="B64">
        <v>4.15E-3</v>
      </c>
      <c r="C64">
        <v>-2.9419000000000001E-2</v>
      </c>
      <c r="D64">
        <v>0.94372599999999995</v>
      </c>
      <c r="E64">
        <v>-10.627746999999999</v>
      </c>
      <c r="F64">
        <v>-4.8446660000000001</v>
      </c>
      <c r="G64">
        <v>-0.76293900000000003</v>
      </c>
    </row>
    <row r="65" spans="1:7" x14ac:dyDescent="0.25">
      <c r="A65">
        <v>3.2</v>
      </c>
      <c r="B65">
        <v>-1.5625E-2</v>
      </c>
      <c r="C65">
        <v>-2.4048E-2</v>
      </c>
      <c r="D65">
        <v>0.99646000000000001</v>
      </c>
      <c r="E65">
        <v>0.93841600000000003</v>
      </c>
      <c r="F65">
        <v>1.617432</v>
      </c>
      <c r="G65">
        <v>-3.3721920000000001</v>
      </c>
    </row>
    <row r="66" spans="1:7" x14ac:dyDescent="0.25">
      <c r="A66">
        <v>3.25</v>
      </c>
      <c r="B66">
        <v>1.4893E-2</v>
      </c>
      <c r="C66">
        <v>-2.075E-3</v>
      </c>
      <c r="D66">
        <v>0.95959499999999998</v>
      </c>
      <c r="E66">
        <v>0.13732900000000001</v>
      </c>
      <c r="F66">
        <v>-1.0910029999999999</v>
      </c>
      <c r="G66">
        <v>-12.329102000000001</v>
      </c>
    </row>
    <row r="67" spans="1:7" x14ac:dyDescent="0.25">
      <c r="A67">
        <v>3.3</v>
      </c>
      <c r="B67">
        <v>3.1740000000000002E-3</v>
      </c>
      <c r="C67">
        <v>1.5747000000000001E-2</v>
      </c>
      <c r="D67">
        <v>0.98205600000000004</v>
      </c>
      <c r="E67">
        <v>-2.3803709999999998</v>
      </c>
      <c r="F67">
        <v>-1.686096</v>
      </c>
      <c r="G67">
        <v>-10.147095</v>
      </c>
    </row>
    <row r="68" spans="1:7" x14ac:dyDescent="0.25">
      <c r="A68">
        <v>3.35</v>
      </c>
      <c r="B68">
        <v>-5.9569999999999998E-2</v>
      </c>
      <c r="C68">
        <v>2.3803999999999999E-2</v>
      </c>
      <c r="D68">
        <v>1.0272220000000001</v>
      </c>
      <c r="E68">
        <v>3.02887</v>
      </c>
      <c r="F68">
        <v>1.075745</v>
      </c>
      <c r="G68">
        <v>-1.7089840000000001</v>
      </c>
    </row>
    <row r="69" spans="1:7" x14ac:dyDescent="0.25">
      <c r="A69">
        <v>3.4</v>
      </c>
      <c r="B69">
        <v>-3.2959000000000002E-2</v>
      </c>
      <c r="C69">
        <v>-2.0874E-2</v>
      </c>
      <c r="D69">
        <v>0.97692900000000005</v>
      </c>
      <c r="E69">
        <v>-5.256653</v>
      </c>
      <c r="F69">
        <v>-3.8528440000000002</v>
      </c>
      <c r="G69">
        <v>-9.9792480000000001</v>
      </c>
    </row>
    <row r="70" spans="1:7" x14ac:dyDescent="0.25">
      <c r="A70">
        <v>3.45</v>
      </c>
      <c r="B70">
        <v>1.2939000000000001E-2</v>
      </c>
      <c r="C70">
        <v>-8.4229999999999999E-3</v>
      </c>
      <c r="D70">
        <v>1.012329</v>
      </c>
      <c r="E70">
        <v>10.429382</v>
      </c>
      <c r="F70">
        <v>1.060486</v>
      </c>
      <c r="G70">
        <v>-6.7214970000000003</v>
      </c>
    </row>
    <row r="71" spans="1:7" x14ac:dyDescent="0.25">
      <c r="A71">
        <v>3.5</v>
      </c>
      <c r="B71">
        <v>-4.3949999999999996E-3</v>
      </c>
      <c r="C71">
        <v>4.6265000000000001E-2</v>
      </c>
      <c r="D71">
        <v>1.0255129999999999</v>
      </c>
      <c r="E71">
        <v>-2.9449459999999998</v>
      </c>
      <c r="F71">
        <v>-1.1367799999999999</v>
      </c>
      <c r="G71">
        <v>-2.868652</v>
      </c>
    </row>
    <row r="72" spans="1:7" x14ac:dyDescent="0.25">
      <c r="A72">
        <v>3.55</v>
      </c>
      <c r="B72">
        <v>4.3949999999999996E-3</v>
      </c>
      <c r="C72">
        <v>2.8080000000000002E-3</v>
      </c>
      <c r="D72">
        <v>0.97717299999999996</v>
      </c>
      <c r="E72">
        <v>1.8768309999999999</v>
      </c>
      <c r="F72">
        <v>5.3406000000000002E-2</v>
      </c>
      <c r="G72">
        <v>7.5988769999999999</v>
      </c>
    </row>
    <row r="73" spans="1:7" x14ac:dyDescent="0.25">
      <c r="A73">
        <v>3.6</v>
      </c>
      <c r="B73">
        <v>3.2959000000000002E-2</v>
      </c>
      <c r="C73">
        <v>3.3813000000000003E-2</v>
      </c>
      <c r="D73">
        <v>0.94348100000000001</v>
      </c>
      <c r="E73">
        <v>4.5394899999999998</v>
      </c>
      <c r="F73">
        <v>-6.1034999999999999E-2</v>
      </c>
      <c r="G73">
        <v>4.2648320000000002</v>
      </c>
    </row>
    <row r="74" spans="1:7" x14ac:dyDescent="0.25">
      <c r="A74">
        <v>3.65</v>
      </c>
      <c r="B74">
        <v>7.5680000000000001E-3</v>
      </c>
      <c r="C74">
        <v>3.8940000000000002E-2</v>
      </c>
      <c r="D74">
        <v>1.0477289999999999</v>
      </c>
      <c r="E74">
        <v>-10.58197</v>
      </c>
      <c r="F74">
        <v>-4.5623779999999998</v>
      </c>
      <c r="G74">
        <v>2.6779169999999999</v>
      </c>
    </row>
    <row r="75" spans="1:7" x14ac:dyDescent="0.25">
      <c r="A75">
        <v>3.7</v>
      </c>
      <c r="B75">
        <v>2.002E-2</v>
      </c>
      <c r="C75">
        <v>2.0629999999999999E-2</v>
      </c>
      <c r="D75">
        <v>1.010864</v>
      </c>
      <c r="E75">
        <v>6.5917969999999997</v>
      </c>
      <c r="F75">
        <v>5.8441159999999996</v>
      </c>
      <c r="G75">
        <v>-0.71716299999999999</v>
      </c>
    </row>
    <row r="76" spans="1:7" x14ac:dyDescent="0.25">
      <c r="A76">
        <v>3.75</v>
      </c>
      <c r="B76">
        <v>4.8828000000000003E-2</v>
      </c>
      <c r="C76">
        <v>-8.4229999999999999E-3</v>
      </c>
      <c r="D76">
        <v>0.93396000000000001</v>
      </c>
      <c r="E76">
        <v>-1.0223390000000001</v>
      </c>
      <c r="F76">
        <v>-6.5307620000000002</v>
      </c>
      <c r="G76">
        <v>2.1667480000000001</v>
      </c>
    </row>
    <row r="77" spans="1:7" x14ac:dyDescent="0.25">
      <c r="A77">
        <v>3.8</v>
      </c>
      <c r="B77">
        <v>0</v>
      </c>
      <c r="C77">
        <v>6.2621999999999997E-2</v>
      </c>
      <c r="D77">
        <v>1.0362549999999999</v>
      </c>
      <c r="E77">
        <v>7.18689</v>
      </c>
      <c r="F77">
        <v>5.1803590000000002</v>
      </c>
      <c r="G77">
        <v>7.4081419999999998</v>
      </c>
    </row>
    <row r="78" spans="1:7" x14ac:dyDescent="0.25">
      <c r="A78">
        <v>3.85</v>
      </c>
      <c r="B78">
        <v>7.3239999999999998E-3</v>
      </c>
      <c r="C78">
        <v>6.5795999999999993E-2</v>
      </c>
      <c r="D78">
        <v>1.0579829999999999</v>
      </c>
      <c r="E78">
        <v>-1.571655</v>
      </c>
      <c r="F78">
        <v>-0.51116899999999998</v>
      </c>
      <c r="G78">
        <v>7.6675420000000001</v>
      </c>
    </row>
    <row r="79" spans="1:7" x14ac:dyDescent="0.25">
      <c r="A79">
        <v>3.9</v>
      </c>
      <c r="B79">
        <v>1.4648E-2</v>
      </c>
      <c r="C79">
        <v>3.4790000000000001E-2</v>
      </c>
      <c r="D79">
        <v>1.0963130000000001</v>
      </c>
      <c r="E79">
        <v>-3.845215</v>
      </c>
      <c r="F79">
        <v>1.2741089999999999</v>
      </c>
      <c r="G79">
        <v>6.7291259999999999</v>
      </c>
    </row>
    <row r="80" spans="1:7" x14ac:dyDescent="0.25">
      <c r="A80">
        <v>3.95</v>
      </c>
      <c r="B80">
        <v>1.123E-2</v>
      </c>
      <c r="C80">
        <v>2.4535999999999999E-2</v>
      </c>
      <c r="D80">
        <v>1.11731</v>
      </c>
      <c r="E80">
        <v>17.364502000000002</v>
      </c>
      <c r="F80">
        <v>5.3253170000000001</v>
      </c>
      <c r="G80">
        <v>5.1422119999999998</v>
      </c>
    </row>
    <row r="81" spans="1:7" x14ac:dyDescent="0.25">
      <c r="A81">
        <v>4</v>
      </c>
      <c r="B81">
        <v>-6.5919999999999998E-3</v>
      </c>
      <c r="C81">
        <v>5.1636000000000001E-2</v>
      </c>
      <c r="D81">
        <v>0.91174299999999997</v>
      </c>
      <c r="E81">
        <v>-5.8288570000000002</v>
      </c>
      <c r="F81">
        <v>0.42724600000000001</v>
      </c>
      <c r="G81">
        <v>7.0266719999999996</v>
      </c>
    </row>
    <row r="82" spans="1:7" x14ac:dyDescent="0.25">
      <c r="A82">
        <v>4.05</v>
      </c>
      <c r="B82">
        <v>9.5209999999999999E-3</v>
      </c>
      <c r="C82">
        <v>6.6283999999999996E-2</v>
      </c>
      <c r="D82">
        <v>1.0394289999999999</v>
      </c>
      <c r="E82">
        <v>-6.7901610000000003</v>
      </c>
      <c r="F82">
        <v>-2.0675659999999998</v>
      </c>
      <c r="G82">
        <v>2.6702880000000002</v>
      </c>
    </row>
    <row r="83" spans="1:7" x14ac:dyDescent="0.25">
      <c r="A83">
        <v>4.0999999999999996</v>
      </c>
      <c r="B83">
        <v>-2.4414000000000002E-2</v>
      </c>
      <c r="C83">
        <v>5.5786000000000002E-2</v>
      </c>
      <c r="D83">
        <v>1.107788</v>
      </c>
      <c r="E83">
        <v>-16.365051000000001</v>
      </c>
      <c r="F83">
        <v>-0.52642800000000001</v>
      </c>
      <c r="G83">
        <v>6.3323970000000003</v>
      </c>
    </row>
    <row r="84" spans="1:7" x14ac:dyDescent="0.25">
      <c r="A84">
        <v>4.1500000000000004</v>
      </c>
      <c r="B84">
        <v>-2.2217000000000001E-2</v>
      </c>
      <c r="C84">
        <v>-2.3189999999999999E-3</v>
      </c>
      <c r="D84">
        <v>0.95617700000000005</v>
      </c>
      <c r="E84">
        <v>3.120422</v>
      </c>
      <c r="F84">
        <v>0.48828100000000002</v>
      </c>
      <c r="G84">
        <v>3.929138</v>
      </c>
    </row>
    <row r="85" spans="1:7" x14ac:dyDescent="0.25">
      <c r="A85">
        <v>4.2</v>
      </c>
      <c r="B85">
        <v>2.5878999999999999E-2</v>
      </c>
      <c r="C85">
        <v>1.4526000000000001E-2</v>
      </c>
      <c r="D85">
        <v>1.0245359999999999</v>
      </c>
      <c r="E85">
        <v>-7.7590940000000002</v>
      </c>
      <c r="F85">
        <v>-3.410339</v>
      </c>
      <c r="G85">
        <v>6.7825319999999998</v>
      </c>
    </row>
    <row r="86" spans="1:7" x14ac:dyDescent="0.25">
      <c r="A86">
        <v>4.25</v>
      </c>
      <c r="B86">
        <v>-0.122803</v>
      </c>
      <c r="C86">
        <v>-1.7944000000000002E-2</v>
      </c>
      <c r="D86">
        <v>1.043091</v>
      </c>
      <c r="E86">
        <v>-4.7073359999999997</v>
      </c>
      <c r="F86">
        <v>4.2266849999999998</v>
      </c>
      <c r="G86">
        <v>-0.70190399999999997</v>
      </c>
    </row>
    <row r="87" spans="1:7" x14ac:dyDescent="0.25">
      <c r="A87">
        <v>4.3</v>
      </c>
      <c r="B87">
        <v>-5.5907999999999999E-2</v>
      </c>
      <c r="C87">
        <v>-2.8080000000000002E-3</v>
      </c>
      <c r="D87">
        <v>0.99084499999999998</v>
      </c>
      <c r="E87">
        <v>3.0822750000000001</v>
      </c>
      <c r="F87">
        <v>2.2964479999999998</v>
      </c>
      <c r="G87">
        <v>1.3580319999999999</v>
      </c>
    </row>
    <row r="88" spans="1:7" x14ac:dyDescent="0.25">
      <c r="A88">
        <v>4.3499999999999996</v>
      </c>
      <c r="B88">
        <v>4.1992000000000002E-2</v>
      </c>
      <c r="C88">
        <v>-1.5747000000000001E-2</v>
      </c>
      <c r="D88">
        <v>0.99450700000000003</v>
      </c>
      <c r="E88">
        <v>-8.5067749999999993</v>
      </c>
      <c r="F88">
        <v>-1.594543</v>
      </c>
      <c r="G88">
        <v>4.6768190000000001</v>
      </c>
    </row>
    <row r="89" spans="1:7" x14ac:dyDescent="0.25">
      <c r="A89">
        <v>4.4000000000000004</v>
      </c>
      <c r="B89">
        <v>-1.7333999999999999E-2</v>
      </c>
      <c r="C89">
        <v>4.8461999999999998E-2</v>
      </c>
      <c r="D89">
        <v>1.0084230000000001</v>
      </c>
      <c r="E89">
        <v>-8.5144040000000007</v>
      </c>
      <c r="F89">
        <v>-0.89263899999999996</v>
      </c>
      <c r="G89">
        <v>4.3487549999999997</v>
      </c>
    </row>
    <row r="90" spans="1:7" x14ac:dyDescent="0.25">
      <c r="A90">
        <v>4.45</v>
      </c>
      <c r="B90">
        <v>2.441E-3</v>
      </c>
      <c r="C90">
        <v>2.7466000000000001E-2</v>
      </c>
      <c r="D90">
        <v>1.030151</v>
      </c>
      <c r="E90">
        <v>14.007567999999999</v>
      </c>
      <c r="F90">
        <v>2.7542110000000002</v>
      </c>
      <c r="G90">
        <v>0.56457500000000005</v>
      </c>
    </row>
    <row r="91" spans="1:7" x14ac:dyDescent="0.25">
      <c r="A91">
        <v>4.5</v>
      </c>
      <c r="B91">
        <v>1.5381000000000001E-2</v>
      </c>
      <c r="C91">
        <v>-5.4077E-2</v>
      </c>
      <c r="D91">
        <v>0.94665500000000002</v>
      </c>
      <c r="E91">
        <v>16.914368</v>
      </c>
      <c r="F91">
        <v>6.4239499999999996</v>
      </c>
      <c r="G91">
        <v>5.6686399999999999</v>
      </c>
    </row>
    <row r="92" spans="1:7" x14ac:dyDescent="0.25">
      <c r="A92">
        <v>4.55</v>
      </c>
      <c r="B92">
        <v>-6.4940999999999999E-2</v>
      </c>
      <c r="C92">
        <v>8.9233000000000007E-2</v>
      </c>
      <c r="D92">
        <v>1.0294190000000001</v>
      </c>
      <c r="E92">
        <v>-3.074646</v>
      </c>
      <c r="F92">
        <v>-5.9509280000000002</v>
      </c>
      <c r="G92">
        <v>3.639221</v>
      </c>
    </row>
    <row r="93" spans="1:7" x14ac:dyDescent="0.25">
      <c r="A93">
        <v>4.5999999999999996</v>
      </c>
      <c r="B93">
        <v>-4.6630999999999999E-2</v>
      </c>
      <c r="C93">
        <v>0.123657</v>
      </c>
      <c r="D93">
        <v>1.1192629999999999</v>
      </c>
      <c r="E93">
        <v>3.7689210000000002</v>
      </c>
      <c r="F93">
        <v>2.8915410000000001</v>
      </c>
      <c r="G93">
        <v>0.56457500000000005</v>
      </c>
    </row>
    <row r="94" spans="1:7" x14ac:dyDescent="0.25">
      <c r="A94">
        <v>4.6500000000000004</v>
      </c>
      <c r="B94">
        <v>6.25E-2</v>
      </c>
      <c r="C94">
        <v>4.895E-2</v>
      </c>
      <c r="D94">
        <v>1.0418700000000001</v>
      </c>
      <c r="E94">
        <v>12.817383</v>
      </c>
      <c r="F94">
        <v>1.4801029999999999</v>
      </c>
      <c r="G94">
        <v>1.907349</v>
      </c>
    </row>
    <row r="95" spans="1:7" x14ac:dyDescent="0.25">
      <c r="A95">
        <v>4.7</v>
      </c>
      <c r="B95">
        <v>-5.4198999999999997E-2</v>
      </c>
      <c r="C95">
        <v>7.6899999999999998E-3</v>
      </c>
      <c r="D95">
        <v>1.0448</v>
      </c>
      <c r="E95">
        <v>-10.498047</v>
      </c>
      <c r="F95">
        <v>-0.77819799999999995</v>
      </c>
      <c r="G95">
        <v>4.3258669999999997</v>
      </c>
    </row>
    <row r="96" spans="1:7" x14ac:dyDescent="0.25">
      <c r="A96">
        <v>4.75</v>
      </c>
      <c r="B96">
        <v>-1.0742E-2</v>
      </c>
      <c r="C96">
        <v>3.6011000000000001E-2</v>
      </c>
      <c r="D96">
        <v>1.2003170000000001</v>
      </c>
      <c r="E96">
        <v>12.771606</v>
      </c>
      <c r="F96">
        <v>8.0108639999999998</v>
      </c>
      <c r="G96">
        <v>1.1291500000000001</v>
      </c>
    </row>
    <row r="97" spans="1:7" x14ac:dyDescent="0.25">
      <c r="A97">
        <v>4.8</v>
      </c>
      <c r="B97">
        <v>3.1981999999999997E-2</v>
      </c>
      <c r="C97">
        <v>-0.11267099999999999</v>
      </c>
      <c r="D97">
        <v>0.76818799999999998</v>
      </c>
      <c r="E97">
        <v>-1.4724729999999999</v>
      </c>
      <c r="F97">
        <v>9.1552999999999995E-2</v>
      </c>
      <c r="G97">
        <v>7.2631839999999999</v>
      </c>
    </row>
    <row r="98" spans="1:7" x14ac:dyDescent="0.25">
      <c r="A98">
        <v>4.8499999999999996</v>
      </c>
      <c r="B98">
        <v>5.8594E-2</v>
      </c>
      <c r="C98">
        <v>-8.4229999999999999E-3</v>
      </c>
      <c r="D98">
        <v>0.87536599999999998</v>
      </c>
      <c r="E98">
        <v>-18.409728999999999</v>
      </c>
      <c r="F98">
        <v>-8.9645390000000003</v>
      </c>
      <c r="G98">
        <v>12.313843</v>
      </c>
    </row>
    <row r="99" spans="1:7" x14ac:dyDescent="0.25">
      <c r="A99">
        <v>4.9000000000000004</v>
      </c>
      <c r="B99">
        <v>-1.709E-3</v>
      </c>
      <c r="C99">
        <v>-8.4595000000000004E-2</v>
      </c>
      <c r="D99">
        <v>1.0799559999999999</v>
      </c>
      <c r="E99">
        <v>13.626099</v>
      </c>
      <c r="F99">
        <v>4.4021610000000004</v>
      </c>
      <c r="G99">
        <v>14.175414999999999</v>
      </c>
    </row>
    <row r="100" spans="1:7" x14ac:dyDescent="0.25">
      <c r="A100">
        <v>4.95</v>
      </c>
      <c r="B100">
        <v>9.77E-4</v>
      </c>
      <c r="C100">
        <v>-0.12170400000000001</v>
      </c>
      <c r="D100">
        <v>0.99353000000000002</v>
      </c>
      <c r="E100">
        <v>-1.953125</v>
      </c>
      <c r="F100">
        <v>-4.3487549999999997</v>
      </c>
      <c r="G100">
        <v>17.341614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2C8B-26CD-4F18-B13F-C5FEFF7EBCB2}">
  <dimension ref="A1:K100"/>
  <sheetViews>
    <sheetView topLeftCell="H14" workbookViewId="0">
      <selection activeCell="L3" sqref="L3"/>
    </sheetView>
  </sheetViews>
  <sheetFormatPr defaultRowHeight="15" x14ac:dyDescent="0.25"/>
  <sheetData>
    <row r="1" spans="1:11" x14ac:dyDescent="0.25">
      <c r="A1">
        <v>0</v>
      </c>
      <c r="B1">
        <v>1.1963E-2</v>
      </c>
      <c r="C1">
        <v>6.4700000000000001E-3</v>
      </c>
      <c r="D1">
        <v>1.004761</v>
      </c>
      <c r="E1">
        <v>0.27465800000000001</v>
      </c>
      <c r="F1">
        <v>1.1825559999999999</v>
      </c>
      <c r="G1">
        <v>4.798889</v>
      </c>
      <c r="I1">
        <f>AVERAGE(B1:B2)</f>
        <v>1.5502999999999999E-2</v>
      </c>
      <c r="J1">
        <f>AVERAGE(C1:C2)</f>
        <v>1.5502999999999999E-2</v>
      </c>
      <c r="K1">
        <f>AVERAGE(D1:D2)</f>
        <v>0.99646000000000001</v>
      </c>
    </row>
    <row r="2" spans="1:11" x14ac:dyDescent="0.25">
      <c r="A2">
        <v>0.05</v>
      </c>
      <c r="B2">
        <v>1.9043000000000001E-2</v>
      </c>
      <c r="C2">
        <v>2.4535999999999999E-2</v>
      </c>
      <c r="D2">
        <v>0.98815900000000001</v>
      </c>
      <c r="E2">
        <v>-2.6931759999999998</v>
      </c>
      <c r="F2">
        <v>0.61035200000000001</v>
      </c>
      <c r="G2">
        <v>7.6904300000000001</v>
      </c>
      <c r="I2">
        <f>AVERAGE(B2:B4)</f>
        <v>1.2125666666666667E-2</v>
      </c>
      <c r="J2">
        <f>AVERAGE(C2:C4)</f>
        <v>1.6723666666666668E-2</v>
      </c>
      <c r="K2">
        <f>AVERAGE(D2:D4)</f>
        <v>1.0113523333333332</v>
      </c>
    </row>
    <row r="3" spans="1:11" x14ac:dyDescent="0.25">
      <c r="A3">
        <v>0.1</v>
      </c>
      <c r="B3">
        <v>1.3916E-2</v>
      </c>
      <c r="C3">
        <v>2.4048E-2</v>
      </c>
      <c r="D3">
        <v>1.0106200000000001</v>
      </c>
      <c r="E3">
        <v>-2.5405880000000001</v>
      </c>
      <c r="F3">
        <v>-1.7395020000000001</v>
      </c>
      <c r="G3">
        <v>-0.144958</v>
      </c>
      <c r="I3">
        <f>AVERAGE(B3:B5)</f>
        <v>9.521333333333333E-3</v>
      </c>
      <c r="J3">
        <f>AVERAGE(C3:C5)</f>
        <v>3.7030000000000001E-3</v>
      </c>
      <c r="K3">
        <f>AVERAGE(D3:D5)</f>
        <v>1.0160723333333335</v>
      </c>
    </row>
    <row r="4" spans="1:11" x14ac:dyDescent="0.25">
      <c r="A4">
        <v>0.15</v>
      </c>
      <c r="B4">
        <v>3.418E-3</v>
      </c>
      <c r="C4">
        <v>1.5870000000000001E-3</v>
      </c>
      <c r="D4">
        <v>1.0352779999999999</v>
      </c>
      <c r="E4">
        <v>3.5171510000000001</v>
      </c>
      <c r="F4">
        <v>3.9443969999999999</v>
      </c>
      <c r="G4">
        <v>2.3498540000000001</v>
      </c>
      <c r="I4">
        <f>AVERAGE(B4:B6)</f>
        <v>6.835666666666667E-3</v>
      </c>
      <c r="J4">
        <f>AVERAGE(C4:C6)</f>
        <v>-1.4200666666666667E-2</v>
      </c>
      <c r="K4">
        <f>AVERAGE(D4:D6)</f>
        <v>1.0093993333333333</v>
      </c>
    </row>
    <row r="5" spans="1:11" x14ac:dyDescent="0.25">
      <c r="A5">
        <v>0.2</v>
      </c>
      <c r="B5">
        <v>1.123E-2</v>
      </c>
      <c r="C5">
        <v>-1.4526000000000001E-2</v>
      </c>
      <c r="D5">
        <v>1.002319</v>
      </c>
      <c r="E5">
        <v>2.2506710000000001</v>
      </c>
      <c r="F5">
        <v>0.98419199999999996</v>
      </c>
      <c r="G5">
        <v>1.441956</v>
      </c>
      <c r="I5">
        <f>AVERAGE(B5:B7)</f>
        <v>8.3820000000000006E-3</v>
      </c>
      <c r="J5">
        <f>AVERAGE(C5:C7)</f>
        <v>-3.9466666666666652E-3</v>
      </c>
      <c r="K5">
        <f>AVERAGE(D5:D7)</f>
        <v>0.99580899999999994</v>
      </c>
    </row>
    <row r="6" spans="1:11" x14ac:dyDescent="0.25">
      <c r="A6">
        <v>0.25</v>
      </c>
      <c r="B6">
        <v>5.8589999999999996E-3</v>
      </c>
      <c r="C6">
        <v>-2.9662999999999998E-2</v>
      </c>
      <c r="D6">
        <v>0.99060099999999995</v>
      </c>
      <c r="E6">
        <v>4.5013430000000003</v>
      </c>
      <c r="F6">
        <v>3.3187869999999999</v>
      </c>
      <c r="G6">
        <v>-8.3922999999999998E-2</v>
      </c>
      <c r="I6">
        <f>AVERAGE(B6:B8)</f>
        <v>7.7309999999999992E-3</v>
      </c>
      <c r="J6">
        <f>AVERAGE(C6:C8)</f>
        <v>1.5096333333333337E-2</v>
      </c>
      <c r="K6">
        <f>AVERAGE(D6:D8)</f>
        <v>0.98295099999999991</v>
      </c>
    </row>
    <row r="7" spans="1:11" x14ac:dyDescent="0.25">
      <c r="A7">
        <v>0.3</v>
      </c>
      <c r="B7">
        <v>8.0569999999999999E-3</v>
      </c>
      <c r="C7">
        <v>3.2349000000000003E-2</v>
      </c>
      <c r="D7">
        <v>0.99450700000000003</v>
      </c>
      <c r="E7">
        <v>-1.8997189999999999</v>
      </c>
      <c r="F7">
        <v>0.80871599999999999</v>
      </c>
      <c r="G7">
        <v>2.26593</v>
      </c>
      <c r="I7">
        <f>AVERAGE(B7:B9)</f>
        <v>1.1230333333333333E-2</v>
      </c>
      <c r="J7">
        <f>AVERAGE(C7:C9)</f>
        <v>1.3713000000000001E-2</v>
      </c>
      <c r="K7">
        <f>AVERAGE(D7:D9)</f>
        <v>0.97644033333333324</v>
      </c>
    </row>
    <row r="8" spans="1:11" x14ac:dyDescent="0.25">
      <c r="A8">
        <v>0.35</v>
      </c>
      <c r="B8">
        <v>9.2770000000000005E-3</v>
      </c>
      <c r="C8">
        <v>4.2603000000000002E-2</v>
      </c>
      <c r="D8">
        <v>0.96374499999999996</v>
      </c>
      <c r="E8">
        <v>2.1667480000000001</v>
      </c>
      <c r="F8">
        <v>-2.555847</v>
      </c>
      <c r="G8">
        <v>-6.5002440000000004</v>
      </c>
      <c r="I8">
        <f>AVERAGE(B8:B10)</f>
        <v>1.8635666666666665E-2</v>
      </c>
      <c r="J8">
        <f>AVERAGE(C8:C10)</f>
        <v>-1.5665333333333333E-2</v>
      </c>
      <c r="K8">
        <f>AVERAGE(D8:D10)</f>
        <v>0.98425266666666655</v>
      </c>
    </row>
    <row r="9" spans="1:11" x14ac:dyDescent="0.25">
      <c r="A9">
        <v>0.4</v>
      </c>
      <c r="B9">
        <v>1.6357E-2</v>
      </c>
      <c r="C9">
        <v>-3.3813000000000003E-2</v>
      </c>
      <c r="D9">
        <v>0.97106899999999996</v>
      </c>
      <c r="E9">
        <v>2.6855470000000001</v>
      </c>
      <c r="F9">
        <v>5.3482060000000002</v>
      </c>
      <c r="G9">
        <v>3.1280519999999998</v>
      </c>
      <c r="I9">
        <f>AVERAGE(B9:B11)</f>
        <v>1.8391666666666667E-2</v>
      </c>
      <c r="J9">
        <f>AVERAGE(C9:C11)</f>
        <v>-3.3406333333333336E-2</v>
      </c>
      <c r="K9">
        <f>AVERAGE(D9:D11)</f>
        <v>1.0128170000000001</v>
      </c>
    </row>
    <row r="10" spans="1:11" x14ac:dyDescent="0.25">
      <c r="A10">
        <v>0.45</v>
      </c>
      <c r="B10">
        <v>3.0273000000000001E-2</v>
      </c>
      <c r="C10">
        <v>-5.5786000000000002E-2</v>
      </c>
      <c r="D10">
        <v>1.017944</v>
      </c>
      <c r="E10">
        <v>6.5765380000000002</v>
      </c>
      <c r="F10">
        <v>7.0953369999999998</v>
      </c>
      <c r="G10">
        <v>-2.5253299999999999</v>
      </c>
      <c r="I10">
        <f>AVERAGE(B10:B12)</f>
        <v>-5.3713333333333321E-3</v>
      </c>
      <c r="J10">
        <f>AVERAGE(C10:C12)</f>
        <v>-5.9041333333333335E-2</v>
      </c>
      <c r="K10">
        <f>AVERAGE(D10:D12)</f>
        <v>1.0277096666666667</v>
      </c>
    </row>
    <row r="11" spans="1:11" x14ac:dyDescent="0.25">
      <c r="A11">
        <v>0.5</v>
      </c>
      <c r="B11">
        <v>8.5450000000000005E-3</v>
      </c>
      <c r="C11">
        <v>-1.0619999999999999E-2</v>
      </c>
      <c r="D11">
        <v>1.0494380000000001</v>
      </c>
      <c r="E11">
        <v>6.6223140000000003</v>
      </c>
      <c r="F11">
        <v>9.1781620000000004</v>
      </c>
      <c r="G11">
        <v>-8.5296629999999993</v>
      </c>
      <c r="I11">
        <f>AVERAGE(B11:B13)</f>
        <v>-2.9703999999999998E-2</v>
      </c>
      <c r="J11">
        <f>AVERAGE(C11:C13)</f>
        <v>-1.2980333333333335E-2</v>
      </c>
      <c r="K11">
        <f>AVERAGE(D11:D13)</f>
        <v>1.0256753333333333</v>
      </c>
    </row>
    <row r="12" spans="1:11" x14ac:dyDescent="0.25">
      <c r="A12">
        <v>0.55000000000000004</v>
      </c>
      <c r="B12">
        <v>-5.4932000000000002E-2</v>
      </c>
      <c r="C12">
        <v>-0.110718</v>
      </c>
      <c r="D12">
        <v>1.015747</v>
      </c>
      <c r="E12">
        <v>5.0201419999999999</v>
      </c>
      <c r="F12">
        <v>4.0206910000000002</v>
      </c>
      <c r="G12">
        <v>5.6152340000000001</v>
      </c>
      <c r="I12">
        <f>AVERAGE(B12:B14)</f>
        <v>-4.752633333333333E-2</v>
      </c>
      <c r="J12">
        <f>AVERAGE(C12:C14)</f>
        <v>-2.6326666666666665E-2</v>
      </c>
      <c r="K12">
        <f>AVERAGE(D12:D14)</f>
        <v>1.0018309999999999</v>
      </c>
    </row>
    <row r="13" spans="1:11" x14ac:dyDescent="0.25">
      <c r="A13">
        <v>0.6</v>
      </c>
      <c r="B13">
        <v>-4.2724999999999999E-2</v>
      </c>
      <c r="C13">
        <v>8.2396999999999998E-2</v>
      </c>
      <c r="D13">
        <v>1.011841</v>
      </c>
      <c r="E13">
        <v>5.7525630000000003</v>
      </c>
      <c r="F13">
        <v>-0.236511</v>
      </c>
      <c r="G13">
        <v>-4.6005250000000002</v>
      </c>
      <c r="I13">
        <f>AVERAGE(B13:B15)</f>
        <v>-2.9948000000000002E-2</v>
      </c>
      <c r="J13">
        <f>AVERAGE(C13:C15)</f>
        <v>4.9845333333333332E-2</v>
      </c>
      <c r="K13">
        <f>AVERAGE(D13:D15)</f>
        <v>0.99003099999999999</v>
      </c>
    </row>
    <row r="14" spans="1:11" x14ac:dyDescent="0.25">
      <c r="A14">
        <v>0.65</v>
      </c>
      <c r="B14">
        <v>-4.4921999999999997E-2</v>
      </c>
      <c r="C14">
        <v>-5.0659000000000003E-2</v>
      </c>
      <c r="D14">
        <v>0.97790500000000002</v>
      </c>
      <c r="E14">
        <v>-1.4495849999999999</v>
      </c>
      <c r="F14">
        <v>-1.571655</v>
      </c>
      <c r="G14">
        <v>-2.9449459999999998</v>
      </c>
      <c r="I14">
        <f>AVERAGE(B14:B16)</f>
        <v>-1.611333333333333E-2</v>
      </c>
      <c r="J14">
        <f>AVERAGE(C14:C16)</f>
        <v>2.7466000000000001E-2</v>
      </c>
      <c r="K14">
        <f>AVERAGE(D14:D16)</f>
        <v>0.9964599999999999</v>
      </c>
    </row>
    <row r="15" spans="1:11" x14ac:dyDescent="0.25">
      <c r="A15">
        <v>0.7</v>
      </c>
      <c r="B15">
        <v>-2.1970000000000002E-3</v>
      </c>
      <c r="C15">
        <v>0.117798</v>
      </c>
      <c r="D15">
        <v>0.98034699999999997</v>
      </c>
      <c r="E15">
        <v>3.0212400000000001</v>
      </c>
      <c r="F15">
        <v>2.9067989999999999</v>
      </c>
      <c r="G15">
        <v>-2.4642940000000002</v>
      </c>
      <c r="I15">
        <f>AVERAGE(B15:B17)</f>
        <v>-2.6856666666666665E-3</v>
      </c>
      <c r="J15">
        <f>AVERAGE(C15:C17)</f>
        <v>6.8807000000000007E-2</v>
      </c>
      <c r="K15">
        <f>AVERAGE(D15:D17)</f>
        <v>1.0076093333333331</v>
      </c>
    </row>
    <row r="16" spans="1:11" x14ac:dyDescent="0.25">
      <c r="A16">
        <v>0.75</v>
      </c>
      <c r="B16">
        <v>-1.2210000000000001E-3</v>
      </c>
      <c r="C16">
        <v>1.5259E-2</v>
      </c>
      <c r="D16">
        <v>1.031128</v>
      </c>
      <c r="E16">
        <v>-5.1345830000000001</v>
      </c>
      <c r="F16">
        <v>-4.3029789999999997</v>
      </c>
      <c r="G16">
        <v>-5.2261350000000002</v>
      </c>
      <c r="I16">
        <f>AVERAGE(B16:B18)</f>
        <v>-1.2695666666666666E-2</v>
      </c>
      <c r="J16">
        <f>AVERAGE(C16:C18)</f>
        <v>2.6977666666666664E-2</v>
      </c>
      <c r="K16">
        <f>AVERAGE(D16:D18)</f>
        <v>1.0251060000000001</v>
      </c>
    </row>
    <row r="17" spans="1:11" x14ac:dyDescent="0.25">
      <c r="A17">
        <v>0.8</v>
      </c>
      <c r="B17">
        <v>-4.6389999999999999E-3</v>
      </c>
      <c r="C17">
        <v>7.3363999999999999E-2</v>
      </c>
      <c r="D17">
        <v>1.0113529999999999</v>
      </c>
      <c r="E17">
        <v>-5.3787229999999999</v>
      </c>
      <c r="F17">
        <v>-3.8070680000000001</v>
      </c>
      <c r="G17">
        <v>-7.7133180000000001</v>
      </c>
      <c r="I17">
        <f>AVERAGE(B17:B19)</f>
        <v>-2.0752333333333331E-2</v>
      </c>
      <c r="J17">
        <f>AVERAGE(C17:C19)</f>
        <v>3.6417666666666661E-2</v>
      </c>
      <c r="K17">
        <f>AVERAGE(D17:D19)</f>
        <v>0.99605333333333324</v>
      </c>
    </row>
    <row r="18" spans="1:11" x14ac:dyDescent="0.25">
      <c r="A18">
        <v>0.85</v>
      </c>
      <c r="B18">
        <v>-3.2226999999999999E-2</v>
      </c>
      <c r="C18">
        <v>-7.6899999999999998E-3</v>
      </c>
      <c r="D18">
        <v>1.032837</v>
      </c>
      <c r="E18">
        <v>-2.8381349999999999</v>
      </c>
      <c r="F18">
        <v>1.6555789999999999</v>
      </c>
      <c r="G18">
        <v>-9.4909669999999995</v>
      </c>
      <c r="I18">
        <f>AVERAGE(B18:B20)</f>
        <v>-2.4740000000000002E-2</v>
      </c>
      <c r="J18">
        <f>AVERAGE(C18:C20)</f>
        <v>2.8442333333333333E-2</v>
      </c>
      <c r="K18">
        <f>AVERAGE(D18:D20)</f>
        <v>0.99165866666666658</v>
      </c>
    </row>
    <row r="19" spans="1:11" x14ac:dyDescent="0.25">
      <c r="A19">
        <v>0.9</v>
      </c>
      <c r="B19">
        <v>-2.5391E-2</v>
      </c>
      <c r="C19">
        <v>4.3579E-2</v>
      </c>
      <c r="D19">
        <v>0.94396999999999998</v>
      </c>
      <c r="E19">
        <v>-3.8909910000000001</v>
      </c>
      <c r="F19">
        <v>-2.6321409999999998</v>
      </c>
      <c r="G19">
        <v>2.6550289999999999</v>
      </c>
      <c r="I19">
        <f>AVERAGE(B19:B21)</f>
        <v>-2.0101333333333336E-2</v>
      </c>
      <c r="J19">
        <f>AVERAGE(C19:C21)</f>
        <v>6.0912999999999995E-2</v>
      </c>
      <c r="K19">
        <f>AVERAGE(D19:D21)</f>
        <v>0.97774266666666676</v>
      </c>
    </row>
    <row r="20" spans="1:11" x14ac:dyDescent="0.25">
      <c r="A20">
        <v>0.95</v>
      </c>
      <c r="B20">
        <v>-1.6601999999999999E-2</v>
      </c>
      <c r="C20">
        <v>4.9438000000000003E-2</v>
      </c>
      <c r="D20">
        <v>0.99816899999999997</v>
      </c>
      <c r="E20">
        <v>3.5018919999999998</v>
      </c>
      <c r="F20">
        <v>0.28228799999999998</v>
      </c>
      <c r="G20">
        <v>-4.3792720000000003</v>
      </c>
      <c r="I20">
        <f>AVERAGE(B20:B22)</f>
        <v>-2.6286E-2</v>
      </c>
      <c r="J20">
        <f>AVERAGE(C20:C22)</f>
        <v>5.4565333333333334E-2</v>
      </c>
      <c r="K20">
        <f>AVERAGE(D20:D22)</f>
        <v>0.99230966666666676</v>
      </c>
    </row>
    <row r="21" spans="1:11" x14ac:dyDescent="0.25">
      <c r="A21">
        <v>1</v>
      </c>
      <c r="B21">
        <v>-1.8311000000000001E-2</v>
      </c>
      <c r="C21">
        <v>8.9721999999999996E-2</v>
      </c>
      <c r="D21">
        <v>0.991089</v>
      </c>
      <c r="E21">
        <v>1.6555789999999999</v>
      </c>
      <c r="F21">
        <v>3.7612920000000001</v>
      </c>
      <c r="G21">
        <v>7.4234010000000001</v>
      </c>
      <c r="I21">
        <f>AVERAGE(B21:B23)</f>
        <v>-2.2542333333333331E-2</v>
      </c>
      <c r="J21">
        <f>AVERAGE(C21:C23)</f>
        <v>6.6202999999999998E-2</v>
      </c>
      <c r="K21">
        <f>AVERAGE(D21:D23)</f>
        <v>1.0014243333333332</v>
      </c>
    </row>
    <row r="22" spans="1:11" x14ac:dyDescent="0.25">
      <c r="A22">
        <v>1.05</v>
      </c>
      <c r="B22">
        <v>-4.3944999999999998E-2</v>
      </c>
      <c r="C22">
        <v>2.4535999999999999E-2</v>
      </c>
      <c r="D22">
        <v>0.98767099999999997</v>
      </c>
      <c r="E22">
        <v>0.67901599999999995</v>
      </c>
      <c r="F22">
        <v>1.4038090000000001</v>
      </c>
      <c r="G22">
        <v>-5.6610110000000002</v>
      </c>
      <c r="I22">
        <f>AVERAGE(B22:B24)</f>
        <v>-1.1881333333333332E-2</v>
      </c>
      <c r="J22">
        <f>AVERAGE(C22:C24)</f>
        <v>5.9692333333333326E-2</v>
      </c>
      <c r="K22">
        <f>AVERAGE(D22:D24)</f>
        <v>1.0080159999999998</v>
      </c>
    </row>
    <row r="23" spans="1:11" x14ac:dyDescent="0.25">
      <c r="A23">
        <v>1.1000000000000001</v>
      </c>
      <c r="B23">
        <v>-5.3709999999999999E-3</v>
      </c>
      <c r="C23">
        <v>8.4350999999999995E-2</v>
      </c>
      <c r="D23">
        <v>1.0255129999999999</v>
      </c>
      <c r="E23">
        <v>-5.0048830000000004</v>
      </c>
      <c r="F23">
        <v>4.1656490000000002</v>
      </c>
      <c r="G23">
        <v>6.2637330000000002</v>
      </c>
      <c r="I23">
        <f>AVERAGE(B23:B25)</f>
        <v>8.9533333333333305E-4</v>
      </c>
      <c r="J23">
        <f>AVERAGE(C23:C25)</f>
        <v>5.1798333333333328E-2</v>
      </c>
      <c r="K23">
        <f>AVERAGE(D23:D25)</f>
        <v>0.98677566666666661</v>
      </c>
    </row>
    <row r="24" spans="1:11" x14ac:dyDescent="0.25">
      <c r="A24">
        <v>1.1499999999999999</v>
      </c>
      <c r="B24">
        <v>1.3672E-2</v>
      </c>
      <c r="C24">
        <v>7.0190000000000002E-2</v>
      </c>
      <c r="D24">
        <v>1.010864</v>
      </c>
      <c r="E24">
        <v>-12.09259</v>
      </c>
      <c r="F24">
        <v>-8.5754389999999994</v>
      </c>
      <c r="G24">
        <v>-0.78582799999999997</v>
      </c>
      <c r="I24">
        <f>AVERAGE(B24:B26)</f>
        <v>-1.3833333333333336E-3</v>
      </c>
      <c r="J24">
        <f>AVERAGE(C24:C26)</f>
        <v>4.6264333333333331E-2</v>
      </c>
      <c r="K24">
        <f>AVERAGE(D24:D26)</f>
        <v>0.97237133333333325</v>
      </c>
    </row>
    <row r="25" spans="1:11" x14ac:dyDescent="0.25">
      <c r="A25">
        <v>1.2</v>
      </c>
      <c r="B25">
        <v>-5.6150000000000002E-3</v>
      </c>
      <c r="C25">
        <v>8.5400000000000005E-4</v>
      </c>
      <c r="D25">
        <v>0.92395000000000005</v>
      </c>
      <c r="E25">
        <v>-4.5776370000000002</v>
      </c>
      <c r="F25">
        <v>-4.196167</v>
      </c>
      <c r="G25">
        <v>16.738892</v>
      </c>
      <c r="I25">
        <f>AVERAGE(B25:B27)</f>
        <v>-1.2614E-2</v>
      </c>
      <c r="J25">
        <f>AVERAGE(C25:C27)</f>
        <v>-1.1271333333333333E-2</v>
      </c>
      <c r="K25">
        <f>AVERAGE(D25:D27)</f>
        <v>0.9690346666666666</v>
      </c>
    </row>
    <row r="26" spans="1:11" x14ac:dyDescent="0.25">
      <c r="A26">
        <v>1.25</v>
      </c>
      <c r="B26">
        <v>-1.2207000000000001E-2</v>
      </c>
      <c r="C26">
        <v>6.7749000000000004E-2</v>
      </c>
      <c r="D26">
        <v>0.98229999999999995</v>
      </c>
      <c r="E26">
        <v>-6.2484739999999999</v>
      </c>
      <c r="F26">
        <v>-4.6463010000000002</v>
      </c>
      <c r="G26">
        <v>-2.5253299999999999</v>
      </c>
      <c r="I26">
        <f>AVERAGE(B26:B28)</f>
        <v>-3.5809999999999995E-3</v>
      </c>
      <c r="J26">
        <f>AVERAGE(C26:C28)</f>
        <v>1.6072666666666669E-2</v>
      </c>
      <c r="K26">
        <f>AVERAGE(D26:D28)</f>
        <v>0.98384599999999989</v>
      </c>
    </row>
    <row r="27" spans="1:11" x14ac:dyDescent="0.25">
      <c r="A27">
        <v>1.3</v>
      </c>
      <c r="B27">
        <v>-2.002E-2</v>
      </c>
      <c r="C27">
        <v>-0.10241699999999999</v>
      </c>
      <c r="D27">
        <v>1.0008539999999999</v>
      </c>
      <c r="E27">
        <v>-11.688231999999999</v>
      </c>
      <c r="F27">
        <v>9.1552999999999995E-2</v>
      </c>
      <c r="G27">
        <v>-6.0958860000000001</v>
      </c>
      <c r="I27">
        <f>AVERAGE(B27:B29)</f>
        <v>-4.5576666666666665E-3</v>
      </c>
      <c r="J27">
        <f>AVERAGE(C27:C29)</f>
        <v>-1.5502999999999998E-2</v>
      </c>
      <c r="K27">
        <f>AVERAGE(D27:D29)</f>
        <v>1.0051676666666667</v>
      </c>
    </row>
    <row r="28" spans="1:11" x14ac:dyDescent="0.25">
      <c r="A28">
        <v>1.35</v>
      </c>
      <c r="B28">
        <v>2.1484E-2</v>
      </c>
      <c r="C28">
        <v>8.2886000000000001E-2</v>
      </c>
      <c r="D28">
        <v>0.96838400000000002</v>
      </c>
      <c r="E28">
        <v>-2.7465820000000001</v>
      </c>
      <c r="F28">
        <v>4.4021610000000004</v>
      </c>
      <c r="G28">
        <v>-15.99884</v>
      </c>
      <c r="I28">
        <f>AVERAGE(B28:B30)</f>
        <v>1.6266666666666686E-4</v>
      </c>
      <c r="J28">
        <f>AVERAGE(C28:C30)</f>
        <v>4.7078333333333333E-2</v>
      </c>
      <c r="K28">
        <f>AVERAGE(D28:D30)</f>
        <v>1.0252686666666666</v>
      </c>
    </row>
    <row r="29" spans="1:11" x14ac:dyDescent="0.25">
      <c r="A29">
        <v>1.4</v>
      </c>
      <c r="B29">
        <v>-1.5136999999999999E-2</v>
      </c>
      <c r="C29">
        <v>-2.6977999999999999E-2</v>
      </c>
      <c r="D29">
        <v>1.046265</v>
      </c>
      <c r="E29">
        <v>2.738953</v>
      </c>
      <c r="F29">
        <v>8.4686280000000007</v>
      </c>
      <c r="G29">
        <v>-12.939453</v>
      </c>
      <c r="I29">
        <f>AVERAGE(B29:B31)</f>
        <v>-1.0416666666666666E-2</v>
      </c>
      <c r="J29">
        <f>AVERAGE(C29:C31)</f>
        <v>2.6977333333333336E-2</v>
      </c>
      <c r="K29">
        <f>AVERAGE(D29:D31)</f>
        <v>1.0277099999999999</v>
      </c>
    </row>
    <row r="30" spans="1:11" x14ac:dyDescent="0.25">
      <c r="A30">
        <v>1.45</v>
      </c>
      <c r="B30">
        <v>-5.8589999999999996E-3</v>
      </c>
      <c r="C30">
        <v>8.5327E-2</v>
      </c>
      <c r="D30">
        <v>1.0611569999999999</v>
      </c>
      <c r="E30">
        <v>-8.2473749999999999</v>
      </c>
      <c r="F30">
        <v>-0.78582799999999997</v>
      </c>
      <c r="G30">
        <v>-17.028808999999999</v>
      </c>
      <c r="I30">
        <f>AVERAGE(B30:B32)</f>
        <v>-7.0799999999999995E-3</v>
      </c>
      <c r="J30">
        <f>AVERAGE(C30:C32)</f>
        <v>2.9825666666666667E-2</v>
      </c>
      <c r="K30">
        <f>AVERAGE(D30:D32)</f>
        <v>1.006551</v>
      </c>
    </row>
    <row r="31" spans="1:11" x14ac:dyDescent="0.25">
      <c r="A31">
        <v>1.5</v>
      </c>
      <c r="B31">
        <v>-1.0253999999999999E-2</v>
      </c>
      <c r="C31">
        <v>2.2582999999999999E-2</v>
      </c>
      <c r="D31">
        <v>0.97570800000000002</v>
      </c>
      <c r="E31">
        <v>-15.502929999999999</v>
      </c>
      <c r="F31">
        <v>-1.8539429999999999</v>
      </c>
      <c r="G31">
        <v>-8.8119510000000005</v>
      </c>
      <c r="I31">
        <f>AVERAGE(B31:B33)</f>
        <v>-1.9856666666666665E-2</v>
      </c>
      <c r="J31">
        <f>AVERAGE(C31:C33)</f>
        <v>-6.5513333333333335E-3</v>
      </c>
      <c r="K31">
        <f>AVERAGE(D31:D33)</f>
        <v>0.99768066666666666</v>
      </c>
    </row>
    <row r="32" spans="1:11" x14ac:dyDescent="0.25">
      <c r="A32">
        <v>1.55</v>
      </c>
      <c r="B32">
        <v>-5.1269999999999996E-3</v>
      </c>
      <c r="C32">
        <v>-1.8433000000000001E-2</v>
      </c>
      <c r="D32">
        <v>0.98278799999999999</v>
      </c>
      <c r="E32">
        <v>-8.2092290000000006</v>
      </c>
      <c r="F32">
        <v>8.6364750000000008</v>
      </c>
      <c r="G32">
        <v>-9.8724369999999997</v>
      </c>
      <c r="I32">
        <f>AVERAGE(B32:B34)</f>
        <v>-2.2948999999999997E-2</v>
      </c>
      <c r="J32">
        <f>AVERAGE(C32:C34)</f>
        <v>-8.8299999999999993E-3</v>
      </c>
      <c r="K32">
        <f>AVERAGE(D32:D34)</f>
        <v>1.0098063333333334</v>
      </c>
    </row>
    <row r="33" spans="1:11" x14ac:dyDescent="0.25">
      <c r="A33">
        <v>1.6</v>
      </c>
      <c r="B33">
        <v>-4.4188999999999999E-2</v>
      </c>
      <c r="C33">
        <v>-2.3803999999999999E-2</v>
      </c>
      <c r="D33">
        <v>1.034546</v>
      </c>
      <c r="E33">
        <v>-11.207580999999999</v>
      </c>
      <c r="F33">
        <v>6.607056</v>
      </c>
      <c r="G33">
        <v>-10.864258</v>
      </c>
      <c r="I33">
        <f>AVERAGE(B33:B35)</f>
        <v>-2.4739333333333335E-2</v>
      </c>
      <c r="J33">
        <f>AVERAGE(C33:C35)</f>
        <v>-2.8035666666666667E-2</v>
      </c>
      <c r="K33">
        <f>AVERAGE(D33:D35)</f>
        <v>1.0166423333333332</v>
      </c>
    </row>
    <row r="34" spans="1:11" x14ac:dyDescent="0.25">
      <c r="A34">
        <v>1.65</v>
      </c>
      <c r="B34">
        <v>-1.9531E-2</v>
      </c>
      <c r="C34">
        <v>1.5747000000000001E-2</v>
      </c>
      <c r="D34">
        <v>1.0120849999999999</v>
      </c>
      <c r="E34">
        <v>-19.607544000000001</v>
      </c>
      <c r="F34">
        <v>3.8147E-2</v>
      </c>
      <c r="G34">
        <v>-10.360718</v>
      </c>
      <c r="I34">
        <f>AVERAGE(B34:B36)</f>
        <v>-1.5868999999999998E-2</v>
      </c>
      <c r="J34">
        <f>AVERAGE(C34:C36)</f>
        <v>-8.0160000000000023E-3</v>
      </c>
      <c r="K34">
        <f>AVERAGE(D34:D36)</f>
        <v>1.0237223333333332</v>
      </c>
    </row>
    <row r="35" spans="1:11" x14ac:dyDescent="0.25">
      <c r="A35">
        <v>1.7</v>
      </c>
      <c r="B35">
        <v>-1.0498E-2</v>
      </c>
      <c r="C35">
        <v>-7.6050000000000006E-2</v>
      </c>
      <c r="D35">
        <v>1.003296</v>
      </c>
      <c r="E35">
        <v>-5.6838990000000003</v>
      </c>
      <c r="F35">
        <v>6.484985</v>
      </c>
      <c r="G35">
        <v>-5.6762699999999997</v>
      </c>
      <c r="I35">
        <f>AVERAGE(B35:B37)</f>
        <v>-1.2369666666666668E-2</v>
      </c>
      <c r="J35">
        <f>AVERAGE(C35:C37)</f>
        <v>-3.1330000000000017E-3</v>
      </c>
      <c r="K35">
        <f>AVERAGE(D35:D37)</f>
        <v>1.0200603333333333</v>
      </c>
    </row>
    <row r="36" spans="1:11" x14ac:dyDescent="0.25">
      <c r="A36">
        <v>1.75</v>
      </c>
      <c r="B36">
        <v>-1.7578E-2</v>
      </c>
      <c r="C36">
        <v>3.6255000000000003E-2</v>
      </c>
      <c r="D36">
        <v>1.0557859999999999</v>
      </c>
      <c r="E36">
        <v>-3.7460330000000002</v>
      </c>
      <c r="F36">
        <v>-1.6021730000000001</v>
      </c>
      <c r="G36">
        <v>-17.288208000000001</v>
      </c>
      <c r="I36">
        <f>AVERAGE(B36:B38)</f>
        <v>-1.0090999999999999E-2</v>
      </c>
      <c r="J36">
        <f>AVERAGE(C36:C38)</f>
        <v>-3.4952666666666667E-2</v>
      </c>
      <c r="K36">
        <f>AVERAGE(D36:D38)</f>
        <v>1.0028076666666665</v>
      </c>
    </row>
    <row r="37" spans="1:11" x14ac:dyDescent="0.25">
      <c r="A37">
        <v>1.8</v>
      </c>
      <c r="B37">
        <v>-9.0329999999999994E-3</v>
      </c>
      <c r="C37">
        <v>3.0395999999999999E-2</v>
      </c>
      <c r="D37">
        <v>1.001099</v>
      </c>
      <c r="E37">
        <v>-10.467529000000001</v>
      </c>
      <c r="F37">
        <v>-3.7384029999999999</v>
      </c>
      <c r="G37">
        <v>-0.67138699999999996</v>
      </c>
      <c r="I37">
        <f>AVERAGE(B37:B39)</f>
        <v>-2.0426333333333335E-2</v>
      </c>
      <c r="J37">
        <f>AVERAGE(C37:C39)</f>
        <v>-4.3253333333333331E-2</v>
      </c>
      <c r="K37">
        <f>AVERAGE(D37:D39)</f>
        <v>0.99133300000000002</v>
      </c>
    </row>
    <row r="38" spans="1:11" x14ac:dyDescent="0.25">
      <c r="A38">
        <v>1.85</v>
      </c>
      <c r="B38">
        <v>-3.6619999999999999E-3</v>
      </c>
      <c r="C38">
        <v>-0.17150899999999999</v>
      </c>
      <c r="D38">
        <v>0.95153799999999999</v>
      </c>
      <c r="E38">
        <v>-4.6157839999999997</v>
      </c>
      <c r="F38">
        <v>1.464844</v>
      </c>
      <c r="G38">
        <v>-6.0806269999999998</v>
      </c>
      <c r="I38">
        <f>AVERAGE(B38:B40)</f>
        <v>-1.8961666666666665E-2</v>
      </c>
      <c r="J38">
        <f>AVERAGE(C38:C40)</f>
        <v>-3.4789999999999995E-2</v>
      </c>
      <c r="K38">
        <f>AVERAGE(D38:D40)</f>
        <v>0.98205566666666666</v>
      </c>
    </row>
    <row r="39" spans="1:11" x14ac:dyDescent="0.25">
      <c r="A39">
        <v>1.9</v>
      </c>
      <c r="B39">
        <v>-4.8584000000000002E-2</v>
      </c>
      <c r="C39">
        <v>1.1353E-2</v>
      </c>
      <c r="D39">
        <v>1.0213620000000001</v>
      </c>
      <c r="E39">
        <v>-4.0435790000000003</v>
      </c>
      <c r="F39">
        <v>3.7841800000000001</v>
      </c>
      <c r="G39">
        <v>-12.550354</v>
      </c>
      <c r="I39">
        <f>AVERAGE(B39:B41)</f>
        <v>-3.4261333333333331E-2</v>
      </c>
      <c r="J39">
        <f>AVERAGE(C39:C41)</f>
        <v>-8.1502333333333329E-2</v>
      </c>
      <c r="K39">
        <f>AVERAGE(D39:D41)</f>
        <v>0.99548333333333339</v>
      </c>
    </row>
    <row r="40" spans="1:11" x14ac:dyDescent="0.25">
      <c r="A40">
        <v>1.95</v>
      </c>
      <c r="B40">
        <v>-4.6389999999999999E-3</v>
      </c>
      <c r="C40">
        <v>5.5786000000000002E-2</v>
      </c>
      <c r="D40">
        <v>0.97326699999999999</v>
      </c>
      <c r="E40">
        <v>-24.421692</v>
      </c>
      <c r="F40">
        <v>-9.5596309999999995</v>
      </c>
      <c r="G40">
        <v>2.3422239999999999</v>
      </c>
      <c r="I40">
        <f>AVERAGE(B40:B42)</f>
        <v>-1.2939666666666667E-2</v>
      </c>
      <c r="J40">
        <f>AVERAGE(C40:C42)</f>
        <v>-8.4106666666666663E-2</v>
      </c>
      <c r="K40">
        <f>AVERAGE(D40:D42)</f>
        <v>0.97025566666666663</v>
      </c>
    </row>
    <row r="41" spans="1:11" x14ac:dyDescent="0.25">
      <c r="A41">
        <v>2</v>
      </c>
      <c r="B41">
        <v>-4.9561000000000001E-2</v>
      </c>
      <c r="C41">
        <v>-0.31164599999999998</v>
      </c>
      <c r="D41">
        <v>0.99182099999999995</v>
      </c>
      <c r="E41">
        <v>-22.506713999999999</v>
      </c>
      <c r="F41">
        <v>1.9378660000000001</v>
      </c>
      <c r="G41">
        <v>-1.441956</v>
      </c>
      <c r="I41">
        <f>AVERAGE(B41:B43)</f>
        <v>-3.0843333333333334E-2</v>
      </c>
      <c r="J41">
        <f>AVERAGE(C41:C43)</f>
        <v>-0.147095</v>
      </c>
      <c r="K41">
        <f>AVERAGE(D41:D43)</f>
        <v>0.99930833333333335</v>
      </c>
    </row>
    <row r="42" spans="1:11" x14ac:dyDescent="0.25">
      <c r="A42">
        <v>2.0499999999999998</v>
      </c>
      <c r="B42">
        <v>1.5381000000000001E-2</v>
      </c>
      <c r="C42">
        <v>3.5400000000000002E-3</v>
      </c>
      <c r="D42">
        <v>0.94567900000000005</v>
      </c>
      <c r="E42">
        <v>0.236511</v>
      </c>
      <c r="F42">
        <v>3.5629270000000002</v>
      </c>
      <c r="G42">
        <v>-10.574341</v>
      </c>
      <c r="I42">
        <f>AVERAGE(B42:B44)</f>
        <v>-3.1656999999999998E-2</v>
      </c>
      <c r="J42">
        <f>AVERAGE(C42:C44)</f>
        <v>-1.9979E-2</v>
      </c>
      <c r="K42">
        <f>AVERAGE(D42:D44)</f>
        <v>1.0089926666666666</v>
      </c>
    </row>
    <row r="43" spans="1:11" x14ac:dyDescent="0.25">
      <c r="A43">
        <v>2.1</v>
      </c>
      <c r="B43">
        <v>-5.8349999999999999E-2</v>
      </c>
      <c r="C43">
        <v>-0.13317899999999999</v>
      </c>
      <c r="D43">
        <v>1.060425</v>
      </c>
      <c r="E43">
        <v>40.214539000000002</v>
      </c>
      <c r="F43">
        <v>34.477234000000003</v>
      </c>
      <c r="G43">
        <v>-2.9830930000000002</v>
      </c>
      <c r="I43">
        <f>AVERAGE(B43:B45)</f>
        <v>-7.0475333333333334E-2</v>
      </c>
      <c r="J43">
        <f>AVERAGE(C43:C45)</f>
        <v>-4.3172333333333333E-2</v>
      </c>
      <c r="K43">
        <f>AVERAGE(D43:D45)</f>
        <v>1.0499266666666667</v>
      </c>
    </row>
    <row r="44" spans="1:11" x14ac:dyDescent="0.25">
      <c r="A44">
        <v>2.15</v>
      </c>
      <c r="B44">
        <v>-5.2002E-2</v>
      </c>
      <c r="C44">
        <v>6.9702E-2</v>
      </c>
      <c r="D44">
        <v>1.0208740000000001</v>
      </c>
      <c r="E44">
        <v>7.2555540000000001</v>
      </c>
      <c r="F44">
        <v>7.8811650000000002</v>
      </c>
      <c r="G44">
        <v>-15.083313</v>
      </c>
      <c r="I44">
        <f>AVERAGE(B44:B46)</f>
        <v>-6.738266666666666E-2</v>
      </c>
      <c r="J44">
        <f>AVERAGE(C44:C46)</f>
        <v>7.2062000000000001E-2</v>
      </c>
      <c r="K44">
        <f>AVERAGE(D44:D46)</f>
        <v>1.0194903333333334</v>
      </c>
    </row>
    <row r="45" spans="1:11" x14ac:dyDescent="0.25">
      <c r="A45">
        <v>2.2000000000000002</v>
      </c>
      <c r="B45">
        <v>-0.101074</v>
      </c>
      <c r="C45">
        <v>-6.6040000000000001E-2</v>
      </c>
      <c r="D45">
        <v>1.068481</v>
      </c>
      <c r="E45">
        <v>5.6304930000000004</v>
      </c>
      <c r="F45">
        <v>-0.50353999999999999</v>
      </c>
      <c r="G45">
        <v>-6.607056</v>
      </c>
      <c r="I45">
        <f>AVERAGE(B45:B47)</f>
        <v>-6.9010333333333326E-2</v>
      </c>
      <c r="J45">
        <f>AVERAGE(C45:C47)</f>
        <v>3.4220333333333332E-2</v>
      </c>
      <c r="K45">
        <f>AVERAGE(D45:D47)</f>
        <v>1.0105386666666665</v>
      </c>
    </row>
    <row r="46" spans="1:11" x14ac:dyDescent="0.25">
      <c r="A46">
        <v>2.25</v>
      </c>
      <c r="B46">
        <v>-4.9071999999999998E-2</v>
      </c>
      <c r="C46">
        <v>0.21252399999999999</v>
      </c>
      <c r="D46">
        <v>0.96911599999999998</v>
      </c>
      <c r="E46">
        <v>-5.2261350000000002</v>
      </c>
      <c r="F46">
        <v>-3.2424930000000001</v>
      </c>
      <c r="G46">
        <v>2.0828250000000001</v>
      </c>
      <c r="I46">
        <f>AVERAGE(B46:B48)</f>
        <v>-5.1676333333333331E-2</v>
      </c>
      <c r="J46">
        <f>AVERAGE(C46:C48)</f>
        <v>5.4076999999999993E-2</v>
      </c>
      <c r="K46">
        <f>AVERAGE(D46:D48)</f>
        <v>0.98799633333333325</v>
      </c>
    </row>
    <row r="47" spans="1:11" x14ac:dyDescent="0.25">
      <c r="A47">
        <v>2.2999999999999998</v>
      </c>
      <c r="B47">
        <v>-5.6884999999999998E-2</v>
      </c>
      <c r="C47">
        <v>-4.3823000000000001E-2</v>
      </c>
      <c r="D47">
        <v>0.99401899999999999</v>
      </c>
      <c r="E47">
        <v>-10.383606</v>
      </c>
      <c r="F47">
        <v>3.7612920000000001</v>
      </c>
      <c r="G47">
        <v>10.261536</v>
      </c>
      <c r="I47">
        <f>AVERAGE(B47:B49)</f>
        <v>-5.8919333333333331E-2</v>
      </c>
      <c r="J47">
        <f>AVERAGE(C47:C49)</f>
        <v>-2.7140333333333336E-2</v>
      </c>
      <c r="K47">
        <f>AVERAGE(D47:D49)</f>
        <v>1.0149333333333332</v>
      </c>
    </row>
    <row r="48" spans="1:11" x14ac:dyDescent="0.25">
      <c r="A48">
        <v>2.35</v>
      </c>
      <c r="B48">
        <v>-4.9071999999999998E-2</v>
      </c>
      <c r="C48">
        <v>-6.4700000000000001E-3</v>
      </c>
      <c r="D48">
        <v>1.0008539999999999</v>
      </c>
      <c r="E48">
        <v>11.375427</v>
      </c>
      <c r="F48">
        <v>6.7214970000000003</v>
      </c>
      <c r="G48">
        <v>-0.29754599999999998</v>
      </c>
      <c r="I48">
        <f>AVERAGE(B48:B50)</f>
        <v>-5.8431000000000004E-2</v>
      </c>
      <c r="J48">
        <f>AVERAGE(C48:C50)</f>
        <v>-4.1707333333333339E-2</v>
      </c>
      <c r="K48">
        <f>AVERAGE(D48:D50)</f>
        <v>1.0325113333333331</v>
      </c>
    </row>
    <row r="49" spans="1:11" x14ac:dyDescent="0.25">
      <c r="A49">
        <v>2.4</v>
      </c>
      <c r="B49">
        <v>-7.0801000000000003E-2</v>
      </c>
      <c r="C49">
        <v>-3.1127999999999999E-2</v>
      </c>
      <c r="D49">
        <v>1.0499270000000001</v>
      </c>
      <c r="E49">
        <v>-7.3318479999999999</v>
      </c>
      <c r="F49">
        <v>0.66375700000000004</v>
      </c>
      <c r="G49">
        <v>4.6615599999999997</v>
      </c>
      <c r="I49">
        <f>AVERAGE(B49:B51)</f>
        <v>-5.1757999999999998E-2</v>
      </c>
      <c r="J49">
        <f>AVERAGE(C49:C51)</f>
        <v>-2.9744333333333334E-2</v>
      </c>
      <c r="K49">
        <f>AVERAGE(D49:D51)</f>
        <v>1.0398356666666666</v>
      </c>
    </row>
    <row r="50" spans="1:11" x14ac:dyDescent="0.25">
      <c r="A50">
        <v>2.4500000000000002</v>
      </c>
      <c r="B50">
        <v>-5.5419999999999997E-2</v>
      </c>
      <c r="C50">
        <v>-8.7524000000000005E-2</v>
      </c>
      <c r="D50">
        <v>1.046753</v>
      </c>
      <c r="E50">
        <v>6.8588259999999996</v>
      </c>
      <c r="F50">
        <v>-4.9591060000000002</v>
      </c>
      <c r="G50">
        <v>-1.7929079999999999</v>
      </c>
      <c r="I50">
        <f>AVERAGE(B50:B52)</f>
        <v>-3.6377E-2</v>
      </c>
      <c r="J50">
        <f>AVERAGE(C50:C52)</f>
        <v>-3.088366666666667E-2</v>
      </c>
      <c r="K50">
        <f>AVERAGE(D50:D52)</f>
        <v>1.0095620000000001</v>
      </c>
    </row>
    <row r="51" spans="1:11" x14ac:dyDescent="0.25">
      <c r="A51">
        <v>2.5</v>
      </c>
      <c r="B51">
        <v>-2.9052999999999999E-2</v>
      </c>
      <c r="C51">
        <v>2.9419000000000001E-2</v>
      </c>
      <c r="D51">
        <v>1.0228269999999999</v>
      </c>
      <c r="E51">
        <v>-0.160217</v>
      </c>
      <c r="F51">
        <v>-10.71167</v>
      </c>
      <c r="G51">
        <v>-9.0332030000000003</v>
      </c>
      <c r="I51">
        <f>AVERAGE(B51:B53)</f>
        <v>-3.3528666666666665E-2</v>
      </c>
      <c r="J51">
        <f>AVERAGE(C51:C53)</f>
        <v>-4.4353333333333337E-3</v>
      </c>
      <c r="K51">
        <f>AVERAGE(D51:D53)</f>
        <v>0.993286</v>
      </c>
    </row>
    <row r="52" spans="1:11" x14ac:dyDescent="0.25">
      <c r="A52">
        <v>2.5499999999999998</v>
      </c>
      <c r="B52">
        <v>-2.4657999999999999E-2</v>
      </c>
      <c r="C52">
        <v>-3.4546E-2</v>
      </c>
      <c r="D52">
        <v>0.95910600000000001</v>
      </c>
      <c r="E52">
        <v>-2.5405880000000001</v>
      </c>
      <c r="F52">
        <v>-11.993408000000001</v>
      </c>
      <c r="G52">
        <v>8.392334</v>
      </c>
      <c r="I52">
        <f>AVERAGE(B52:B54)</f>
        <v>-3.6783666666666666E-2</v>
      </c>
      <c r="J52">
        <f>AVERAGE(C52:C54)</f>
        <v>-1.6479666666666667E-2</v>
      </c>
      <c r="K52">
        <f>AVERAGE(D52:D54)</f>
        <v>0.98718266666666665</v>
      </c>
    </row>
    <row r="53" spans="1:11" x14ac:dyDescent="0.25">
      <c r="A53">
        <v>2.6</v>
      </c>
      <c r="B53">
        <v>-4.6875E-2</v>
      </c>
      <c r="C53">
        <v>-8.1790000000000005E-3</v>
      </c>
      <c r="D53">
        <v>0.99792499999999995</v>
      </c>
      <c r="E53">
        <v>2.738953</v>
      </c>
      <c r="F53">
        <v>-4.9896240000000001</v>
      </c>
      <c r="G53">
        <v>-1.7700199999999999</v>
      </c>
      <c r="I53">
        <f>AVERAGE(B53:B55)</f>
        <v>-4.5816999999999997E-2</v>
      </c>
      <c r="J53">
        <f>AVERAGE(C53:C55)</f>
        <v>-4.5044000000000001E-2</v>
      </c>
      <c r="K53">
        <f>AVERAGE(D53:D55)</f>
        <v>1.0184326666666668</v>
      </c>
    </row>
    <row r="54" spans="1:11" x14ac:dyDescent="0.25">
      <c r="A54">
        <v>2.65</v>
      </c>
      <c r="B54">
        <v>-3.8817999999999998E-2</v>
      </c>
      <c r="C54">
        <v>-6.7140000000000003E-3</v>
      </c>
      <c r="D54">
        <v>1.0045170000000001</v>
      </c>
      <c r="E54">
        <v>5.0811770000000003</v>
      </c>
      <c r="F54">
        <v>-0.930786</v>
      </c>
      <c r="G54">
        <v>11.34491</v>
      </c>
      <c r="I54">
        <f>AVERAGE(B54:B56)</f>
        <v>-3.8329999999999996E-2</v>
      </c>
      <c r="J54">
        <f>AVERAGE(C54:C56)</f>
        <v>-4.9438333333333334E-2</v>
      </c>
      <c r="K54">
        <f>AVERAGE(D54:D56)</f>
        <v>1.0206299999999999</v>
      </c>
    </row>
    <row r="55" spans="1:11" x14ac:dyDescent="0.25">
      <c r="A55">
        <v>2.7</v>
      </c>
      <c r="B55">
        <v>-5.1757999999999998E-2</v>
      </c>
      <c r="C55">
        <v>-0.120239</v>
      </c>
      <c r="D55">
        <v>1.052856</v>
      </c>
      <c r="E55">
        <v>6.4544680000000003</v>
      </c>
      <c r="F55">
        <v>0.59509299999999998</v>
      </c>
      <c r="G55">
        <v>4.3029789999999997</v>
      </c>
      <c r="I55">
        <f>AVERAGE(B55:B57)</f>
        <v>-3.4830666666666669E-2</v>
      </c>
      <c r="J55">
        <f>AVERAGE(C55:C57)</f>
        <v>-4.3497666666666664E-2</v>
      </c>
      <c r="K55">
        <f>AVERAGE(D55:D57)</f>
        <v>1.0175373333333333</v>
      </c>
    </row>
    <row r="56" spans="1:11" x14ac:dyDescent="0.25">
      <c r="A56">
        <v>2.75</v>
      </c>
      <c r="B56">
        <v>-2.4414000000000002E-2</v>
      </c>
      <c r="C56">
        <v>-2.1361999999999999E-2</v>
      </c>
      <c r="D56">
        <v>1.0045170000000001</v>
      </c>
      <c r="E56">
        <v>11.291504</v>
      </c>
      <c r="F56">
        <v>-0.81634499999999999</v>
      </c>
      <c r="G56">
        <v>6.4773560000000003</v>
      </c>
      <c r="I56">
        <f>AVERAGE(B56:B58)</f>
        <v>-2.9296666666666665E-2</v>
      </c>
      <c r="J56">
        <f>AVERAGE(C56:C58)</f>
        <v>-2.657066666666667E-2</v>
      </c>
      <c r="K56">
        <f>AVERAGE(D56:D58)</f>
        <v>0.9949136666666667</v>
      </c>
    </row>
    <row r="57" spans="1:11" x14ac:dyDescent="0.25">
      <c r="A57">
        <v>2.8</v>
      </c>
      <c r="B57">
        <v>-2.8320000000000001E-2</v>
      </c>
      <c r="C57">
        <v>1.1108E-2</v>
      </c>
      <c r="D57">
        <v>0.99523899999999998</v>
      </c>
      <c r="E57">
        <v>7.0800780000000003</v>
      </c>
      <c r="F57">
        <v>-4.9896240000000001</v>
      </c>
      <c r="G57">
        <v>2.204895</v>
      </c>
      <c r="I57">
        <f>AVERAGE(B57:B59)</f>
        <v>-2.6204333333333333E-2</v>
      </c>
      <c r="J57">
        <f>AVERAGE(C57:C59)</f>
        <v>-1.7781666666666668E-2</v>
      </c>
      <c r="K57">
        <f>AVERAGE(D57:D59)</f>
        <v>0.96895333333333333</v>
      </c>
    </row>
    <row r="58" spans="1:11" x14ac:dyDescent="0.25">
      <c r="A58">
        <v>2.85</v>
      </c>
      <c r="B58">
        <v>-3.5156E-2</v>
      </c>
      <c r="C58">
        <v>-6.9458000000000006E-2</v>
      </c>
      <c r="D58">
        <v>0.984985</v>
      </c>
      <c r="E58">
        <v>9.5214839999999992</v>
      </c>
      <c r="F58">
        <v>-4.0359499999999997</v>
      </c>
      <c r="G58">
        <v>9.765625</v>
      </c>
      <c r="I58">
        <f>AVERAGE(B58:B60)</f>
        <v>-1.8229333333333334E-2</v>
      </c>
      <c r="J58">
        <f>AVERAGE(C58:C60)</f>
        <v>-2.6001000000000007E-2</v>
      </c>
      <c r="K58">
        <f>AVERAGE(D58:D60)</f>
        <v>0.97749833333333347</v>
      </c>
    </row>
    <row r="59" spans="1:11" x14ac:dyDescent="0.25">
      <c r="A59">
        <v>2.9</v>
      </c>
      <c r="B59">
        <v>-1.5136999999999999E-2</v>
      </c>
      <c r="C59">
        <v>5.0049999999999999E-3</v>
      </c>
      <c r="D59">
        <v>0.92663600000000002</v>
      </c>
      <c r="E59">
        <v>-0.36621100000000001</v>
      </c>
      <c r="F59">
        <v>-3.4942630000000001</v>
      </c>
      <c r="G59">
        <v>5.3710940000000003</v>
      </c>
      <c r="I59">
        <f>AVERAGE(B59:B61)</f>
        <v>-1.1149333333333332E-2</v>
      </c>
      <c r="J59">
        <f>AVERAGE(C59:C61)</f>
        <v>-1.9979E-2</v>
      </c>
      <c r="K59">
        <f>AVERAGE(D59:D61)</f>
        <v>0.98677566666666683</v>
      </c>
    </row>
    <row r="60" spans="1:11" x14ac:dyDescent="0.25">
      <c r="A60">
        <v>2.95</v>
      </c>
      <c r="B60">
        <v>-4.3949999999999996E-3</v>
      </c>
      <c r="C60">
        <v>-1.355E-2</v>
      </c>
      <c r="D60">
        <v>1.0208740000000001</v>
      </c>
      <c r="E60">
        <v>9.1781620000000004</v>
      </c>
      <c r="F60">
        <v>0.54931600000000003</v>
      </c>
      <c r="G60">
        <v>2.0675659999999998</v>
      </c>
      <c r="I60">
        <f>AVERAGE(B60:B62)</f>
        <v>-8.5450000000000005E-3</v>
      </c>
      <c r="J60">
        <f>AVERAGE(C60:C62)</f>
        <v>-3.4627333333333336E-2</v>
      </c>
      <c r="K60">
        <f>AVERAGE(D60:D62)</f>
        <v>1.008667</v>
      </c>
    </row>
    <row r="61" spans="1:11" x14ac:dyDescent="0.25">
      <c r="A61">
        <v>3</v>
      </c>
      <c r="B61">
        <v>-1.3916E-2</v>
      </c>
      <c r="C61">
        <v>-5.1392E-2</v>
      </c>
      <c r="D61">
        <v>1.0128170000000001</v>
      </c>
      <c r="E61">
        <v>2.6168819999999999</v>
      </c>
      <c r="F61">
        <v>-1.0147090000000001</v>
      </c>
      <c r="G61">
        <v>13.633728</v>
      </c>
      <c r="I61">
        <f>AVERAGE(B61:B63)</f>
        <v>-1.1555999999999999E-2</v>
      </c>
      <c r="J61">
        <f>AVERAGE(C61:C63)</f>
        <v>-1.7944333333333333E-2</v>
      </c>
      <c r="K61">
        <f>AVERAGE(D61:D63)</f>
        <v>1.0087483333333334</v>
      </c>
    </row>
    <row r="62" spans="1:11" x14ac:dyDescent="0.25">
      <c r="A62">
        <v>3.05</v>
      </c>
      <c r="B62">
        <v>-7.3239999999999998E-3</v>
      </c>
      <c r="C62">
        <v>-3.8940000000000002E-2</v>
      </c>
      <c r="D62">
        <v>0.99231000000000003</v>
      </c>
      <c r="E62">
        <v>-1.1825559999999999</v>
      </c>
      <c r="F62">
        <v>-3.02887</v>
      </c>
      <c r="G62">
        <v>-2.8991699999999998</v>
      </c>
      <c r="I62">
        <f>AVERAGE(B62:B64)</f>
        <v>-6.4289999999999998E-3</v>
      </c>
      <c r="J62">
        <f>AVERAGE(C62:C64)</f>
        <v>-9.9690000000000022E-3</v>
      </c>
      <c r="K62">
        <f>AVERAGE(D62:D64)</f>
        <v>0.99076333333333333</v>
      </c>
    </row>
    <row r="63" spans="1:11" x14ac:dyDescent="0.25">
      <c r="A63">
        <v>3.1</v>
      </c>
      <c r="B63">
        <v>-1.3428000000000001E-2</v>
      </c>
      <c r="C63">
        <v>3.6498999999999997E-2</v>
      </c>
      <c r="D63">
        <v>1.021118</v>
      </c>
      <c r="E63">
        <v>0.236511</v>
      </c>
      <c r="F63">
        <v>-3.0899049999999999</v>
      </c>
      <c r="G63">
        <v>6.17218</v>
      </c>
      <c r="I63">
        <f>AVERAGE(B63:B65)</f>
        <v>-3.9876666666666671E-3</v>
      </c>
      <c r="J63">
        <f>AVERAGE(C63:C65)</f>
        <v>2.9703333333333318E-3</v>
      </c>
      <c r="K63">
        <f>AVERAGE(D63:D65)</f>
        <v>0.98189266666666664</v>
      </c>
    </row>
    <row r="64" spans="1:11" x14ac:dyDescent="0.25">
      <c r="A64">
        <v>3.15</v>
      </c>
      <c r="B64">
        <v>1.4649999999999999E-3</v>
      </c>
      <c r="C64">
        <v>-2.7466000000000001E-2</v>
      </c>
      <c r="D64">
        <v>0.95886199999999999</v>
      </c>
      <c r="E64">
        <v>-9.7808840000000004</v>
      </c>
      <c r="F64">
        <v>-7.2479250000000004</v>
      </c>
      <c r="G64">
        <v>3.6926269999999999</v>
      </c>
      <c r="I64">
        <f>AVERAGE(B64:B66)</f>
        <v>8.9533333333333338E-4</v>
      </c>
      <c r="J64">
        <f>AVERAGE(C64:C66)</f>
        <v>-3.6336333333333332E-2</v>
      </c>
      <c r="K64">
        <f>AVERAGE(D64:D66)</f>
        <v>0.96870900000000004</v>
      </c>
    </row>
    <row r="65" spans="1:11" x14ac:dyDescent="0.25">
      <c r="A65">
        <v>3.2</v>
      </c>
      <c r="B65">
        <v>0</v>
      </c>
      <c r="C65">
        <v>-1.22E-4</v>
      </c>
      <c r="D65">
        <v>0.96569799999999995</v>
      </c>
      <c r="E65">
        <v>-1.5259E-2</v>
      </c>
      <c r="F65">
        <v>-1.8234250000000001</v>
      </c>
      <c r="G65">
        <v>8.1863399999999995</v>
      </c>
      <c r="I65">
        <f>AVERAGE(B65:B67)</f>
        <v>-2.4413333333333335E-3</v>
      </c>
      <c r="J65">
        <f>AVERAGE(C65:C67)</f>
        <v>-3.7231333333333332E-2</v>
      </c>
      <c r="K65">
        <f>AVERAGE(D65:D67)</f>
        <v>0.99035633333333328</v>
      </c>
    </row>
    <row r="66" spans="1:11" x14ac:dyDescent="0.25">
      <c r="A66">
        <v>3.25</v>
      </c>
      <c r="B66">
        <v>1.2210000000000001E-3</v>
      </c>
      <c r="C66">
        <v>-8.1420999999999993E-2</v>
      </c>
      <c r="D66">
        <v>0.98156699999999997</v>
      </c>
      <c r="E66">
        <v>5.6686399999999999</v>
      </c>
      <c r="F66">
        <v>2.5253299999999999</v>
      </c>
      <c r="G66">
        <v>7.5912480000000002</v>
      </c>
      <c r="I66">
        <f>AVERAGE(B66:B68)</f>
        <v>-1.0823333333333332E-2</v>
      </c>
      <c r="J66">
        <f>AVERAGE(C66:C68)</f>
        <v>-4.8543333333333327E-2</v>
      </c>
      <c r="K66">
        <f>AVERAGE(D66:D68)</f>
        <v>1.0072019999999999</v>
      </c>
    </row>
    <row r="67" spans="1:11" x14ac:dyDescent="0.25">
      <c r="A67">
        <v>3.3</v>
      </c>
      <c r="B67">
        <v>-8.5450000000000005E-3</v>
      </c>
      <c r="C67">
        <v>-3.0151000000000001E-2</v>
      </c>
      <c r="D67">
        <v>1.0238039999999999</v>
      </c>
      <c r="E67">
        <v>5.4779049999999998</v>
      </c>
      <c r="F67">
        <v>3.7155149999999999</v>
      </c>
      <c r="G67">
        <v>0.78582799999999997</v>
      </c>
      <c r="I67">
        <f>AVERAGE(B67:B69)</f>
        <v>-1.1148999999999999E-2</v>
      </c>
      <c r="J67">
        <f>AVERAGE(C67:C69)</f>
        <v>2.4006666666666668E-3</v>
      </c>
      <c r="K67">
        <f>AVERAGE(D67:D69)</f>
        <v>1.0107013333333335</v>
      </c>
    </row>
    <row r="68" spans="1:11" x14ac:dyDescent="0.25">
      <c r="A68">
        <v>3.35</v>
      </c>
      <c r="B68">
        <v>-2.5146000000000002E-2</v>
      </c>
      <c r="C68">
        <v>-3.4057999999999998E-2</v>
      </c>
      <c r="D68">
        <v>1.016235</v>
      </c>
      <c r="E68">
        <v>9.2773439999999994</v>
      </c>
      <c r="F68">
        <v>0.82397500000000001</v>
      </c>
      <c r="G68">
        <v>0.59509299999999998</v>
      </c>
      <c r="I68">
        <f>AVERAGE(B68:B70)</f>
        <v>-9.9283333333333324E-3</v>
      </c>
      <c r="J68">
        <f>AVERAGE(C68:C70)</f>
        <v>1.8920666666666669E-2</v>
      </c>
      <c r="K68">
        <f>AVERAGE(D68:D70)</f>
        <v>0.99304166666666671</v>
      </c>
    </row>
    <row r="69" spans="1:11" x14ac:dyDescent="0.25">
      <c r="A69">
        <v>3.4</v>
      </c>
      <c r="B69">
        <v>2.4399999999999999E-4</v>
      </c>
      <c r="C69">
        <v>7.1411000000000002E-2</v>
      </c>
      <c r="D69">
        <v>0.99206499999999997</v>
      </c>
      <c r="E69">
        <v>10.597229</v>
      </c>
      <c r="F69">
        <v>0.93841600000000003</v>
      </c>
      <c r="G69">
        <v>3.9138790000000001</v>
      </c>
      <c r="I69">
        <f>AVERAGE(B69:B71)</f>
        <v>-8.1380000000000011E-3</v>
      </c>
      <c r="J69">
        <f>AVERAGE(C69:C71)</f>
        <v>1.9571999999999999E-2</v>
      </c>
      <c r="K69">
        <f>AVERAGE(D69:D71)</f>
        <v>1.001017</v>
      </c>
    </row>
    <row r="70" spans="1:11" x14ac:dyDescent="0.25">
      <c r="A70">
        <v>3.45</v>
      </c>
      <c r="B70">
        <v>-4.8830000000000002E-3</v>
      </c>
      <c r="C70">
        <v>1.9408999999999999E-2</v>
      </c>
      <c r="D70">
        <v>0.97082500000000005</v>
      </c>
      <c r="E70">
        <v>4.1885380000000003</v>
      </c>
      <c r="F70">
        <v>1.144409</v>
      </c>
      <c r="G70">
        <v>4.8141480000000003</v>
      </c>
      <c r="I70">
        <f>AVERAGE(B70:B72)</f>
        <v>-9.1146666666666668E-3</v>
      </c>
      <c r="J70">
        <f>AVERAGE(C70:C72)</f>
        <v>-5.4116666666666679E-3</v>
      </c>
      <c r="K70">
        <f>AVERAGE(D70:D72)</f>
        <v>1.0037026666666666</v>
      </c>
    </row>
    <row r="71" spans="1:11" x14ac:dyDescent="0.25">
      <c r="A71">
        <v>3.5</v>
      </c>
      <c r="B71">
        <v>-1.9775000000000001E-2</v>
      </c>
      <c r="C71">
        <v>-3.2104000000000001E-2</v>
      </c>
      <c r="D71">
        <v>1.0401609999999999</v>
      </c>
      <c r="E71">
        <v>8.4838869999999993</v>
      </c>
      <c r="F71">
        <v>-9.1552999999999995E-2</v>
      </c>
      <c r="G71">
        <v>4.5166019999999998</v>
      </c>
      <c r="I71">
        <f>AVERAGE(B71:B73)</f>
        <v>-1.7334000000000002E-2</v>
      </c>
      <c r="J71">
        <f>AVERAGE(C71:C73)</f>
        <v>-6.4696666666666678E-3</v>
      </c>
      <c r="K71">
        <f>AVERAGE(D71:D73)</f>
        <v>1.010213</v>
      </c>
    </row>
    <row r="72" spans="1:11" x14ac:dyDescent="0.25">
      <c r="A72">
        <v>3.55</v>
      </c>
      <c r="B72">
        <v>-2.686E-3</v>
      </c>
      <c r="C72">
        <v>-3.5400000000000002E-3</v>
      </c>
      <c r="D72">
        <v>1.000122</v>
      </c>
      <c r="E72">
        <v>9.6054080000000006</v>
      </c>
      <c r="F72">
        <v>-2.1667480000000001</v>
      </c>
      <c r="G72">
        <v>5.3710940000000003</v>
      </c>
      <c r="I72">
        <f>AVERAGE(B72:B74)</f>
        <v>-1.9612666666666667E-2</v>
      </c>
      <c r="J72">
        <f>AVERAGE(C72:C74)</f>
        <v>6.1033333333333306E-4</v>
      </c>
      <c r="K72">
        <f>AVERAGE(D72:D74)</f>
        <v>0.986043</v>
      </c>
    </row>
    <row r="73" spans="1:11" x14ac:dyDescent="0.25">
      <c r="A73">
        <v>3.6</v>
      </c>
      <c r="B73">
        <v>-2.9541000000000001E-2</v>
      </c>
      <c r="C73">
        <v>1.6234999999999999E-2</v>
      </c>
      <c r="D73">
        <v>0.99035600000000001</v>
      </c>
      <c r="E73">
        <v>1.983643</v>
      </c>
      <c r="F73">
        <v>-4.943848</v>
      </c>
      <c r="G73">
        <v>1.617432</v>
      </c>
      <c r="I73">
        <f>AVERAGE(B73:B75)</f>
        <v>-3.125E-2</v>
      </c>
      <c r="J73">
        <f>AVERAGE(C73:C75)</f>
        <v>1.8309999999999995E-3</v>
      </c>
      <c r="K73">
        <f>AVERAGE(D73:D75)</f>
        <v>0.97481266666666677</v>
      </c>
    </row>
    <row r="74" spans="1:11" x14ac:dyDescent="0.25">
      <c r="A74">
        <v>3.65</v>
      </c>
      <c r="B74">
        <v>-2.6610999999999999E-2</v>
      </c>
      <c r="C74">
        <v>-1.0864E-2</v>
      </c>
      <c r="D74">
        <v>0.96765100000000004</v>
      </c>
      <c r="E74">
        <v>9.1247559999999996</v>
      </c>
      <c r="F74">
        <v>2.5177</v>
      </c>
      <c r="G74">
        <v>3.4027099999999999</v>
      </c>
      <c r="I74">
        <f>AVERAGE(B74:B76)</f>
        <v>-2.1077333333333333E-2</v>
      </c>
      <c r="J74">
        <f>AVERAGE(C74:C76)</f>
        <v>1.2329E-2</v>
      </c>
      <c r="K74">
        <f>AVERAGE(D74:D76)</f>
        <v>0.98319499999999993</v>
      </c>
    </row>
    <row r="75" spans="1:11" x14ac:dyDescent="0.25">
      <c r="A75">
        <v>3.7</v>
      </c>
      <c r="B75">
        <v>-3.7597999999999999E-2</v>
      </c>
      <c r="C75">
        <v>1.22E-4</v>
      </c>
      <c r="D75">
        <v>0.96643100000000004</v>
      </c>
      <c r="E75">
        <v>0.51879900000000001</v>
      </c>
      <c r="F75">
        <v>4.508972</v>
      </c>
      <c r="G75">
        <v>5.0048830000000004</v>
      </c>
      <c r="I75">
        <f>AVERAGE(B75:B77)</f>
        <v>-1.7741E-2</v>
      </c>
      <c r="J75">
        <f>AVERAGE(C75:C77)</f>
        <v>-2.2257666666666665E-2</v>
      </c>
      <c r="K75">
        <f>AVERAGE(D75:D77)</f>
        <v>0.998332</v>
      </c>
    </row>
    <row r="76" spans="1:11" x14ac:dyDescent="0.25">
      <c r="A76">
        <v>3.75</v>
      </c>
      <c r="B76">
        <v>9.77E-4</v>
      </c>
      <c r="C76">
        <v>4.7729000000000001E-2</v>
      </c>
      <c r="D76">
        <v>1.015503</v>
      </c>
      <c r="E76">
        <v>-4.4631959999999999</v>
      </c>
      <c r="F76">
        <v>-9.0713500000000007</v>
      </c>
      <c r="G76">
        <v>4.9972529999999997</v>
      </c>
      <c r="I76">
        <f>AVERAGE(B76:B78)</f>
        <v>-3.8249999999999998E-3</v>
      </c>
      <c r="J76">
        <f>AVERAGE(C76:C78)</f>
        <v>-9.3600000000000161E-4</v>
      </c>
      <c r="K76">
        <f>AVERAGE(D76:D78)</f>
        <v>0.98978700000000008</v>
      </c>
    </row>
    <row r="77" spans="1:11" x14ac:dyDescent="0.25">
      <c r="A77">
        <v>3.8</v>
      </c>
      <c r="B77">
        <v>-1.6601999999999999E-2</v>
      </c>
      <c r="C77">
        <v>-0.114624</v>
      </c>
      <c r="D77">
        <v>1.0130619999999999</v>
      </c>
      <c r="E77">
        <v>1.2207030000000001</v>
      </c>
      <c r="F77">
        <v>-1.922607</v>
      </c>
      <c r="G77">
        <v>4.6463010000000002</v>
      </c>
      <c r="I77">
        <f>AVERAGE(B77:B79)</f>
        <v>-5.0459999999999993E-3</v>
      </c>
      <c r="J77">
        <f>AVERAGE(C77:C79)</f>
        <v>-2.7465666666666666E-2</v>
      </c>
      <c r="K77">
        <f>AVERAGE(D77:D79)</f>
        <v>0.96537299999999993</v>
      </c>
    </row>
    <row r="78" spans="1:11" x14ac:dyDescent="0.25">
      <c r="A78">
        <v>3.85</v>
      </c>
      <c r="B78">
        <v>4.15E-3</v>
      </c>
      <c r="C78">
        <v>6.4087000000000005E-2</v>
      </c>
      <c r="D78">
        <v>0.94079599999999997</v>
      </c>
      <c r="E78">
        <v>-2.6321409999999998</v>
      </c>
      <c r="F78">
        <v>-5.0582890000000003</v>
      </c>
      <c r="G78">
        <v>-6.9961549999999999</v>
      </c>
      <c r="I78">
        <f>AVERAGE(B78:B80)</f>
        <v>-1.8720000000000002E-3</v>
      </c>
      <c r="J78">
        <f>AVERAGE(C78:C80)</f>
        <v>1.3550000000000001E-2</v>
      </c>
      <c r="K78">
        <f>AVERAGE(D78:D80)</f>
        <v>0.96358233333333343</v>
      </c>
    </row>
    <row r="79" spans="1:11" x14ac:dyDescent="0.25">
      <c r="A79">
        <v>3.9</v>
      </c>
      <c r="B79">
        <v>-2.686E-3</v>
      </c>
      <c r="C79">
        <v>-3.1859999999999999E-2</v>
      </c>
      <c r="D79">
        <v>0.94226100000000002</v>
      </c>
      <c r="E79">
        <v>5.2108759999999998</v>
      </c>
      <c r="F79">
        <v>11.276244999999999</v>
      </c>
      <c r="G79">
        <v>-9.4757079999999991</v>
      </c>
      <c r="I79">
        <f>AVERAGE(B79:B81)</f>
        <v>1.3346333333333335E-2</v>
      </c>
      <c r="J79">
        <f>AVERAGE(C79:C81)</f>
        <v>3.2593000000000004E-2</v>
      </c>
      <c r="K79">
        <f>AVERAGE(D79:D81)</f>
        <v>0.95593266666666665</v>
      </c>
    </row>
    <row r="80" spans="1:11" x14ac:dyDescent="0.25">
      <c r="A80">
        <v>3.95</v>
      </c>
      <c r="B80">
        <v>-7.0800000000000004E-3</v>
      </c>
      <c r="C80">
        <v>8.4229999999999999E-3</v>
      </c>
      <c r="D80">
        <v>1.00769</v>
      </c>
      <c r="E80">
        <v>-6.8588259999999996</v>
      </c>
      <c r="F80">
        <v>6.8588259999999996</v>
      </c>
      <c r="G80">
        <v>10.551453</v>
      </c>
      <c r="I80">
        <f>AVERAGE(B80:B82)</f>
        <v>5.2899999999999996E-3</v>
      </c>
      <c r="J80">
        <f>AVERAGE(C80:C82)</f>
        <v>7.0190666666666665E-2</v>
      </c>
      <c r="K80">
        <f>AVERAGE(D80:D82)</f>
        <v>1.0079346666666666</v>
      </c>
    </row>
    <row r="81" spans="1:11" x14ac:dyDescent="0.25">
      <c r="A81">
        <v>4</v>
      </c>
      <c r="B81">
        <v>4.9805000000000002E-2</v>
      </c>
      <c r="C81">
        <v>0.121216</v>
      </c>
      <c r="D81">
        <v>0.91784699999999997</v>
      </c>
      <c r="E81">
        <v>-3.616333</v>
      </c>
      <c r="F81">
        <v>0.930786</v>
      </c>
      <c r="G81">
        <v>-23.429870999999999</v>
      </c>
      <c r="I81">
        <f>AVERAGE(B81:B83)</f>
        <v>1.0254333333333334E-2</v>
      </c>
      <c r="J81">
        <f>AVERAGE(C81:C83)</f>
        <v>9.1593666666666684E-2</v>
      </c>
      <c r="K81">
        <f>AVERAGE(D81:D83)</f>
        <v>1.0169680000000001</v>
      </c>
    </row>
    <row r="82" spans="1:11" x14ac:dyDescent="0.25">
      <c r="A82">
        <v>4.05</v>
      </c>
      <c r="B82">
        <v>-2.6855E-2</v>
      </c>
      <c r="C82">
        <v>8.0933000000000005E-2</v>
      </c>
      <c r="D82">
        <v>1.0982670000000001</v>
      </c>
      <c r="E82">
        <v>-0.26702900000000002</v>
      </c>
      <c r="F82">
        <v>14.900207999999999</v>
      </c>
      <c r="G82">
        <v>9.3154909999999997</v>
      </c>
      <c r="I82">
        <f>AVERAGE(B82:B84)</f>
        <v>-1.1637E-2</v>
      </c>
      <c r="J82">
        <f>AVERAGE(C82:C84)</f>
        <v>6.4412666666666674E-2</v>
      </c>
      <c r="K82">
        <f>AVERAGE(D82:D84)</f>
        <v>1.0472413333333332</v>
      </c>
    </row>
    <row r="83" spans="1:11" x14ac:dyDescent="0.25">
      <c r="A83">
        <v>4.0999999999999996</v>
      </c>
      <c r="B83">
        <v>7.8130000000000005E-3</v>
      </c>
      <c r="C83">
        <v>7.2632000000000002E-2</v>
      </c>
      <c r="D83">
        <v>1.0347900000000001</v>
      </c>
      <c r="E83">
        <v>-17.959595</v>
      </c>
      <c r="F83">
        <v>-10.96344</v>
      </c>
      <c r="G83">
        <v>-5.7678219999999998</v>
      </c>
      <c r="I83">
        <f>AVERAGE(B83:B85)</f>
        <v>4.1506666666666662E-3</v>
      </c>
      <c r="J83">
        <f>AVERAGE(C83:C85)</f>
        <v>3.4464666666666664E-2</v>
      </c>
      <c r="K83">
        <f>AVERAGE(D83:D85)</f>
        <v>1.0111896666666667</v>
      </c>
    </row>
    <row r="84" spans="1:11" x14ac:dyDescent="0.25">
      <c r="A84">
        <v>4.1500000000000004</v>
      </c>
      <c r="B84">
        <v>-1.5869000000000001E-2</v>
      </c>
      <c r="C84">
        <v>3.9673E-2</v>
      </c>
      <c r="D84">
        <v>1.008667</v>
      </c>
      <c r="E84">
        <v>6.9351200000000004</v>
      </c>
      <c r="F84">
        <v>0.68664599999999998</v>
      </c>
      <c r="G84">
        <v>18.638611000000001</v>
      </c>
      <c r="I84">
        <f>AVERAGE(B84:B86)</f>
        <v>-4.4756666666666669E-3</v>
      </c>
      <c r="J84">
        <f>AVERAGE(C84:C86)</f>
        <v>1.8839666666666668E-2</v>
      </c>
      <c r="K84">
        <f>AVERAGE(D84:D86)</f>
        <v>1.0163166666666665</v>
      </c>
    </row>
    <row r="85" spans="1:11" x14ac:dyDescent="0.25">
      <c r="A85">
        <v>4.2</v>
      </c>
      <c r="B85">
        <v>2.0507999999999998E-2</v>
      </c>
      <c r="C85">
        <v>-8.9110000000000005E-3</v>
      </c>
      <c r="D85">
        <v>0.99011199999999999</v>
      </c>
      <c r="E85">
        <v>-0.473022</v>
      </c>
      <c r="F85">
        <v>-6.3247679999999997</v>
      </c>
      <c r="G85">
        <v>2.7694700000000001</v>
      </c>
      <c r="I85">
        <f>AVERAGE(B85:B87)</f>
        <v>1.3836666666666667E-3</v>
      </c>
      <c r="J85">
        <f>AVERAGE(C85:C87)</f>
        <v>3.7719666666666665E-2</v>
      </c>
      <c r="K85">
        <f>AVERAGE(D85:D87)</f>
        <v>0.99442533333333338</v>
      </c>
    </row>
    <row r="86" spans="1:11" x14ac:dyDescent="0.25">
      <c r="A86">
        <v>4.25</v>
      </c>
      <c r="B86">
        <v>-1.8065999999999999E-2</v>
      </c>
      <c r="C86">
        <v>2.5756999999999999E-2</v>
      </c>
      <c r="D86">
        <v>1.050171</v>
      </c>
      <c r="E86">
        <v>16.418457</v>
      </c>
      <c r="F86">
        <v>0.35095199999999999</v>
      </c>
      <c r="G86">
        <v>14.656067</v>
      </c>
      <c r="I86">
        <f>AVERAGE(B86:B88)</f>
        <v>-1.0416666666666666E-2</v>
      </c>
      <c r="J86">
        <f>AVERAGE(C86:C88)</f>
        <v>6.0994333333333338E-2</v>
      </c>
      <c r="K86">
        <f>AVERAGE(D86:D88)</f>
        <v>0.99165866666666658</v>
      </c>
    </row>
    <row r="87" spans="1:11" x14ac:dyDescent="0.25">
      <c r="A87">
        <v>4.3</v>
      </c>
      <c r="B87">
        <v>1.709E-3</v>
      </c>
      <c r="C87">
        <v>9.6312999999999996E-2</v>
      </c>
      <c r="D87">
        <v>0.94299299999999997</v>
      </c>
      <c r="E87">
        <v>7.1334840000000002</v>
      </c>
      <c r="F87">
        <v>-5.3939820000000003</v>
      </c>
      <c r="G87">
        <v>6.1035159999999999</v>
      </c>
      <c r="I87">
        <f>AVERAGE(B87:B89)</f>
        <v>-2.1647333333333334E-2</v>
      </c>
      <c r="J87">
        <f>AVERAGE(C87:C89)</f>
        <v>3.6336E-2</v>
      </c>
      <c r="K87">
        <f>AVERAGE(D87:D89)</f>
        <v>0.97342933333333337</v>
      </c>
    </row>
    <row r="88" spans="1:11" x14ac:dyDescent="0.25">
      <c r="A88">
        <v>4.3499999999999996</v>
      </c>
      <c r="B88">
        <v>-1.4893E-2</v>
      </c>
      <c r="C88">
        <v>6.0913000000000002E-2</v>
      </c>
      <c r="D88">
        <v>0.98181200000000002</v>
      </c>
      <c r="E88">
        <v>7.8506470000000004</v>
      </c>
      <c r="F88">
        <v>-1.281738</v>
      </c>
      <c r="G88">
        <v>8.4228520000000007</v>
      </c>
      <c r="I88">
        <f>AVERAGE(B88:B90)</f>
        <v>-3.7760666666666665E-2</v>
      </c>
      <c r="J88">
        <f>AVERAGE(C88:C90)</f>
        <v>-1.6683333333333318E-3</v>
      </c>
      <c r="K88">
        <f>AVERAGE(D88:D90)</f>
        <v>0.9803466666666667</v>
      </c>
    </row>
    <row r="89" spans="1:11" x14ac:dyDescent="0.25">
      <c r="A89">
        <v>4.4000000000000004</v>
      </c>
      <c r="B89">
        <v>-5.1757999999999998E-2</v>
      </c>
      <c r="C89">
        <v>-4.8217999999999997E-2</v>
      </c>
      <c r="D89">
        <v>0.99548300000000001</v>
      </c>
      <c r="E89">
        <v>-8.7203979999999994</v>
      </c>
      <c r="F89">
        <v>-0.77819799999999995</v>
      </c>
      <c r="G89">
        <v>9.2926029999999997</v>
      </c>
      <c r="I89">
        <f>AVERAGE(B89:B91)</f>
        <v>-4.1829666666666675E-2</v>
      </c>
      <c r="J89">
        <f>AVERAGE(C89:C91)</f>
        <v>-4.0975000000000004E-2</v>
      </c>
      <c r="K89">
        <f>AVERAGE(D89:D91)</f>
        <v>1.0045976666666665</v>
      </c>
    </row>
    <row r="90" spans="1:11" x14ac:dyDescent="0.25">
      <c r="A90">
        <v>4.45</v>
      </c>
      <c r="B90">
        <v>-4.6630999999999999E-2</v>
      </c>
      <c r="C90">
        <v>-1.77E-2</v>
      </c>
      <c r="D90">
        <v>0.96374499999999996</v>
      </c>
      <c r="E90">
        <v>-6.2484739999999999</v>
      </c>
      <c r="F90">
        <v>5.0506589999999996</v>
      </c>
      <c r="G90">
        <v>13.114929</v>
      </c>
      <c r="I90">
        <f>AVERAGE(B90:B92)</f>
        <v>-3.0517666666666665E-2</v>
      </c>
      <c r="J90">
        <f>AVERAGE(C90:C92)</f>
        <v>-7.1206666666666666E-3</v>
      </c>
      <c r="K90">
        <f>AVERAGE(D90:D92)</f>
        <v>1.0330809999999999</v>
      </c>
    </row>
    <row r="91" spans="1:11" x14ac:dyDescent="0.25">
      <c r="A91">
        <v>4.5</v>
      </c>
      <c r="B91">
        <v>-2.7099999999999999E-2</v>
      </c>
      <c r="C91">
        <v>-5.7007000000000002E-2</v>
      </c>
      <c r="D91">
        <v>1.054565</v>
      </c>
      <c r="E91">
        <v>-2.7084350000000001</v>
      </c>
      <c r="F91">
        <v>12.054442999999999</v>
      </c>
      <c r="G91">
        <v>10.704041</v>
      </c>
      <c r="I91">
        <f>AVERAGE(B91:B93)</f>
        <v>-2.2298333333333337E-2</v>
      </c>
      <c r="J91">
        <f>AVERAGE(C91:C93)</f>
        <v>2.2338999999999998E-2</v>
      </c>
      <c r="K91">
        <f>AVERAGE(D91:D93)</f>
        <v>1.0373943333333333</v>
      </c>
    </row>
    <row r="92" spans="1:11" x14ac:dyDescent="0.25">
      <c r="A92">
        <v>4.55</v>
      </c>
      <c r="B92">
        <v>-1.7822000000000001E-2</v>
      </c>
      <c r="C92">
        <v>5.3344999999999997E-2</v>
      </c>
      <c r="D92">
        <v>1.0809329999999999</v>
      </c>
      <c r="E92">
        <v>-3.8528440000000002</v>
      </c>
      <c r="F92">
        <v>1.6937260000000001</v>
      </c>
      <c r="G92">
        <v>1.121521</v>
      </c>
      <c r="I92">
        <f>AVERAGE(B92:B94)</f>
        <v>-2.3925666666666665E-2</v>
      </c>
      <c r="J92">
        <f>AVERAGE(C92:C94)</f>
        <v>5.4120000000000001E-3</v>
      </c>
      <c r="K92">
        <f>AVERAGE(D92:D94)</f>
        <v>1.0236413333333332</v>
      </c>
    </row>
    <row r="93" spans="1:11" x14ac:dyDescent="0.25">
      <c r="A93">
        <v>4.5999999999999996</v>
      </c>
      <c r="B93">
        <v>-2.1972999999999999E-2</v>
      </c>
      <c r="C93">
        <v>7.0679000000000006E-2</v>
      </c>
      <c r="D93">
        <v>0.97668500000000003</v>
      </c>
      <c r="E93">
        <v>-3.1661990000000002</v>
      </c>
      <c r="F93">
        <v>-4.1503909999999999</v>
      </c>
      <c r="G93">
        <v>9.5138549999999995</v>
      </c>
      <c r="I93">
        <f>AVERAGE(B93:B95)</f>
        <v>-1.8147666666666666E-2</v>
      </c>
      <c r="J93">
        <f>AVERAGE(C93:C95)</f>
        <v>-1.5339999999999998E-2</v>
      </c>
      <c r="K93">
        <f>AVERAGE(D93:D95)</f>
        <v>0.984823</v>
      </c>
    </row>
    <row r="94" spans="1:11" x14ac:dyDescent="0.25">
      <c r="A94">
        <v>4.6500000000000004</v>
      </c>
      <c r="B94">
        <v>-3.1981999999999997E-2</v>
      </c>
      <c r="C94">
        <v>-0.10778799999999999</v>
      </c>
      <c r="D94">
        <v>1.013306</v>
      </c>
      <c r="E94">
        <v>-1.502991</v>
      </c>
      <c r="F94">
        <v>-2.9754640000000001</v>
      </c>
      <c r="G94">
        <v>4.9514769999999997</v>
      </c>
      <c r="I94">
        <f>AVERAGE(B94:B96)</f>
        <v>-2.3111666666666669E-2</v>
      </c>
      <c r="J94">
        <f>AVERAGE(C94:C96)</f>
        <v>-6.4249666666666663E-2</v>
      </c>
      <c r="K94">
        <f>AVERAGE(D94:D96)</f>
        <v>0.98091666666666677</v>
      </c>
    </row>
    <row r="95" spans="1:11" x14ac:dyDescent="0.25">
      <c r="A95">
        <v>4.7</v>
      </c>
      <c r="B95">
        <v>-4.8799999999999999E-4</v>
      </c>
      <c r="C95">
        <v>-8.9110000000000005E-3</v>
      </c>
      <c r="D95">
        <v>0.96447799999999995</v>
      </c>
      <c r="E95">
        <v>-8.5525509999999993</v>
      </c>
      <c r="F95">
        <v>-3.845215</v>
      </c>
      <c r="G95">
        <v>9.3917850000000005</v>
      </c>
      <c r="I95">
        <f>AVERAGE(B95:B97)</f>
        <v>-2.4169666666666669E-2</v>
      </c>
      <c r="J95">
        <f>AVERAGE(C95:C97)</f>
        <v>-1.3956666666666671E-2</v>
      </c>
      <c r="K95">
        <f>AVERAGE(D95:D97)</f>
        <v>0.96830266666666664</v>
      </c>
    </row>
    <row r="96" spans="1:11" x14ac:dyDescent="0.25">
      <c r="A96">
        <v>4.75</v>
      </c>
      <c r="B96">
        <v>-3.6865000000000002E-2</v>
      </c>
      <c r="C96">
        <v>-7.6050000000000006E-2</v>
      </c>
      <c r="D96">
        <v>0.96496599999999999</v>
      </c>
      <c r="E96">
        <v>-2.761841</v>
      </c>
      <c r="F96">
        <v>1.861572</v>
      </c>
      <c r="G96">
        <v>-4.0130619999999997</v>
      </c>
      <c r="I96">
        <f>AVERAGE(B96:B98)</f>
        <v>-3.4993333333333335E-2</v>
      </c>
      <c r="J96">
        <f>AVERAGE(C96:C98)</f>
        <v>-3.0151333333333336E-2</v>
      </c>
      <c r="K96">
        <f>AVERAGE(D96:D98)</f>
        <v>0.98417166666666667</v>
      </c>
    </row>
    <row r="97" spans="1:11" x14ac:dyDescent="0.25">
      <c r="A97">
        <v>4.8</v>
      </c>
      <c r="B97">
        <v>-3.5156E-2</v>
      </c>
      <c r="C97">
        <v>4.3090999999999997E-2</v>
      </c>
      <c r="D97">
        <v>0.975464</v>
      </c>
      <c r="E97">
        <v>1.9607540000000001</v>
      </c>
      <c r="F97">
        <v>2.1209720000000001</v>
      </c>
      <c r="G97">
        <v>7.3471070000000003</v>
      </c>
      <c r="I97">
        <f>AVERAGE(B97:B99)</f>
        <v>-3.6214000000000003E-2</v>
      </c>
      <c r="J97">
        <f>AVERAGE(C97:C99)</f>
        <v>-7.3646666666666661E-3</v>
      </c>
      <c r="K97">
        <f>AVERAGE(D97:D99)</f>
        <v>0.99719233333333335</v>
      </c>
    </row>
    <row r="98" spans="1:11" x14ac:dyDescent="0.25">
      <c r="A98">
        <v>4.8499999999999996</v>
      </c>
      <c r="B98">
        <v>-3.2959000000000002E-2</v>
      </c>
      <c r="C98">
        <v>-5.7494999999999997E-2</v>
      </c>
      <c r="D98">
        <v>1.0120849999999999</v>
      </c>
      <c r="E98">
        <v>2.204895</v>
      </c>
      <c r="F98">
        <v>-2.220154</v>
      </c>
      <c r="G98">
        <v>-7.3089599999999999</v>
      </c>
      <c r="I98">
        <f>AVERAGE(B98:B100)</f>
        <v>-3.9387999999999999E-2</v>
      </c>
      <c r="J98">
        <f>AVERAGE(C98:C100)</f>
        <v>-4.4229999999999992E-2</v>
      </c>
      <c r="K98">
        <f>AVERAGE(D98:D100)</f>
        <v>0.99873866666666655</v>
      </c>
    </row>
    <row r="99" spans="1:11" x14ac:dyDescent="0.25">
      <c r="A99">
        <v>4.9000000000000004</v>
      </c>
      <c r="B99">
        <v>-4.0527000000000001E-2</v>
      </c>
      <c r="C99">
        <v>-7.6899999999999998E-3</v>
      </c>
      <c r="D99">
        <v>1.0040279999999999</v>
      </c>
      <c r="E99">
        <v>6.8206790000000002</v>
      </c>
      <c r="F99">
        <v>5.4397580000000003</v>
      </c>
      <c r="G99">
        <v>6.5994260000000002</v>
      </c>
      <c r="I99">
        <f>AVERAGE(B99:B101)</f>
        <v>-4.2602500000000001E-2</v>
      </c>
      <c r="J99">
        <f>AVERAGE(C99:C101)</f>
        <v>-3.7597499999999999E-2</v>
      </c>
      <c r="K99">
        <f>AVERAGE(D99:D101)</f>
        <v>0.99206549999999993</v>
      </c>
    </row>
    <row r="100" spans="1:11" x14ac:dyDescent="0.25">
      <c r="A100">
        <v>4.95</v>
      </c>
      <c r="B100">
        <v>-4.4678000000000002E-2</v>
      </c>
      <c r="C100">
        <v>-6.7504999999999996E-2</v>
      </c>
      <c r="D100">
        <v>0.98010299999999995</v>
      </c>
      <c r="E100">
        <v>-6.7443850000000003</v>
      </c>
      <c r="F100">
        <v>-5.6915279999999999</v>
      </c>
      <c r="G100">
        <v>2.4108890000000001</v>
      </c>
      <c r="I100">
        <f>AVERAGE(B100:B102)</f>
        <v>-4.4678000000000002E-2</v>
      </c>
      <c r="J100">
        <f>AVERAGE(C100:C102)</f>
        <v>-6.7504999999999996E-2</v>
      </c>
      <c r="K100">
        <f>AVERAGE(D100:D102)</f>
        <v>0.98010299999999995</v>
      </c>
    </row>
  </sheetData>
  <autoFilter ref="D1:D100" xr:uid="{AED82C8B-26CD-4F18-B13F-C5FEFF7EBCB2}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DD61-1F1D-48BA-BC0C-B9354A7D49A3}">
  <dimension ref="A1:G100"/>
  <sheetViews>
    <sheetView topLeftCell="G91" workbookViewId="0">
      <selection sqref="A1:D100"/>
    </sheetView>
  </sheetViews>
  <sheetFormatPr defaultRowHeight="15" x14ac:dyDescent="0.25"/>
  <sheetData>
    <row r="1" spans="1:7" x14ac:dyDescent="0.25">
      <c r="A1">
        <v>0</v>
      </c>
      <c r="B1">
        <v>1.2210000000000001E-3</v>
      </c>
      <c r="C1">
        <v>-1.355E-2</v>
      </c>
      <c r="D1">
        <v>0.99768100000000004</v>
      </c>
      <c r="E1">
        <v>7.6290000000000004E-3</v>
      </c>
      <c r="F1">
        <v>-0.19836400000000001</v>
      </c>
      <c r="G1">
        <v>0.152588</v>
      </c>
    </row>
    <row r="2" spans="1:7" x14ac:dyDescent="0.25">
      <c r="A2">
        <v>0.05</v>
      </c>
      <c r="B2">
        <v>1.9530000000000001E-3</v>
      </c>
      <c r="C2">
        <v>-1.0619999999999999E-2</v>
      </c>
      <c r="D2">
        <v>0.99914599999999998</v>
      </c>
      <c r="E2">
        <v>-0.27465800000000001</v>
      </c>
      <c r="F2">
        <v>-7.6290000000000004E-3</v>
      </c>
      <c r="G2">
        <v>-0.152588</v>
      </c>
    </row>
    <row r="3" spans="1:7" x14ac:dyDescent="0.25">
      <c r="A3">
        <v>0.1</v>
      </c>
      <c r="B3">
        <v>2.441E-3</v>
      </c>
      <c r="C3">
        <v>-1.2817E-2</v>
      </c>
      <c r="D3">
        <v>1.0013430000000001</v>
      </c>
      <c r="E3">
        <v>-0.49591099999999999</v>
      </c>
      <c r="F3">
        <v>-0.160217</v>
      </c>
      <c r="G3">
        <v>0.17547599999999999</v>
      </c>
    </row>
    <row r="4" spans="1:7" x14ac:dyDescent="0.25">
      <c r="A4">
        <v>0.15</v>
      </c>
      <c r="B4">
        <v>1.709E-3</v>
      </c>
      <c r="C4">
        <v>-1.4282E-2</v>
      </c>
      <c r="D4">
        <v>0.99426300000000001</v>
      </c>
      <c r="E4">
        <v>-0.25939899999999999</v>
      </c>
      <c r="F4">
        <v>-6.1034999999999999E-2</v>
      </c>
      <c r="G4">
        <v>0.12970000000000001</v>
      </c>
    </row>
    <row r="5" spans="1:7" x14ac:dyDescent="0.25">
      <c r="A5">
        <v>0.2</v>
      </c>
      <c r="B5">
        <v>1.9530000000000001E-3</v>
      </c>
      <c r="C5">
        <v>-1.1108E-2</v>
      </c>
      <c r="D5">
        <v>0.99694799999999995</v>
      </c>
      <c r="E5">
        <v>0.83160400000000001</v>
      </c>
      <c r="F5">
        <v>0.18310499999999999</v>
      </c>
      <c r="G5">
        <v>0.19073499999999999</v>
      </c>
    </row>
    <row r="6" spans="1:7" x14ac:dyDescent="0.25">
      <c r="A6">
        <v>0.25</v>
      </c>
      <c r="B6">
        <v>-2.4399999999999999E-4</v>
      </c>
      <c r="C6">
        <v>-1.7212000000000002E-2</v>
      </c>
      <c r="D6">
        <v>0.98669399999999996</v>
      </c>
      <c r="E6">
        <v>3.990173</v>
      </c>
      <c r="F6">
        <v>-0.12970000000000001</v>
      </c>
      <c r="G6">
        <v>1.7166140000000001</v>
      </c>
    </row>
    <row r="7" spans="1:7" x14ac:dyDescent="0.25">
      <c r="A7">
        <v>0.3</v>
      </c>
      <c r="B7">
        <v>-7.8856999999999997E-2</v>
      </c>
      <c r="C7">
        <v>-2.6977999999999999E-2</v>
      </c>
      <c r="D7">
        <v>1.320435</v>
      </c>
      <c r="E7">
        <v>48.469543000000002</v>
      </c>
      <c r="F7">
        <v>47.134399000000002</v>
      </c>
      <c r="G7">
        <v>-5.2261350000000002</v>
      </c>
    </row>
    <row r="8" spans="1:7" x14ac:dyDescent="0.25">
      <c r="A8">
        <v>0.35</v>
      </c>
      <c r="B8">
        <v>-8.1786999999999999E-2</v>
      </c>
      <c r="C8">
        <v>-0.23791499999999999</v>
      </c>
      <c r="D8">
        <v>1.1932370000000001</v>
      </c>
      <c r="E8">
        <v>4.5775999999999997E-2</v>
      </c>
      <c r="F8">
        <v>137.93182400000001</v>
      </c>
      <c r="G8">
        <v>-3.3950809999999998</v>
      </c>
    </row>
    <row r="9" spans="1:7" x14ac:dyDescent="0.25">
      <c r="A9">
        <v>0.4</v>
      </c>
      <c r="B9">
        <v>-4.3700999999999997E-2</v>
      </c>
      <c r="C9">
        <v>-8.9233000000000007E-2</v>
      </c>
      <c r="D9">
        <v>1.2628170000000001</v>
      </c>
      <c r="E9">
        <v>-16.998290999999998</v>
      </c>
      <c r="F9">
        <v>-69.168091000000004</v>
      </c>
      <c r="G9">
        <v>-16.265868999999999</v>
      </c>
    </row>
    <row r="10" spans="1:7" x14ac:dyDescent="0.25">
      <c r="A10">
        <v>0.45</v>
      </c>
      <c r="B10">
        <v>7.3730000000000004E-2</v>
      </c>
      <c r="C10">
        <v>-6.5551999999999999E-2</v>
      </c>
      <c r="D10">
        <v>1.2425539999999999</v>
      </c>
      <c r="E10">
        <v>20.286560000000001</v>
      </c>
      <c r="F10">
        <v>-62.423706000000003</v>
      </c>
      <c r="G10">
        <v>4.8751829999999998</v>
      </c>
    </row>
    <row r="11" spans="1:7" x14ac:dyDescent="0.25">
      <c r="A11">
        <v>0.5</v>
      </c>
      <c r="B11">
        <v>0.15112300000000001</v>
      </c>
      <c r="C11">
        <v>-2.3314999999999999E-2</v>
      </c>
      <c r="D11">
        <v>1.391235</v>
      </c>
      <c r="E11">
        <v>71.548462000000001</v>
      </c>
      <c r="F11">
        <v>-34.645080999999998</v>
      </c>
      <c r="G11">
        <v>15.136718999999999</v>
      </c>
    </row>
    <row r="12" spans="1:7" x14ac:dyDescent="0.25">
      <c r="A12">
        <v>0.55000000000000004</v>
      </c>
      <c r="B12">
        <v>9.2529E-2</v>
      </c>
      <c r="C12">
        <v>-0.13122600000000001</v>
      </c>
      <c r="D12">
        <v>1.1832279999999999</v>
      </c>
      <c r="E12">
        <v>8.3312989999999996</v>
      </c>
      <c r="F12">
        <v>-82.626343000000006</v>
      </c>
      <c r="G12">
        <v>-1.9912719999999999</v>
      </c>
    </row>
    <row r="13" spans="1:7" x14ac:dyDescent="0.25">
      <c r="A13">
        <v>0.6</v>
      </c>
      <c r="B13">
        <v>-4.9561000000000001E-2</v>
      </c>
      <c r="C13">
        <v>-0.23059099999999999</v>
      </c>
      <c r="D13">
        <v>0.805786</v>
      </c>
      <c r="E13">
        <v>0.93841600000000003</v>
      </c>
      <c r="F13">
        <v>-50.971984999999997</v>
      </c>
      <c r="G13">
        <v>-4.5776370000000002</v>
      </c>
    </row>
    <row r="14" spans="1:7" x14ac:dyDescent="0.25">
      <c r="A14">
        <v>0.65</v>
      </c>
      <c r="B14">
        <v>-2.2704999999999999E-2</v>
      </c>
      <c r="C14">
        <v>0.23571800000000001</v>
      </c>
      <c r="D14">
        <v>0.53625500000000004</v>
      </c>
      <c r="E14">
        <v>-8.2015989999999999</v>
      </c>
      <c r="F14">
        <v>-49.781798999999999</v>
      </c>
      <c r="G14">
        <v>-16.578673999999999</v>
      </c>
    </row>
    <row r="15" spans="1:7" x14ac:dyDescent="0.25">
      <c r="A15">
        <v>0.7</v>
      </c>
      <c r="B15">
        <v>-9.9609000000000003E-2</v>
      </c>
      <c r="C15">
        <v>-9.3628000000000003E-2</v>
      </c>
      <c r="D15">
        <v>0.32702599999999998</v>
      </c>
      <c r="E15">
        <v>-35.148620999999999</v>
      </c>
      <c r="F15">
        <v>-22.720337000000001</v>
      </c>
      <c r="G15">
        <v>-31.051635999999998</v>
      </c>
    </row>
    <row r="16" spans="1:7" x14ac:dyDescent="0.25">
      <c r="A16">
        <v>0.75</v>
      </c>
      <c r="B16">
        <v>5.2734000000000003E-2</v>
      </c>
      <c r="C16">
        <v>0.40808100000000003</v>
      </c>
      <c r="D16">
        <v>0.52575700000000003</v>
      </c>
      <c r="E16">
        <v>-18.135071</v>
      </c>
      <c r="F16">
        <v>16.525269000000002</v>
      </c>
      <c r="G16">
        <v>12.718201000000001</v>
      </c>
    </row>
    <row r="17" spans="1:7" x14ac:dyDescent="0.25">
      <c r="A17">
        <v>0.8</v>
      </c>
      <c r="B17">
        <v>-1.2695E-2</v>
      </c>
      <c r="C17">
        <v>-0.35363800000000001</v>
      </c>
      <c r="D17">
        <v>0.63586399999999998</v>
      </c>
      <c r="E17">
        <v>-31.234741</v>
      </c>
      <c r="F17">
        <v>24.398803999999998</v>
      </c>
      <c r="G17">
        <v>-11.528015</v>
      </c>
    </row>
    <row r="18" spans="1:7" x14ac:dyDescent="0.25">
      <c r="A18">
        <v>0.85</v>
      </c>
      <c r="B18">
        <v>0.11743199999999999</v>
      </c>
      <c r="C18">
        <v>0.191528</v>
      </c>
      <c r="D18">
        <v>0.75768999999999997</v>
      </c>
      <c r="E18">
        <v>-12.733459</v>
      </c>
      <c r="F18">
        <v>34.538269</v>
      </c>
      <c r="G18">
        <v>-5.4092409999999997</v>
      </c>
    </row>
    <row r="19" spans="1:7" x14ac:dyDescent="0.25">
      <c r="A19">
        <v>0.9</v>
      </c>
      <c r="B19">
        <v>5.6884999999999998E-2</v>
      </c>
      <c r="C19">
        <v>3.9673E-2</v>
      </c>
      <c r="D19">
        <v>0.88610800000000001</v>
      </c>
      <c r="E19">
        <v>-2.9525760000000001</v>
      </c>
      <c r="F19">
        <v>48.339843999999999</v>
      </c>
      <c r="G19">
        <v>-13.702393000000001</v>
      </c>
    </row>
    <row r="20" spans="1:7" x14ac:dyDescent="0.25">
      <c r="A20">
        <v>0.95</v>
      </c>
      <c r="B20">
        <v>9.4971E-2</v>
      </c>
      <c r="C20">
        <v>6.0425E-2</v>
      </c>
      <c r="D20">
        <v>0.91223100000000001</v>
      </c>
      <c r="E20">
        <v>-14.320373999999999</v>
      </c>
      <c r="F20">
        <v>38.108826000000001</v>
      </c>
      <c r="G20">
        <v>12.504578</v>
      </c>
    </row>
    <row r="21" spans="1:7" x14ac:dyDescent="0.25">
      <c r="A21">
        <v>1</v>
      </c>
      <c r="B21">
        <v>3.6865000000000002E-2</v>
      </c>
      <c r="C21">
        <v>8.8988999999999999E-2</v>
      </c>
      <c r="D21">
        <v>1.0396730000000001</v>
      </c>
      <c r="E21">
        <v>8.1176759999999994</v>
      </c>
      <c r="F21">
        <v>38.322448999999999</v>
      </c>
      <c r="G21">
        <v>-18.180847</v>
      </c>
    </row>
    <row r="22" spans="1:7" x14ac:dyDescent="0.25">
      <c r="A22">
        <v>1.05</v>
      </c>
      <c r="B22">
        <v>3.1005999999999999E-2</v>
      </c>
      <c r="C22">
        <v>8.2886000000000001E-2</v>
      </c>
      <c r="D22">
        <v>1.044556</v>
      </c>
      <c r="E22">
        <v>-21.331786999999998</v>
      </c>
      <c r="F22">
        <v>6.7977910000000001</v>
      </c>
      <c r="G22">
        <v>26.924133000000001</v>
      </c>
    </row>
    <row r="23" spans="1:7" x14ac:dyDescent="0.25">
      <c r="A23">
        <v>1.1000000000000001</v>
      </c>
      <c r="B23">
        <v>4.0771000000000002E-2</v>
      </c>
      <c r="C23">
        <v>8.8500999999999996E-2</v>
      </c>
      <c r="D23">
        <v>0.99450700000000003</v>
      </c>
      <c r="E23">
        <v>0.50353999999999999</v>
      </c>
      <c r="F23">
        <v>18.806457999999999</v>
      </c>
      <c r="G23">
        <v>-14.625548999999999</v>
      </c>
    </row>
    <row r="24" spans="1:7" x14ac:dyDescent="0.25">
      <c r="A24">
        <v>1.1499999999999999</v>
      </c>
      <c r="B24">
        <v>-2.5146000000000002E-2</v>
      </c>
      <c r="C24">
        <v>9.9975999999999995E-2</v>
      </c>
      <c r="D24">
        <v>1.0621339999999999</v>
      </c>
      <c r="E24">
        <v>7.9421999999999997</v>
      </c>
      <c r="F24">
        <v>39.077759</v>
      </c>
      <c r="G24">
        <v>2.6321409999999998</v>
      </c>
    </row>
    <row r="25" spans="1:7" x14ac:dyDescent="0.25">
      <c r="A25">
        <v>1.2</v>
      </c>
      <c r="B25">
        <v>-6.2011999999999998E-2</v>
      </c>
      <c r="C25">
        <v>0.13342300000000001</v>
      </c>
      <c r="D25">
        <v>0.92150900000000002</v>
      </c>
      <c r="E25">
        <v>-15.335082999999999</v>
      </c>
      <c r="F25">
        <v>30.410767</v>
      </c>
      <c r="G25">
        <v>5.1879879999999998</v>
      </c>
    </row>
    <row r="26" spans="1:7" x14ac:dyDescent="0.25">
      <c r="A26">
        <v>1.25</v>
      </c>
      <c r="B26">
        <v>-0.804199</v>
      </c>
      <c r="C26">
        <v>0.28845199999999999</v>
      </c>
      <c r="D26">
        <v>3.8485109999999998</v>
      </c>
      <c r="E26">
        <v>249.99237099999999</v>
      </c>
      <c r="F26">
        <v>123.275757</v>
      </c>
      <c r="G26">
        <v>33.309936999999998</v>
      </c>
    </row>
    <row r="27" spans="1:7" x14ac:dyDescent="0.25">
      <c r="A27">
        <v>1.3</v>
      </c>
      <c r="B27">
        <v>-0.24609400000000001</v>
      </c>
      <c r="C27">
        <v>-0.178589</v>
      </c>
      <c r="D27">
        <v>1.4339599999999999</v>
      </c>
      <c r="E27">
        <v>-5.4321289999999998</v>
      </c>
      <c r="F27">
        <v>62.164307000000001</v>
      </c>
      <c r="G27">
        <v>30.036926000000001</v>
      </c>
    </row>
    <row r="28" spans="1:7" x14ac:dyDescent="0.25">
      <c r="A28">
        <v>1.35</v>
      </c>
      <c r="B28">
        <v>-0.13378899999999999</v>
      </c>
      <c r="C28">
        <v>-4.0161000000000002E-2</v>
      </c>
      <c r="D28">
        <v>1.3406979999999999</v>
      </c>
      <c r="E28">
        <v>17.440795999999999</v>
      </c>
      <c r="F28">
        <v>59.318542000000001</v>
      </c>
      <c r="G28">
        <v>9.2697140000000005</v>
      </c>
    </row>
    <row r="29" spans="1:7" x14ac:dyDescent="0.25">
      <c r="A29">
        <v>1.4</v>
      </c>
      <c r="B29">
        <v>-0.179199</v>
      </c>
      <c r="C29">
        <v>-0.19860800000000001</v>
      </c>
      <c r="D29">
        <v>1.7052</v>
      </c>
      <c r="E29">
        <v>25.588989000000002</v>
      </c>
      <c r="F29">
        <v>-1.411438</v>
      </c>
      <c r="G29">
        <v>-8.4838869999999993</v>
      </c>
    </row>
    <row r="30" spans="1:7" x14ac:dyDescent="0.25">
      <c r="A30">
        <v>1.45</v>
      </c>
      <c r="B30">
        <v>-8.1298999999999996E-2</v>
      </c>
      <c r="C30">
        <v>-0.30969200000000002</v>
      </c>
      <c r="D30">
        <v>1.396118</v>
      </c>
      <c r="E30">
        <v>4.0512079999999999</v>
      </c>
      <c r="F30">
        <v>-91.697693000000001</v>
      </c>
      <c r="G30">
        <v>16.044616999999999</v>
      </c>
    </row>
    <row r="31" spans="1:7" x14ac:dyDescent="0.25">
      <c r="A31">
        <v>1.5</v>
      </c>
      <c r="B31">
        <v>1.8311000000000001E-2</v>
      </c>
      <c r="C31">
        <v>-8.2641999999999993E-2</v>
      </c>
      <c r="D31">
        <v>1.2218020000000001</v>
      </c>
      <c r="E31">
        <v>9.719849</v>
      </c>
      <c r="F31">
        <v>-66.802978999999993</v>
      </c>
      <c r="G31">
        <v>-15.678406000000001</v>
      </c>
    </row>
    <row r="32" spans="1:7" x14ac:dyDescent="0.25">
      <c r="A32">
        <v>1.55</v>
      </c>
      <c r="B32">
        <v>4.0771000000000002E-2</v>
      </c>
      <c r="C32">
        <v>-4.895E-2</v>
      </c>
      <c r="D32">
        <v>0.86169399999999996</v>
      </c>
      <c r="E32">
        <v>-22.399902000000001</v>
      </c>
      <c r="F32">
        <v>-53.848267</v>
      </c>
      <c r="G32">
        <v>-7.9040530000000002</v>
      </c>
    </row>
    <row r="33" spans="1:7" x14ac:dyDescent="0.25">
      <c r="A33">
        <v>1.6</v>
      </c>
      <c r="B33">
        <v>1.4404E-2</v>
      </c>
      <c r="C33">
        <v>3.784E-3</v>
      </c>
      <c r="D33">
        <v>0.87219199999999997</v>
      </c>
      <c r="E33">
        <v>-14.938354</v>
      </c>
      <c r="F33">
        <v>-31.532288000000001</v>
      </c>
      <c r="G33">
        <v>-14.907837000000001</v>
      </c>
    </row>
    <row r="34" spans="1:7" x14ac:dyDescent="0.25">
      <c r="A34">
        <v>1.65</v>
      </c>
      <c r="B34">
        <v>6.5673999999999996E-2</v>
      </c>
      <c r="C34">
        <v>-3.6498999999999997E-2</v>
      </c>
      <c r="D34">
        <v>0.91809099999999999</v>
      </c>
      <c r="E34">
        <v>-19.935607999999998</v>
      </c>
      <c r="F34">
        <v>-29.640198000000002</v>
      </c>
      <c r="G34">
        <v>-8.5220339999999997</v>
      </c>
    </row>
    <row r="35" spans="1:7" x14ac:dyDescent="0.25">
      <c r="A35">
        <v>1.7</v>
      </c>
      <c r="B35">
        <v>8.2519999999999996E-2</v>
      </c>
      <c r="C35">
        <v>-0.10778799999999999</v>
      </c>
      <c r="D35">
        <v>0.83874499999999996</v>
      </c>
      <c r="E35">
        <v>-8.1787109999999998</v>
      </c>
      <c r="F35">
        <v>-33.554076999999999</v>
      </c>
      <c r="G35">
        <v>-16.418457</v>
      </c>
    </row>
    <row r="36" spans="1:7" x14ac:dyDescent="0.25">
      <c r="A36">
        <v>1.75</v>
      </c>
      <c r="B36">
        <v>2.6123E-2</v>
      </c>
      <c r="C36">
        <v>-0.27014199999999999</v>
      </c>
      <c r="D36">
        <v>0.92004399999999997</v>
      </c>
      <c r="E36">
        <v>1.4038090000000001</v>
      </c>
      <c r="F36">
        <v>-8.1558229999999998</v>
      </c>
      <c r="G36">
        <v>-17.585754000000001</v>
      </c>
    </row>
    <row r="37" spans="1:7" x14ac:dyDescent="0.25">
      <c r="A37">
        <v>1.8</v>
      </c>
      <c r="B37">
        <v>8.0565999999999999E-2</v>
      </c>
      <c r="C37">
        <v>0.10900899999999999</v>
      </c>
      <c r="D37">
        <v>0.82800300000000004</v>
      </c>
      <c r="E37">
        <v>-20.332336000000002</v>
      </c>
      <c r="F37">
        <v>-19.317627000000002</v>
      </c>
      <c r="G37">
        <v>-33.294677999999998</v>
      </c>
    </row>
    <row r="38" spans="1:7" x14ac:dyDescent="0.25">
      <c r="A38">
        <v>1.85</v>
      </c>
      <c r="B38">
        <v>9.8632999999999998E-2</v>
      </c>
      <c r="C38">
        <v>-0.14563000000000001</v>
      </c>
      <c r="D38">
        <v>0.71960400000000002</v>
      </c>
      <c r="E38">
        <v>-27.351379000000001</v>
      </c>
      <c r="F38">
        <v>-3.051758</v>
      </c>
      <c r="G38">
        <v>-6.3629150000000001</v>
      </c>
    </row>
    <row r="39" spans="1:7" x14ac:dyDescent="0.25">
      <c r="A39">
        <v>1.9</v>
      </c>
      <c r="B39">
        <v>8.7401999999999994E-2</v>
      </c>
      <c r="C39">
        <v>-8.4229999999999999E-3</v>
      </c>
      <c r="D39">
        <v>0.72155800000000003</v>
      </c>
      <c r="E39">
        <v>-14.533996999999999</v>
      </c>
      <c r="F39">
        <v>5.6228639999999999</v>
      </c>
      <c r="G39">
        <v>-44.197082999999999</v>
      </c>
    </row>
    <row r="40" spans="1:7" x14ac:dyDescent="0.25">
      <c r="A40">
        <v>1.95</v>
      </c>
      <c r="B40">
        <v>0.11206099999999999</v>
      </c>
      <c r="C40">
        <v>5.3344999999999997E-2</v>
      </c>
      <c r="D40">
        <v>0.70300300000000004</v>
      </c>
      <c r="E40">
        <v>-4.7149660000000004</v>
      </c>
      <c r="F40">
        <v>13.648987</v>
      </c>
      <c r="G40">
        <v>-21.400452000000001</v>
      </c>
    </row>
    <row r="41" spans="1:7" x14ac:dyDescent="0.25">
      <c r="A41">
        <v>2</v>
      </c>
      <c r="B41">
        <v>0.104736</v>
      </c>
      <c r="C41">
        <v>0.17639199999999999</v>
      </c>
      <c r="D41">
        <v>0.83728000000000002</v>
      </c>
      <c r="E41">
        <v>10.71167</v>
      </c>
      <c r="F41">
        <v>16.845703</v>
      </c>
      <c r="G41">
        <v>-15.678406000000001</v>
      </c>
    </row>
    <row r="42" spans="1:7" x14ac:dyDescent="0.25">
      <c r="A42">
        <v>2.0499999999999998</v>
      </c>
      <c r="B42">
        <v>6.5430000000000002E-2</v>
      </c>
      <c r="C42">
        <v>-0.25817899999999999</v>
      </c>
      <c r="D42">
        <v>0.77282700000000004</v>
      </c>
      <c r="E42">
        <v>-9.9487299999999994</v>
      </c>
      <c r="F42">
        <v>31.311035</v>
      </c>
      <c r="G42">
        <v>-1.464844</v>
      </c>
    </row>
    <row r="43" spans="1:7" x14ac:dyDescent="0.25">
      <c r="A43">
        <v>2.1</v>
      </c>
      <c r="B43">
        <v>7.6415999999999998E-2</v>
      </c>
      <c r="C43">
        <v>0.209595</v>
      </c>
      <c r="D43">
        <v>0.82263200000000003</v>
      </c>
      <c r="E43">
        <v>21.835326999999999</v>
      </c>
      <c r="F43">
        <v>36.239623999999999</v>
      </c>
      <c r="G43">
        <v>-25.474547999999999</v>
      </c>
    </row>
    <row r="44" spans="1:7" x14ac:dyDescent="0.25">
      <c r="A44">
        <v>2.15</v>
      </c>
      <c r="B44">
        <v>7.3974999999999999E-2</v>
      </c>
      <c r="C44">
        <v>0.21106</v>
      </c>
      <c r="D44">
        <v>0.86901899999999999</v>
      </c>
      <c r="E44">
        <v>17.868041999999999</v>
      </c>
      <c r="F44">
        <v>42.984009</v>
      </c>
      <c r="G44">
        <v>-9.6282960000000006</v>
      </c>
    </row>
    <row r="45" spans="1:7" x14ac:dyDescent="0.25">
      <c r="A45">
        <v>2.2000000000000002</v>
      </c>
      <c r="B45">
        <v>-4.15E-3</v>
      </c>
      <c r="C45">
        <v>4.1869999999999997E-2</v>
      </c>
      <c r="D45">
        <v>1.0045170000000001</v>
      </c>
      <c r="E45">
        <v>11.764526</v>
      </c>
      <c r="F45">
        <v>36.132812999999999</v>
      </c>
      <c r="G45">
        <v>-0.32043500000000003</v>
      </c>
    </row>
    <row r="46" spans="1:7" x14ac:dyDescent="0.25">
      <c r="A46">
        <v>2.25</v>
      </c>
      <c r="B46">
        <v>-1.1719E-2</v>
      </c>
      <c r="C46">
        <v>0.16394</v>
      </c>
      <c r="D46">
        <v>1.1605220000000001</v>
      </c>
      <c r="E46">
        <v>19.195557000000001</v>
      </c>
      <c r="F46">
        <v>34.828186000000002</v>
      </c>
      <c r="G46">
        <v>-9.2697140000000005</v>
      </c>
    </row>
    <row r="47" spans="1:7" x14ac:dyDescent="0.25">
      <c r="A47">
        <v>2.2999999999999998</v>
      </c>
      <c r="B47">
        <v>-3.4424000000000003E-2</v>
      </c>
      <c r="C47">
        <v>7.8246999999999997E-2</v>
      </c>
      <c r="D47">
        <v>1.271606</v>
      </c>
      <c r="E47">
        <v>-5.859375</v>
      </c>
      <c r="F47">
        <v>30.242920000000002</v>
      </c>
      <c r="G47">
        <v>-2.9754640000000001</v>
      </c>
    </row>
    <row r="48" spans="1:7" x14ac:dyDescent="0.25">
      <c r="A48">
        <v>2.35</v>
      </c>
      <c r="B48">
        <v>-7.1532999999999999E-2</v>
      </c>
      <c r="C48">
        <v>-0.192749</v>
      </c>
      <c r="D48">
        <v>3.036743</v>
      </c>
      <c r="E48">
        <v>183.86840799999999</v>
      </c>
      <c r="F48">
        <v>126.533508</v>
      </c>
      <c r="G48">
        <v>65.605164000000002</v>
      </c>
    </row>
    <row r="49" spans="1:7" x14ac:dyDescent="0.25">
      <c r="A49">
        <v>2.4</v>
      </c>
      <c r="B49">
        <v>-0.24365200000000001</v>
      </c>
      <c r="C49">
        <v>-0.14269999999999999</v>
      </c>
      <c r="D49">
        <v>1.815796</v>
      </c>
      <c r="E49">
        <v>4.821777</v>
      </c>
      <c r="F49">
        <v>53.916930999999998</v>
      </c>
      <c r="G49">
        <v>23.590088000000002</v>
      </c>
    </row>
    <row r="50" spans="1:7" x14ac:dyDescent="0.25">
      <c r="A50">
        <v>2.4500000000000002</v>
      </c>
      <c r="B50">
        <v>-6.2988000000000002E-2</v>
      </c>
      <c r="C50">
        <v>6.7749000000000004E-2</v>
      </c>
      <c r="D50">
        <v>1.2684329999999999</v>
      </c>
      <c r="E50">
        <v>-3.9443969999999999</v>
      </c>
      <c r="F50">
        <v>-0.404358</v>
      </c>
      <c r="G50">
        <v>0.41198699999999999</v>
      </c>
    </row>
    <row r="51" spans="1:7" x14ac:dyDescent="0.25">
      <c r="A51">
        <v>2.5</v>
      </c>
      <c r="B51">
        <v>-5.8838000000000001E-2</v>
      </c>
      <c r="C51">
        <v>5.0902999999999997E-2</v>
      </c>
      <c r="D51">
        <v>1.3646240000000001</v>
      </c>
      <c r="E51">
        <v>1.6784669999999999</v>
      </c>
      <c r="F51">
        <v>4.2266849999999998</v>
      </c>
      <c r="G51">
        <v>-3.410339</v>
      </c>
    </row>
    <row r="52" spans="1:7" x14ac:dyDescent="0.25">
      <c r="A52">
        <v>2.5499999999999998</v>
      </c>
      <c r="B52">
        <v>1.2207000000000001E-2</v>
      </c>
      <c r="C52">
        <v>9.6558000000000005E-2</v>
      </c>
      <c r="D52">
        <v>1.363159</v>
      </c>
      <c r="E52">
        <v>3.3187869999999999</v>
      </c>
      <c r="F52">
        <v>-22.407532</v>
      </c>
      <c r="G52">
        <v>-4.0283199999999999</v>
      </c>
    </row>
    <row r="53" spans="1:7" x14ac:dyDescent="0.25">
      <c r="A53">
        <v>2.6</v>
      </c>
      <c r="B53">
        <v>6.8359000000000003E-2</v>
      </c>
      <c r="C53">
        <v>0.19470199999999999</v>
      </c>
      <c r="D53">
        <v>1.2196039999999999</v>
      </c>
      <c r="E53">
        <v>-4.5700070000000004</v>
      </c>
      <c r="F53">
        <v>-35.377502</v>
      </c>
      <c r="G53">
        <v>-7.6904300000000001</v>
      </c>
    </row>
    <row r="54" spans="1:7" x14ac:dyDescent="0.25">
      <c r="A54">
        <v>2.65</v>
      </c>
      <c r="B54">
        <v>7.2021000000000002E-2</v>
      </c>
      <c r="C54">
        <v>0.22033700000000001</v>
      </c>
      <c r="D54">
        <v>1.182739</v>
      </c>
      <c r="E54">
        <v>-16.304016000000001</v>
      </c>
      <c r="F54">
        <v>-29.830933000000002</v>
      </c>
      <c r="G54">
        <v>0.88500999999999996</v>
      </c>
    </row>
    <row r="55" spans="1:7" x14ac:dyDescent="0.25">
      <c r="A55">
        <v>2.7</v>
      </c>
      <c r="B55">
        <v>8.3739999999999995E-2</v>
      </c>
      <c r="C55">
        <v>0.189331</v>
      </c>
      <c r="D55">
        <v>1.095825</v>
      </c>
      <c r="E55">
        <v>-15.975951999999999</v>
      </c>
      <c r="F55">
        <v>-27.435303000000001</v>
      </c>
      <c r="G55">
        <v>17.63916</v>
      </c>
    </row>
    <row r="56" spans="1:7" x14ac:dyDescent="0.25">
      <c r="A56">
        <v>2.75</v>
      </c>
      <c r="B56">
        <v>8.3984000000000003E-2</v>
      </c>
      <c r="C56">
        <v>0.17443800000000001</v>
      </c>
      <c r="D56">
        <v>0.96325700000000003</v>
      </c>
      <c r="E56">
        <v>-21.911621</v>
      </c>
      <c r="F56">
        <v>-36.544800000000002</v>
      </c>
      <c r="G56">
        <v>21.606445000000001</v>
      </c>
    </row>
    <row r="57" spans="1:7" x14ac:dyDescent="0.25">
      <c r="A57">
        <v>2.8</v>
      </c>
      <c r="B57">
        <v>0.123291</v>
      </c>
      <c r="C57">
        <v>0.121216</v>
      </c>
      <c r="D57">
        <v>0.85827600000000004</v>
      </c>
      <c r="E57">
        <v>-20.500183</v>
      </c>
      <c r="F57">
        <v>-31.036377000000002</v>
      </c>
      <c r="G57">
        <v>38.551330999999998</v>
      </c>
    </row>
    <row r="58" spans="1:7" x14ac:dyDescent="0.25">
      <c r="A58">
        <v>2.85</v>
      </c>
      <c r="B58">
        <v>0.128662</v>
      </c>
      <c r="C58">
        <v>8.3374000000000004E-2</v>
      </c>
      <c r="D58">
        <v>0.81042499999999995</v>
      </c>
      <c r="E58">
        <v>-4.6920780000000004</v>
      </c>
      <c r="F58">
        <v>-26.222228999999999</v>
      </c>
      <c r="G58">
        <v>13.938904000000001</v>
      </c>
    </row>
    <row r="59" spans="1:7" x14ac:dyDescent="0.25">
      <c r="A59">
        <v>2.9</v>
      </c>
      <c r="B59">
        <v>0.104492</v>
      </c>
      <c r="C59">
        <v>1.4770999999999999E-2</v>
      </c>
      <c r="D59">
        <v>0.75939900000000005</v>
      </c>
      <c r="E59">
        <v>2.243042</v>
      </c>
      <c r="F59">
        <v>-30.448913999999998</v>
      </c>
      <c r="G59">
        <v>49.430847</v>
      </c>
    </row>
    <row r="60" spans="1:7" x14ac:dyDescent="0.25">
      <c r="A60">
        <v>2.95</v>
      </c>
      <c r="B60">
        <v>0.13427700000000001</v>
      </c>
      <c r="C60">
        <v>2.478E-2</v>
      </c>
      <c r="D60">
        <v>0.61413600000000002</v>
      </c>
      <c r="E60">
        <v>8.1939700000000002</v>
      </c>
      <c r="F60">
        <v>-18.798828</v>
      </c>
      <c r="G60">
        <v>26.702881000000001</v>
      </c>
    </row>
    <row r="61" spans="1:7" x14ac:dyDescent="0.25">
      <c r="A61">
        <v>3</v>
      </c>
      <c r="B61">
        <v>9.5947000000000005E-2</v>
      </c>
      <c r="C61">
        <v>-0.213257</v>
      </c>
      <c r="D61">
        <v>0.57775900000000002</v>
      </c>
      <c r="E61">
        <v>2.6626590000000001</v>
      </c>
      <c r="F61">
        <v>-12.023925999999999</v>
      </c>
      <c r="G61">
        <v>30.807494999999999</v>
      </c>
    </row>
    <row r="62" spans="1:7" x14ac:dyDescent="0.25">
      <c r="A62">
        <v>3.05</v>
      </c>
      <c r="B62">
        <v>0.11377</v>
      </c>
      <c r="C62">
        <v>3.6600000000000001E-4</v>
      </c>
      <c r="D62">
        <v>0.49816899999999997</v>
      </c>
      <c r="E62">
        <v>43.052672999999999</v>
      </c>
      <c r="F62">
        <v>-20.736694</v>
      </c>
      <c r="G62">
        <v>24.520873999999999</v>
      </c>
    </row>
    <row r="63" spans="1:7" x14ac:dyDescent="0.25">
      <c r="A63">
        <v>3.1</v>
      </c>
      <c r="B63">
        <v>0.106934</v>
      </c>
      <c r="C63">
        <v>-0.18273900000000001</v>
      </c>
      <c r="D63">
        <v>0.69372599999999995</v>
      </c>
      <c r="E63">
        <v>32.371521000000001</v>
      </c>
      <c r="F63">
        <v>9.1018679999999996</v>
      </c>
      <c r="G63">
        <v>19.142150999999998</v>
      </c>
    </row>
    <row r="64" spans="1:7" x14ac:dyDescent="0.25">
      <c r="A64">
        <v>3.15</v>
      </c>
      <c r="B64">
        <v>0.14599599999999999</v>
      </c>
      <c r="C64">
        <v>-0.108032</v>
      </c>
      <c r="D64">
        <v>0.56603999999999999</v>
      </c>
      <c r="E64">
        <v>31.417846999999998</v>
      </c>
      <c r="F64">
        <v>26.062011999999999</v>
      </c>
      <c r="G64">
        <v>-0.152588</v>
      </c>
    </row>
    <row r="65" spans="1:7" x14ac:dyDescent="0.25">
      <c r="A65">
        <v>3.2</v>
      </c>
      <c r="B65">
        <v>9.2772999999999994E-2</v>
      </c>
      <c r="C65">
        <v>-0.12341299999999999</v>
      </c>
      <c r="D65">
        <v>0.71984899999999996</v>
      </c>
      <c r="E65">
        <v>23.109435999999999</v>
      </c>
      <c r="F65">
        <v>24.765014999999998</v>
      </c>
      <c r="G65">
        <v>-8.8119510000000005</v>
      </c>
    </row>
    <row r="66" spans="1:7" x14ac:dyDescent="0.25">
      <c r="A66">
        <v>3.25</v>
      </c>
      <c r="B66">
        <v>5.3711000000000002E-2</v>
      </c>
      <c r="C66">
        <v>-0.11096200000000001</v>
      </c>
      <c r="D66">
        <v>0.89563000000000004</v>
      </c>
      <c r="E66">
        <v>49.522399999999998</v>
      </c>
      <c r="F66">
        <v>44.967650999999996</v>
      </c>
      <c r="G66">
        <v>-12.695313000000001</v>
      </c>
    </row>
    <row r="67" spans="1:7" x14ac:dyDescent="0.25">
      <c r="A67">
        <v>3.3</v>
      </c>
      <c r="B67">
        <v>6.6650000000000001E-2</v>
      </c>
      <c r="C67">
        <v>2.8441999999999999E-2</v>
      </c>
      <c r="D67">
        <v>0.883911</v>
      </c>
      <c r="E67">
        <v>-11.314392</v>
      </c>
      <c r="F67">
        <v>49.369812000000003</v>
      </c>
      <c r="G67">
        <v>-20.706177</v>
      </c>
    </row>
    <row r="68" spans="1:7" x14ac:dyDescent="0.25">
      <c r="A68">
        <v>3.35</v>
      </c>
      <c r="B68">
        <v>5.6150000000000002E-3</v>
      </c>
      <c r="C68">
        <v>-7.1166999999999994E-2</v>
      </c>
      <c r="D68">
        <v>1.3177490000000001</v>
      </c>
      <c r="E68">
        <v>10.185242000000001</v>
      </c>
      <c r="F68">
        <v>31.593323000000002</v>
      </c>
      <c r="G68">
        <v>-28.152466</v>
      </c>
    </row>
    <row r="69" spans="1:7" x14ac:dyDescent="0.25">
      <c r="A69">
        <v>3.4</v>
      </c>
      <c r="B69">
        <v>2.6367000000000002E-2</v>
      </c>
      <c r="C69">
        <v>5.4321000000000001E-2</v>
      </c>
      <c r="D69">
        <v>1.286011</v>
      </c>
      <c r="E69">
        <v>-9.9105830000000008</v>
      </c>
      <c r="F69">
        <v>70.190430000000006</v>
      </c>
      <c r="G69">
        <v>-10.08606</v>
      </c>
    </row>
    <row r="70" spans="1:7" x14ac:dyDescent="0.25">
      <c r="A70">
        <v>3.45</v>
      </c>
      <c r="B70">
        <v>0.52710000000000001</v>
      </c>
      <c r="C70">
        <v>-0.161499</v>
      </c>
      <c r="D70">
        <v>1.1531979999999999</v>
      </c>
      <c r="E70">
        <v>-18.020630000000001</v>
      </c>
      <c r="F70">
        <v>5.0354000000000001</v>
      </c>
      <c r="G70">
        <v>-22.590637000000001</v>
      </c>
    </row>
    <row r="71" spans="1:7" x14ac:dyDescent="0.25">
      <c r="A71">
        <v>3.5</v>
      </c>
      <c r="B71">
        <v>0.59448199999999995</v>
      </c>
      <c r="C71">
        <v>0.30285600000000001</v>
      </c>
      <c r="D71">
        <v>-0.56701699999999999</v>
      </c>
      <c r="E71">
        <v>-142.60101299999999</v>
      </c>
      <c r="F71">
        <v>-230.377197</v>
      </c>
      <c r="G71">
        <v>-60.768127</v>
      </c>
    </row>
    <row r="72" spans="1:7" x14ac:dyDescent="0.25">
      <c r="A72">
        <v>3.55</v>
      </c>
      <c r="B72">
        <v>0.214111</v>
      </c>
      <c r="C72">
        <v>0.100952</v>
      </c>
      <c r="D72">
        <v>0.37853999999999999</v>
      </c>
      <c r="E72">
        <v>-39.558411</v>
      </c>
      <c r="F72">
        <v>-38.261414000000002</v>
      </c>
      <c r="G72">
        <v>-14.648438000000001</v>
      </c>
    </row>
    <row r="73" spans="1:7" x14ac:dyDescent="0.25">
      <c r="A73">
        <v>3.6</v>
      </c>
      <c r="B73">
        <v>4.5654E-2</v>
      </c>
      <c r="C73">
        <v>-6.7140000000000003E-3</v>
      </c>
      <c r="D73">
        <v>1.076538</v>
      </c>
      <c r="E73">
        <v>-20.889282000000001</v>
      </c>
      <c r="F73">
        <v>36.567687999999997</v>
      </c>
      <c r="G73">
        <v>-0.27465800000000001</v>
      </c>
    </row>
    <row r="74" spans="1:7" x14ac:dyDescent="0.25">
      <c r="A74">
        <v>3.65</v>
      </c>
      <c r="B74">
        <v>6.2011999999999998E-2</v>
      </c>
      <c r="C74">
        <v>0.130249</v>
      </c>
      <c r="D74">
        <v>1.5364990000000001</v>
      </c>
      <c r="E74">
        <v>-5.1803590000000002</v>
      </c>
      <c r="F74">
        <v>-3.3950809999999998</v>
      </c>
      <c r="G74">
        <v>-8.5678099999999997</v>
      </c>
    </row>
    <row r="75" spans="1:7" x14ac:dyDescent="0.25">
      <c r="A75">
        <v>3.7</v>
      </c>
      <c r="B75">
        <v>7.3242000000000002E-2</v>
      </c>
      <c r="C75">
        <v>0.14147899999999999</v>
      </c>
      <c r="D75">
        <v>1.4573970000000001</v>
      </c>
      <c r="E75">
        <v>-33.287047999999999</v>
      </c>
      <c r="F75">
        <v>-29.640198000000002</v>
      </c>
      <c r="G75">
        <v>2.6855470000000001</v>
      </c>
    </row>
    <row r="76" spans="1:7" x14ac:dyDescent="0.25">
      <c r="A76">
        <v>3.75</v>
      </c>
      <c r="B76">
        <v>3.3446999999999998E-2</v>
      </c>
      <c r="C76">
        <v>0.215698</v>
      </c>
      <c r="D76">
        <v>1.192261</v>
      </c>
      <c r="E76">
        <v>-16.601562999999999</v>
      </c>
      <c r="F76">
        <v>-47.531128000000002</v>
      </c>
      <c r="G76">
        <v>5.2108759999999998</v>
      </c>
    </row>
    <row r="77" spans="1:7" x14ac:dyDescent="0.25">
      <c r="A77">
        <v>3.8</v>
      </c>
      <c r="B77">
        <v>2.4170000000000001E-2</v>
      </c>
      <c r="C77">
        <v>0.23230000000000001</v>
      </c>
      <c r="D77">
        <v>1.0379640000000001</v>
      </c>
      <c r="E77">
        <v>-18.608093</v>
      </c>
      <c r="F77">
        <v>-58.357239</v>
      </c>
      <c r="G77">
        <v>13.35144</v>
      </c>
    </row>
    <row r="78" spans="1:7" x14ac:dyDescent="0.25">
      <c r="A78">
        <v>3.85</v>
      </c>
      <c r="B78">
        <v>0.107666</v>
      </c>
      <c r="C78">
        <v>0.104126</v>
      </c>
      <c r="D78">
        <v>0.68127400000000005</v>
      </c>
      <c r="E78">
        <v>-15.724182000000001</v>
      </c>
      <c r="F78">
        <v>-47.790526999999997</v>
      </c>
      <c r="G78">
        <v>20.790099999999999</v>
      </c>
    </row>
    <row r="79" spans="1:7" x14ac:dyDescent="0.25">
      <c r="A79">
        <v>3.9</v>
      </c>
      <c r="B79">
        <v>0.115234</v>
      </c>
      <c r="C79">
        <v>0.154419</v>
      </c>
      <c r="D79">
        <v>0.71130400000000005</v>
      </c>
      <c r="E79">
        <v>7.9498290000000003</v>
      </c>
      <c r="F79">
        <v>-24.742125999999999</v>
      </c>
      <c r="G79">
        <v>26.96228</v>
      </c>
    </row>
    <row r="80" spans="1:7" x14ac:dyDescent="0.25">
      <c r="A80">
        <v>3.95</v>
      </c>
      <c r="B80">
        <v>8.5693000000000005E-2</v>
      </c>
      <c r="C80">
        <v>6.2259999999999998E-3</v>
      </c>
      <c r="D80">
        <v>0.76550300000000004</v>
      </c>
      <c r="E80">
        <v>23.880005000000001</v>
      </c>
      <c r="F80">
        <v>-2.8381349999999999</v>
      </c>
      <c r="G80">
        <v>20.454407</v>
      </c>
    </row>
    <row r="81" spans="1:7" x14ac:dyDescent="0.25">
      <c r="A81">
        <v>4</v>
      </c>
      <c r="B81">
        <v>9.9121000000000001E-2</v>
      </c>
      <c r="C81">
        <v>-4.2113999999999999E-2</v>
      </c>
      <c r="D81">
        <v>0.66979999999999995</v>
      </c>
      <c r="E81">
        <v>29.991150000000001</v>
      </c>
      <c r="F81">
        <v>-17.601012999999998</v>
      </c>
      <c r="G81">
        <v>31.486511</v>
      </c>
    </row>
    <row r="82" spans="1:7" x14ac:dyDescent="0.25">
      <c r="A82">
        <v>4.05</v>
      </c>
      <c r="B82">
        <v>0.11694300000000001</v>
      </c>
      <c r="C82">
        <v>4.9682999999999998E-2</v>
      </c>
      <c r="D82">
        <v>0.59094199999999997</v>
      </c>
      <c r="E82">
        <v>32.798766999999998</v>
      </c>
      <c r="F82">
        <v>0.94604500000000002</v>
      </c>
      <c r="G82">
        <v>21.606445000000001</v>
      </c>
    </row>
    <row r="83" spans="1:7" x14ac:dyDescent="0.25">
      <c r="A83">
        <v>4.0999999999999996</v>
      </c>
      <c r="B83">
        <v>8.2764000000000004E-2</v>
      </c>
      <c r="C83">
        <v>-0.122681</v>
      </c>
      <c r="D83">
        <v>0.58923300000000001</v>
      </c>
      <c r="E83">
        <v>17.982482999999998</v>
      </c>
      <c r="F83">
        <v>7.9650879999999997</v>
      </c>
      <c r="G83">
        <v>21.980286</v>
      </c>
    </row>
    <row r="84" spans="1:7" x14ac:dyDescent="0.25">
      <c r="A84">
        <v>4.1500000000000004</v>
      </c>
      <c r="B84">
        <v>5.4688000000000001E-2</v>
      </c>
      <c r="C84">
        <v>-0.135132</v>
      </c>
      <c r="D84">
        <v>0.58996599999999999</v>
      </c>
      <c r="E84">
        <v>14.778136999999999</v>
      </c>
      <c r="F84">
        <v>35.934448000000003</v>
      </c>
      <c r="G84">
        <v>30.403137000000001</v>
      </c>
    </row>
    <row r="85" spans="1:7" x14ac:dyDescent="0.25">
      <c r="A85">
        <v>4.2</v>
      </c>
      <c r="B85">
        <v>5.8589999999999996E-3</v>
      </c>
      <c r="C85">
        <v>-0.226685</v>
      </c>
      <c r="D85">
        <v>0.79333500000000001</v>
      </c>
      <c r="E85">
        <v>7.7133180000000001</v>
      </c>
      <c r="F85">
        <v>43.518065999999997</v>
      </c>
      <c r="G85">
        <v>15.87677</v>
      </c>
    </row>
    <row r="86" spans="1:7" x14ac:dyDescent="0.25">
      <c r="A86">
        <v>4.25</v>
      </c>
      <c r="B86">
        <v>-1.6357E-2</v>
      </c>
      <c r="C86">
        <v>-0.118774</v>
      </c>
      <c r="D86">
        <v>0.91613800000000001</v>
      </c>
      <c r="E86">
        <v>10.84137</v>
      </c>
      <c r="F86">
        <v>36.048889000000003</v>
      </c>
      <c r="G86">
        <v>-2.326965</v>
      </c>
    </row>
    <row r="87" spans="1:7" x14ac:dyDescent="0.25">
      <c r="A87">
        <v>4.3</v>
      </c>
      <c r="B87">
        <v>9.1309000000000001E-2</v>
      </c>
      <c r="C87">
        <v>-0.12463399999999999</v>
      </c>
      <c r="D87">
        <v>0.88879399999999997</v>
      </c>
      <c r="E87">
        <v>-5.3406000000000002E-2</v>
      </c>
      <c r="F87">
        <v>42.617798000000001</v>
      </c>
      <c r="G87">
        <v>-3.1661990000000002</v>
      </c>
    </row>
    <row r="88" spans="1:7" x14ac:dyDescent="0.25">
      <c r="A88">
        <v>4.3499999999999996</v>
      </c>
      <c r="B88">
        <v>6.2011999999999998E-2</v>
      </c>
      <c r="C88">
        <v>-0.196655</v>
      </c>
      <c r="D88">
        <v>1.099731</v>
      </c>
      <c r="E88">
        <v>24.810790999999998</v>
      </c>
      <c r="F88">
        <v>44.479370000000003</v>
      </c>
      <c r="G88">
        <v>-4.0435790000000003</v>
      </c>
    </row>
    <row r="89" spans="1:7" x14ac:dyDescent="0.25">
      <c r="A89">
        <v>4.4000000000000004</v>
      </c>
      <c r="B89">
        <v>4.8584000000000002E-2</v>
      </c>
      <c r="C89">
        <v>-0.15393100000000001</v>
      </c>
      <c r="D89">
        <v>1.385864</v>
      </c>
      <c r="E89">
        <v>31.173705999999999</v>
      </c>
      <c r="F89">
        <v>36.819457999999997</v>
      </c>
      <c r="G89">
        <v>-39.245604999999998</v>
      </c>
    </row>
    <row r="90" spans="1:7" x14ac:dyDescent="0.25">
      <c r="A90">
        <v>4.45</v>
      </c>
      <c r="B90">
        <v>0.13183600000000001</v>
      </c>
      <c r="C90">
        <v>0.105835</v>
      </c>
      <c r="D90">
        <v>1.378784</v>
      </c>
      <c r="E90">
        <v>-33.401488999999998</v>
      </c>
      <c r="F90">
        <v>-5.0048830000000004</v>
      </c>
      <c r="G90">
        <v>-5.4473880000000001</v>
      </c>
    </row>
    <row r="91" spans="1:7" x14ac:dyDescent="0.25">
      <c r="A91">
        <v>4.5</v>
      </c>
      <c r="B91">
        <v>6.8603999999999998E-2</v>
      </c>
      <c r="C91">
        <v>-0.15246599999999999</v>
      </c>
      <c r="D91">
        <v>0.65344199999999997</v>
      </c>
      <c r="E91">
        <v>-74.462890999999999</v>
      </c>
      <c r="F91">
        <v>-139.62554900000001</v>
      </c>
      <c r="G91">
        <v>-8.9187619999999992</v>
      </c>
    </row>
    <row r="92" spans="1:7" x14ac:dyDescent="0.25">
      <c r="A92">
        <v>4.55</v>
      </c>
      <c r="B92">
        <v>7.6904E-2</v>
      </c>
      <c r="C92">
        <v>-5.6763000000000001E-2</v>
      </c>
      <c r="D92">
        <v>1.0035400000000001</v>
      </c>
      <c r="E92">
        <v>26.611328</v>
      </c>
      <c r="F92">
        <v>56.831359999999997</v>
      </c>
      <c r="G92">
        <v>-25.016784999999999</v>
      </c>
    </row>
    <row r="93" spans="1:7" x14ac:dyDescent="0.25">
      <c r="A93">
        <v>4.5999999999999996</v>
      </c>
      <c r="B93">
        <v>3.4911999999999999E-2</v>
      </c>
      <c r="C93">
        <v>0.240845</v>
      </c>
      <c r="D93">
        <v>0.90905800000000003</v>
      </c>
      <c r="E93">
        <v>-20.965575999999999</v>
      </c>
      <c r="F93">
        <v>-21.354675</v>
      </c>
      <c r="G93">
        <v>-3.3340450000000001</v>
      </c>
    </row>
    <row r="94" spans="1:7" x14ac:dyDescent="0.25">
      <c r="A94">
        <v>4.6500000000000004</v>
      </c>
      <c r="B94">
        <v>3.6865000000000002E-2</v>
      </c>
      <c r="C94">
        <v>-4.2603000000000002E-2</v>
      </c>
      <c r="D94">
        <v>0.98693799999999998</v>
      </c>
      <c r="E94">
        <v>-6.8665000000000004E-2</v>
      </c>
      <c r="F94">
        <v>7.7972409999999996</v>
      </c>
      <c r="G94">
        <v>2.1743769999999998</v>
      </c>
    </row>
    <row r="95" spans="1:7" x14ac:dyDescent="0.25">
      <c r="A95">
        <v>4.7</v>
      </c>
      <c r="B95">
        <v>5.8104999999999997E-2</v>
      </c>
      <c r="C95">
        <v>8.0444000000000002E-2</v>
      </c>
      <c r="D95">
        <v>1.0125729999999999</v>
      </c>
      <c r="E95">
        <v>-6.5155029999999998</v>
      </c>
      <c r="F95">
        <v>7.8201289999999997</v>
      </c>
      <c r="G95">
        <v>13.793945000000001</v>
      </c>
    </row>
    <row r="96" spans="1:7" x14ac:dyDescent="0.25">
      <c r="A96">
        <v>4.75</v>
      </c>
      <c r="B96">
        <v>4.9315999999999999E-2</v>
      </c>
      <c r="C96">
        <v>-2.6733E-2</v>
      </c>
      <c r="D96">
        <v>0.96057099999999995</v>
      </c>
      <c r="E96">
        <v>-0.930786</v>
      </c>
      <c r="F96">
        <v>12.489319</v>
      </c>
      <c r="G96">
        <v>2.0065309999999998</v>
      </c>
    </row>
    <row r="97" spans="1:7" x14ac:dyDescent="0.25">
      <c r="A97">
        <v>4.8</v>
      </c>
      <c r="B97">
        <v>3.8817999999999998E-2</v>
      </c>
      <c r="C97">
        <v>3.1615999999999998E-2</v>
      </c>
      <c r="D97">
        <v>0.98425300000000004</v>
      </c>
      <c r="E97">
        <v>1.1596679999999999</v>
      </c>
      <c r="F97">
        <v>2.7923580000000001</v>
      </c>
      <c r="G97">
        <v>4.3945309999999997</v>
      </c>
    </row>
    <row r="98" spans="1:7" x14ac:dyDescent="0.25">
      <c r="A98">
        <v>4.8499999999999996</v>
      </c>
      <c r="B98">
        <v>4.8096E-2</v>
      </c>
      <c r="C98">
        <v>4.1869999999999997E-2</v>
      </c>
      <c r="D98">
        <v>0.99523899999999998</v>
      </c>
      <c r="E98">
        <v>5.882263</v>
      </c>
      <c r="F98">
        <v>3.3340450000000001</v>
      </c>
      <c r="G98">
        <v>-3.8375849999999998</v>
      </c>
    </row>
    <row r="99" spans="1:7" x14ac:dyDescent="0.25">
      <c r="A99">
        <v>4.9000000000000004</v>
      </c>
      <c r="B99">
        <v>3.9794999999999997E-2</v>
      </c>
      <c r="C99">
        <v>9.1430999999999998E-2</v>
      </c>
      <c r="D99">
        <v>0.97277800000000003</v>
      </c>
      <c r="E99">
        <v>5.5770869999999997</v>
      </c>
      <c r="F99">
        <v>4.1275019999999998</v>
      </c>
      <c r="G99">
        <v>5.1193239999999998</v>
      </c>
    </row>
    <row r="100" spans="1:7" x14ac:dyDescent="0.25">
      <c r="A100">
        <v>4.95</v>
      </c>
      <c r="B100">
        <v>3.0273000000000001E-2</v>
      </c>
      <c r="C100">
        <v>-2.2827E-2</v>
      </c>
      <c r="D100">
        <v>0.99548300000000001</v>
      </c>
      <c r="E100">
        <v>-3.5476679999999998</v>
      </c>
      <c r="F100">
        <v>1.5563959999999999</v>
      </c>
      <c r="G100">
        <v>0.27465800000000001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B4FB-EB34-467D-AA66-4C04CAF95048}">
  <dimension ref="A1:G100"/>
  <sheetViews>
    <sheetView topLeftCell="C76" workbookViewId="0">
      <selection sqref="A1:D100"/>
    </sheetView>
  </sheetViews>
  <sheetFormatPr defaultRowHeight="15" x14ac:dyDescent="0.25"/>
  <sheetData>
    <row r="1" spans="1:7" x14ac:dyDescent="0.25">
      <c r="A1">
        <v>0</v>
      </c>
      <c r="B1">
        <v>-2.6367000000000002E-2</v>
      </c>
      <c r="C1">
        <v>-5.0171E-2</v>
      </c>
      <c r="D1">
        <v>1.005981</v>
      </c>
      <c r="E1">
        <v>-0.45013399999999998</v>
      </c>
      <c r="F1">
        <v>1.2435909999999999</v>
      </c>
      <c r="G1">
        <v>-0.97656299999999996</v>
      </c>
    </row>
    <row r="2" spans="1:7" x14ac:dyDescent="0.25">
      <c r="A2">
        <v>0.05</v>
      </c>
      <c r="B2">
        <v>-1.3184E-2</v>
      </c>
      <c r="C2">
        <v>-2.3560000000000001E-2</v>
      </c>
      <c r="D2">
        <v>1.005981</v>
      </c>
      <c r="E2">
        <v>-2.738953</v>
      </c>
      <c r="F2">
        <v>0.36621100000000001</v>
      </c>
      <c r="G2">
        <v>2.6092529999999998</v>
      </c>
    </row>
    <row r="3" spans="1:7" x14ac:dyDescent="0.25">
      <c r="A3">
        <v>0.1</v>
      </c>
      <c r="B3">
        <v>-2.6123E-2</v>
      </c>
      <c r="C3">
        <v>-1.4282E-2</v>
      </c>
      <c r="D3">
        <v>1.0030520000000001</v>
      </c>
      <c r="E3">
        <v>-1.8997189999999999</v>
      </c>
      <c r="F3">
        <v>-0.93841600000000003</v>
      </c>
      <c r="G3">
        <v>-1.152039</v>
      </c>
    </row>
    <row r="4" spans="1:7" x14ac:dyDescent="0.25">
      <c r="A4">
        <v>0.15</v>
      </c>
      <c r="B4">
        <v>-2.9297E-2</v>
      </c>
      <c r="C4">
        <v>-6.1645999999999999E-2</v>
      </c>
      <c r="D4">
        <v>1.0035400000000001</v>
      </c>
      <c r="E4">
        <v>-0.68664599999999998</v>
      </c>
      <c r="F4">
        <v>1.1062620000000001</v>
      </c>
      <c r="G4">
        <v>-0.52642800000000001</v>
      </c>
    </row>
    <row r="5" spans="1:7" x14ac:dyDescent="0.25">
      <c r="A5">
        <v>0.2</v>
      </c>
      <c r="B5">
        <v>7.3200000000000001E-4</v>
      </c>
      <c r="C5">
        <v>-5.8715999999999997E-2</v>
      </c>
      <c r="D5">
        <v>0.977661</v>
      </c>
      <c r="E5">
        <v>-0.76293900000000003</v>
      </c>
      <c r="F5">
        <v>2.6779169999999999</v>
      </c>
      <c r="G5">
        <v>2.9449459999999998</v>
      </c>
    </row>
    <row r="6" spans="1:7" x14ac:dyDescent="0.25">
      <c r="A6">
        <v>0.25</v>
      </c>
      <c r="B6">
        <v>-1.123E-2</v>
      </c>
      <c r="C6">
        <v>-5.7251000000000003E-2</v>
      </c>
      <c r="D6">
        <v>0.97106899999999996</v>
      </c>
      <c r="E6">
        <v>10.528563999999999</v>
      </c>
      <c r="F6">
        <v>17.684937000000001</v>
      </c>
      <c r="G6">
        <v>1.8005370000000001</v>
      </c>
    </row>
    <row r="7" spans="1:7" x14ac:dyDescent="0.25">
      <c r="A7">
        <v>0.3</v>
      </c>
      <c r="B7">
        <v>-6.8359000000000003E-2</v>
      </c>
      <c r="C7">
        <v>-7.1166999999999994E-2</v>
      </c>
      <c r="D7">
        <v>1.2432859999999999</v>
      </c>
      <c r="E7">
        <v>6.7291259999999999</v>
      </c>
      <c r="F7">
        <v>14.175414999999999</v>
      </c>
      <c r="G7">
        <v>-3.9443969999999999</v>
      </c>
    </row>
    <row r="8" spans="1:7" x14ac:dyDescent="0.25">
      <c r="A8">
        <v>0.35</v>
      </c>
      <c r="B8">
        <v>9.0329999999999994E-3</v>
      </c>
      <c r="C8">
        <v>-2.478E-2</v>
      </c>
      <c r="D8">
        <v>1.3170170000000001</v>
      </c>
      <c r="E8">
        <v>3.4561160000000002</v>
      </c>
      <c r="F8">
        <v>1.4190670000000001</v>
      </c>
      <c r="G8">
        <v>7.4844359999999996</v>
      </c>
    </row>
    <row r="9" spans="1:7" x14ac:dyDescent="0.25">
      <c r="A9">
        <v>0.4</v>
      </c>
      <c r="B9">
        <v>-1.7090000000000001E-2</v>
      </c>
      <c r="C9">
        <v>-8.4106E-2</v>
      </c>
      <c r="D9">
        <v>1.2352289999999999</v>
      </c>
      <c r="E9">
        <v>20.111084000000002</v>
      </c>
      <c r="F9">
        <v>0.98419199999999996</v>
      </c>
      <c r="G9">
        <v>8.5372920000000008</v>
      </c>
    </row>
    <row r="10" spans="1:7" x14ac:dyDescent="0.25">
      <c r="A10">
        <v>0.45</v>
      </c>
      <c r="B10">
        <v>-8.6914000000000005E-2</v>
      </c>
      <c r="C10">
        <v>-0.56555200000000005</v>
      </c>
      <c r="D10">
        <v>1.1990970000000001</v>
      </c>
      <c r="E10">
        <v>11.726379</v>
      </c>
      <c r="F10">
        <v>-10.276794000000001</v>
      </c>
      <c r="G10">
        <v>21.903991999999999</v>
      </c>
    </row>
    <row r="11" spans="1:7" x14ac:dyDescent="0.25">
      <c r="A11">
        <v>0.5</v>
      </c>
      <c r="B11">
        <v>1.4648E-2</v>
      </c>
      <c r="C11">
        <v>-1.0132E-2</v>
      </c>
      <c r="D11">
        <v>0.94396999999999998</v>
      </c>
      <c r="E11">
        <v>23.460387999999998</v>
      </c>
      <c r="F11">
        <v>-29.716491999999999</v>
      </c>
      <c r="G11">
        <v>-16.754149999999999</v>
      </c>
    </row>
    <row r="12" spans="1:7" x14ac:dyDescent="0.25">
      <c r="A12">
        <v>0.55000000000000004</v>
      </c>
      <c r="B12">
        <v>-0.119629</v>
      </c>
      <c r="C12">
        <v>-0.38073699999999999</v>
      </c>
      <c r="D12">
        <v>1.0299069999999999</v>
      </c>
      <c r="E12">
        <v>10.696410999999999</v>
      </c>
      <c r="F12">
        <v>-38.497925000000002</v>
      </c>
      <c r="G12">
        <v>9.3307500000000001</v>
      </c>
    </row>
    <row r="13" spans="1:7" x14ac:dyDescent="0.25">
      <c r="A13">
        <v>0.6</v>
      </c>
      <c r="B13">
        <v>1.7578E-2</v>
      </c>
      <c r="C13">
        <v>6.1645999999999999E-2</v>
      </c>
      <c r="D13">
        <v>0.79284699999999997</v>
      </c>
      <c r="E13">
        <v>0.17547599999999999</v>
      </c>
      <c r="F13">
        <v>-39.016724000000004</v>
      </c>
      <c r="G13">
        <v>-16.471862999999999</v>
      </c>
    </row>
    <row r="14" spans="1:7" x14ac:dyDescent="0.25">
      <c r="A14">
        <v>0.65</v>
      </c>
      <c r="B14">
        <v>-0.108154</v>
      </c>
      <c r="C14">
        <v>-0.40002399999999999</v>
      </c>
      <c r="D14">
        <v>0.88610800000000001</v>
      </c>
      <c r="E14">
        <v>-23.254394999999999</v>
      </c>
      <c r="F14">
        <v>-27.336120999999999</v>
      </c>
      <c r="G14">
        <v>14.656067</v>
      </c>
    </row>
    <row r="15" spans="1:7" x14ac:dyDescent="0.25">
      <c r="A15">
        <v>0.7</v>
      </c>
      <c r="B15">
        <v>2.3925999999999999E-2</v>
      </c>
      <c r="C15">
        <v>0.19103999999999999</v>
      </c>
      <c r="D15">
        <v>0.69543500000000003</v>
      </c>
      <c r="E15">
        <v>-21.820067999999999</v>
      </c>
      <c r="F15">
        <v>-33.119202000000001</v>
      </c>
      <c r="G15">
        <v>-30.723572000000001</v>
      </c>
    </row>
    <row r="16" spans="1:7" x14ac:dyDescent="0.25">
      <c r="A16">
        <v>0.75</v>
      </c>
      <c r="B16">
        <v>-3.7597999999999999E-2</v>
      </c>
      <c r="C16">
        <v>-0.33312999999999998</v>
      </c>
      <c r="D16">
        <v>0.68005400000000005</v>
      </c>
      <c r="E16">
        <v>-31.654357999999998</v>
      </c>
      <c r="F16">
        <v>6.1111449999999996</v>
      </c>
      <c r="G16">
        <v>-0.71716299999999999</v>
      </c>
    </row>
    <row r="17" spans="1:7" x14ac:dyDescent="0.25">
      <c r="A17">
        <v>0.8</v>
      </c>
      <c r="B17">
        <v>4.7851999999999999E-2</v>
      </c>
      <c r="C17">
        <v>0.33972200000000002</v>
      </c>
      <c r="D17">
        <v>0.65539599999999998</v>
      </c>
      <c r="E17">
        <v>-24.139403999999999</v>
      </c>
      <c r="F17">
        <v>17.814636</v>
      </c>
      <c r="G17">
        <v>-30.563354</v>
      </c>
    </row>
    <row r="18" spans="1:7" x14ac:dyDescent="0.25">
      <c r="A18">
        <v>0.85</v>
      </c>
      <c r="B18">
        <v>-0.119629</v>
      </c>
      <c r="C18">
        <v>9.8879999999999992E-3</v>
      </c>
      <c r="D18">
        <v>0.96228000000000002</v>
      </c>
      <c r="E18">
        <v>-20.797729</v>
      </c>
      <c r="F18">
        <v>35.858153999999999</v>
      </c>
      <c r="G18">
        <v>-0.28991699999999998</v>
      </c>
    </row>
    <row r="19" spans="1:7" x14ac:dyDescent="0.25">
      <c r="A19">
        <v>0.9</v>
      </c>
      <c r="B19">
        <v>8.7889999999999999E-3</v>
      </c>
      <c r="C19">
        <v>0.276978</v>
      </c>
      <c r="D19">
        <v>0.79553200000000002</v>
      </c>
      <c r="E19">
        <v>-27.671814000000001</v>
      </c>
      <c r="F19">
        <v>45.524597</v>
      </c>
      <c r="G19">
        <v>2.326965</v>
      </c>
    </row>
    <row r="20" spans="1:7" x14ac:dyDescent="0.25">
      <c r="A20">
        <v>0.95</v>
      </c>
      <c r="B20">
        <v>-2.0996000000000001E-2</v>
      </c>
      <c r="C20">
        <v>5.8228000000000002E-2</v>
      </c>
      <c r="D20">
        <v>0.96960400000000002</v>
      </c>
      <c r="E20">
        <v>-6.0195920000000003</v>
      </c>
      <c r="F20">
        <v>30.647278</v>
      </c>
      <c r="G20">
        <v>1.4724729999999999</v>
      </c>
    </row>
    <row r="21" spans="1:7" x14ac:dyDescent="0.25">
      <c r="A21">
        <v>1</v>
      </c>
      <c r="B21">
        <v>4.3949999999999996E-3</v>
      </c>
      <c r="C21">
        <v>9.0698000000000001E-2</v>
      </c>
      <c r="D21">
        <v>0.98938000000000004</v>
      </c>
      <c r="E21">
        <v>-0.51879900000000001</v>
      </c>
      <c r="F21">
        <v>53.260803000000003</v>
      </c>
      <c r="G21">
        <v>20.721436000000001</v>
      </c>
    </row>
    <row r="22" spans="1:7" x14ac:dyDescent="0.25">
      <c r="A22">
        <v>1.05</v>
      </c>
      <c r="B22">
        <v>9.77E-4</v>
      </c>
      <c r="C22">
        <v>0.13952600000000001</v>
      </c>
      <c r="D22">
        <v>1.119507</v>
      </c>
      <c r="E22">
        <v>18.936157000000001</v>
      </c>
      <c r="F22">
        <v>27.679442999999999</v>
      </c>
      <c r="G22">
        <v>-15.220642</v>
      </c>
    </row>
    <row r="23" spans="1:7" x14ac:dyDescent="0.25">
      <c r="A23">
        <v>1.1000000000000001</v>
      </c>
      <c r="B23">
        <v>-2.4170000000000001E-2</v>
      </c>
      <c r="C23">
        <v>-2.9419000000000001E-2</v>
      </c>
      <c r="D23">
        <v>1.3099369999999999</v>
      </c>
      <c r="E23">
        <v>21.301269999999999</v>
      </c>
      <c r="F23">
        <v>62.980651999999999</v>
      </c>
      <c r="G23">
        <v>7.9956050000000003</v>
      </c>
    </row>
    <row r="24" spans="1:7" x14ac:dyDescent="0.25">
      <c r="A24">
        <v>1.1499999999999999</v>
      </c>
      <c r="B24">
        <v>-5.4442999999999998E-2</v>
      </c>
      <c r="C24">
        <v>8.4595000000000004E-2</v>
      </c>
      <c r="D24">
        <v>0.952515</v>
      </c>
      <c r="E24">
        <v>-35.545349000000002</v>
      </c>
      <c r="F24">
        <v>-85.281372000000005</v>
      </c>
      <c r="G24">
        <v>39.230347000000002</v>
      </c>
    </row>
    <row r="25" spans="1:7" x14ac:dyDescent="0.25">
      <c r="A25">
        <v>1.2</v>
      </c>
      <c r="B25">
        <v>-4.3944999999999998E-2</v>
      </c>
      <c r="C25">
        <v>-0.14685100000000001</v>
      </c>
      <c r="D25">
        <v>0.94738800000000001</v>
      </c>
      <c r="E25">
        <v>21.316528000000002</v>
      </c>
      <c r="F25">
        <v>17.196655</v>
      </c>
      <c r="G25">
        <v>2.0217900000000002</v>
      </c>
    </row>
    <row r="26" spans="1:7" x14ac:dyDescent="0.25">
      <c r="A26">
        <v>1.25</v>
      </c>
      <c r="B26">
        <v>-9.7660000000000004E-3</v>
      </c>
      <c r="C26">
        <v>5.0049999999999999E-3</v>
      </c>
      <c r="D26">
        <v>0.66979999999999995</v>
      </c>
      <c r="E26">
        <v>-28.373718</v>
      </c>
      <c r="F26">
        <v>-24.169922</v>
      </c>
      <c r="G26">
        <v>29.678345</v>
      </c>
    </row>
    <row r="27" spans="1:7" x14ac:dyDescent="0.25">
      <c r="A27">
        <v>1.3</v>
      </c>
      <c r="B27">
        <v>-6.7871000000000001E-2</v>
      </c>
      <c r="C27">
        <v>-3.0395999999999999E-2</v>
      </c>
      <c r="D27">
        <v>0.95227099999999998</v>
      </c>
      <c r="E27">
        <v>3.3950809999999998</v>
      </c>
      <c r="F27">
        <v>-10.894774999999999</v>
      </c>
      <c r="G27">
        <v>13.412476</v>
      </c>
    </row>
    <row r="28" spans="1:7" x14ac:dyDescent="0.25">
      <c r="A28">
        <v>1.35</v>
      </c>
      <c r="B28">
        <v>-6.6406000000000007E-2</v>
      </c>
      <c r="C28">
        <v>-7.0434999999999998E-2</v>
      </c>
      <c r="D28">
        <v>0.95813000000000004</v>
      </c>
      <c r="E28">
        <v>19.050598000000001</v>
      </c>
      <c r="F28">
        <v>9.0789790000000004</v>
      </c>
      <c r="G28">
        <v>38.993834999999997</v>
      </c>
    </row>
    <row r="29" spans="1:7" x14ac:dyDescent="0.25">
      <c r="A29">
        <v>1.4</v>
      </c>
      <c r="B29">
        <v>-9.4238000000000002E-2</v>
      </c>
      <c r="C29">
        <v>-0.12536600000000001</v>
      </c>
      <c r="D29">
        <v>1.334106</v>
      </c>
      <c r="E29">
        <v>30.227661000000001</v>
      </c>
      <c r="F29">
        <v>13.923645</v>
      </c>
      <c r="G29">
        <v>16.487121999999999</v>
      </c>
    </row>
    <row r="30" spans="1:7" x14ac:dyDescent="0.25">
      <c r="A30">
        <v>1.45</v>
      </c>
      <c r="B30">
        <v>-9.3018000000000003E-2</v>
      </c>
      <c r="C30">
        <v>-6.8237000000000006E-2</v>
      </c>
      <c r="D30">
        <v>1.4818119999999999</v>
      </c>
      <c r="E30">
        <v>10.314940999999999</v>
      </c>
      <c r="F30">
        <v>-24.871825999999999</v>
      </c>
      <c r="G30">
        <v>18.188476999999999</v>
      </c>
    </row>
    <row r="31" spans="1:7" x14ac:dyDescent="0.25">
      <c r="A31">
        <v>1.5</v>
      </c>
      <c r="B31">
        <v>-3.4911999999999999E-2</v>
      </c>
      <c r="C31">
        <v>-0.113159</v>
      </c>
      <c r="D31">
        <v>1.2762450000000001</v>
      </c>
      <c r="E31">
        <v>-6.6604609999999997</v>
      </c>
      <c r="F31">
        <v>-61.820984000000003</v>
      </c>
      <c r="G31">
        <v>10.093688999999999</v>
      </c>
    </row>
    <row r="32" spans="1:7" x14ac:dyDescent="0.25">
      <c r="A32">
        <v>1.55</v>
      </c>
      <c r="B32">
        <v>1.6357E-2</v>
      </c>
      <c r="C32">
        <v>-0.115845</v>
      </c>
      <c r="D32">
        <v>1.077515</v>
      </c>
      <c r="E32">
        <v>2.01416</v>
      </c>
      <c r="F32">
        <v>-57.586669999999998</v>
      </c>
      <c r="G32">
        <v>9.4833370000000006</v>
      </c>
    </row>
    <row r="33" spans="1:7" x14ac:dyDescent="0.25">
      <c r="A33">
        <v>1.6</v>
      </c>
      <c r="B33">
        <v>4.9561000000000001E-2</v>
      </c>
      <c r="C33">
        <v>-0.209839</v>
      </c>
      <c r="D33">
        <v>0.91760299999999995</v>
      </c>
      <c r="E33">
        <v>11.108397999999999</v>
      </c>
      <c r="F33">
        <v>-42.182921999999998</v>
      </c>
      <c r="G33">
        <v>13.542175</v>
      </c>
    </row>
    <row r="34" spans="1:7" x14ac:dyDescent="0.25">
      <c r="A34">
        <v>1.65</v>
      </c>
      <c r="B34">
        <v>6.5919999999999998E-3</v>
      </c>
      <c r="C34">
        <v>-0.337036</v>
      </c>
      <c r="D34">
        <v>0.99450700000000003</v>
      </c>
      <c r="E34">
        <v>-3.1127929999999999</v>
      </c>
      <c r="F34">
        <v>-31.158446999999999</v>
      </c>
      <c r="G34">
        <v>-7.3471070000000003</v>
      </c>
    </row>
    <row r="35" spans="1:7" x14ac:dyDescent="0.25">
      <c r="A35">
        <v>1.7</v>
      </c>
      <c r="B35">
        <v>5.2734000000000003E-2</v>
      </c>
      <c r="C35">
        <v>0.130249</v>
      </c>
      <c r="D35">
        <v>0.78845200000000004</v>
      </c>
      <c r="E35">
        <v>-1.7395020000000001</v>
      </c>
      <c r="F35">
        <v>-52.795409999999997</v>
      </c>
      <c r="G35">
        <v>-19.584655999999999</v>
      </c>
    </row>
    <row r="36" spans="1:7" x14ac:dyDescent="0.25">
      <c r="A36">
        <v>1.75</v>
      </c>
      <c r="B36">
        <v>6.1040000000000001E-3</v>
      </c>
      <c r="C36">
        <v>-0.34924300000000003</v>
      </c>
      <c r="D36">
        <v>0.86999499999999996</v>
      </c>
      <c r="E36">
        <v>-19.294739</v>
      </c>
      <c r="F36">
        <v>-39.619446000000003</v>
      </c>
      <c r="G36">
        <v>2.0675659999999998</v>
      </c>
    </row>
    <row r="37" spans="1:7" x14ac:dyDescent="0.25">
      <c r="A37">
        <v>1.8</v>
      </c>
      <c r="B37">
        <v>5.1757999999999998E-2</v>
      </c>
      <c r="C37">
        <v>0.130493</v>
      </c>
      <c r="D37">
        <v>0.61120600000000003</v>
      </c>
      <c r="E37">
        <v>-4.2572020000000004</v>
      </c>
      <c r="F37">
        <v>-43.975830000000002</v>
      </c>
      <c r="G37">
        <v>-24.551392</v>
      </c>
    </row>
    <row r="38" spans="1:7" x14ac:dyDescent="0.25">
      <c r="A38">
        <v>1.85</v>
      </c>
      <c r="B38">
        <v>4.2479999999999997E-2</v>
      </c>
      <c r="C38">
        <v>-0.20056199999999999</v>
      </c>
      <c r="D38">
        <v>0.82018999999999997</v>
      </c>
      <c r="E38">
        <v>-16.510010000000001</v>
      </c>
      <c r="F38">
        <v>-19.302368000000001</v>
      </c>
      <c r="G38">
        <v>-16.052246</v>
      </c>
    </row>
    <row r="39" spans="1:7" x14ac:dyDescent="0.25">
      <c r="A39">
        <v>1.9</v>
      </c>
      <c r="B39">
        <v>0.176514</v>
      </c>
      <c r="C39">
        <v>0.26379399999999997</v>
      </c>
      <c r="D39">
        <v>0.83874499999999996</v>
      </c>
      <c r="E39">
        <v>-37.094116</v>
      </c>
      <c r="F39">
        <v>-46.432495000000003</v>
      </c>
      <c r="G39">
        <v>-31.257629000000001</v>
      </c>
    </row>
    <row r="40" spans="1:7" x14ac:dyDescent="0.25">
      <c r="A40">
        <v>1.95</v>
      </c>
      <c r="B40">
        <v>0.16039999999999999</v>
      </c>
      <c r="C40">
        <v>-1.5990999999999998E-2</v>
      </c>
      <c r="D40">
        <v>0.19836400000000001</v>
      </c>
      <c r="E40">
        <v>-47.088622999999998</v>
      </c>
      <c r="F40">
        <v>-70.640563999999998</v>
      </c>
      <c r="G40">
        <v>12.031555000000001</v>
      </c>
    </row>
    <row r="41" spans="1:7" x14ac:dyDescent="0.25">
      <c r="A41">
        <v>2</v>
      </c>
      <c r="B41">
        <v>0.27197300000000002</v>
      </c>
      <c r="C41">
        <v>0.28503400000000001</v>
      </c>
      <c r="D41">
        <v>0.71179199999999998</v>
      </c>
      <c r="E41">
        <v>0.69427499999999998</v>
      </c>
      <c r="F41">
        <v>37.544249999999998</v>
      </c>
      <c r="G41">
        <v>-26.199341</v>
      </c>
    </row>
    <row r="42" spans="1:7" x14ac:dyDescent="0.25">
      <c r="A42">
        <v>2.0499999999999998</v>
      </c>
      <c r="B42">
        <v>0.22167999999999999</v>
      </c>
      <c r="C42">
        <v>0.12976099999999999</v>
      </c>
      <c r="D42">
        <v>0.81506299999999998</v>
      </c>
      <c r="E42">
        <v>-15.075684000000001</v>
      </c>
      <c r="F42">
        <v>65.986632999999998</v>
      </c>
      <c r="G42">
        <v>4.0435790000000003</v>
      </c>
    </row>
    <row r="43" spans="1:7" x14ac:dyDescent="0.25">
      <c r="A43">
        <v>2.1</v>
      </c>
      <c r="B43">
        <v>0.259766</v>
      </c>
      <c r="C43">
        <v>0.33874500000000002</v>
      </c>
      <c r="D43">
        <v>0.899536</v>
      </c>
      <c r="E43">
        <v>7.1029660000000003</v>
      </c>
      <c r="F43">
        <v>46.195984000000003</v>
      </c>
      <c r="G43">
        <v>-18.699646000000001</v>
      </c>
    </row>
    <row r="44" spans="1:7" x14ac:dyDescent="0.25">
      <c r="A44">
        <v>2.15</v>
      </c>
      <c r="B44">
        <v>0.16406299999999999</v>
      </c>
      <c r="C44">
        <v>-3.9184999999999998E-2</v>
      </c>
      <c r="D44">
        <v>1.0802</v>
      </c>
      <c r="E44">
        <v>22.941589</v>
      </c>
      <c r="F44">
        <v>48.820495999999999</v>
      </c>
      <c r="G44">
        <v>-1.663208</v>
      </c>
    </row>
    <row r="45" spans="1:7" x14ac:dyDescent="0.25">
      <c r="A45">
        <v>2.2000000000000002</v>
      </c>
      <c r="B45">
        <v>0.108887</v>
      </c>
      <c r="C45">
        <v>0.21008299999999999</v>
      </c>
      <c r="D45">
        <v>1.185181</v>
      </c>
      <c r="E45">
        <v>19.088744999999999</v>
      </c>
      <c r="F45">
        <v>36.026001000000001</v>
      </c>
      <c r="G45">
        <v>-18.524170000000002</v>
      </c>
    </row>
    <row r="46" spans="1:7" x14ac:dyDescent="0.25">
      <c r="A46">
        <v>2.25</v>
      </c>
      <c r="B46">
        <v>7.6904E-2</v>
      </c>
      <c r="C46">
        <v>0.11144999999999999</v>
      </c>
      <c r="D46">
        <v>1.24231</v>
      </c>
      <c r="E46">
        <v>0.32043500000000003</v>
      </c>
      <c r="F46">
        <v>38.299560999999997</v>
      </c>
      <c r="G46">
        <v>-1.1978150000000001</v>
      </c>
    </row>
    <row r="47" spans="1:7" x14ac:dyDescent="0.25">
      <c r="A47">
        <v>2.2999999999999998</v>
      </c>
      <c r="B47">
        <v>5.5663999999999998E-2</v>
      </c>
      <c r="C47">
        <v>0.16125500000000001</v>
      </c>
      <c r="D47">
        <v>1.123901</v>
      </c>
      <c r="E47">
        <v>-0.236511</v>
      </c>
      <c r="F47">
        <v>28.556823999999999</v>
      </c>
      <c r="G47">
        <v>-19.302368000000001</v>
      </c>
    </row>
    <row r="48" spans="1:7" x14ac:dyDescent="0.25">
      <c r="A48">
        <v>2.35</v>
      </c>
      <c r="B48">
        <v>0.14819299999999999</v>
      </c>
      <c r="C48">
        <v>0.123657</v>
      </c>
      <c r="D48">
        <v>0.819214</v>
      </c>
      <c r="E48">
        <v>-76.667786000000007</v>
      </c>
      <c r="F48">
        <v>-160.91156000000001</v>
      </c>
      <c r="G48">
        <v>14.595032</v>
      </c>
    </row>
    <row r="49" spans="1:7" x14ac:dyDescent="0.25">
      <c r="A49">
        <v>2.4</v>
      </c>
      <c r="B49">
        <v>0.114258</v>
      </c>
      <c r="C49">
        <v>3.4790000000000001E-2</v>
      </c>
      <c r="D49">
        <v>0.57653799999999999</v>
      </c>
      <c r="E49">
        <v>-43.983459000000003</v>
      </c>
      <c r="F49">
        <v>-7.522583</v>
      </c>
      <c r="G49">
        <v>17.944336</v>
      </c>
    </row>
    <row r="50" spans="1:7" x14ac:dyDescent="0.25">
      <c r="A50">
        <v>2.4500000000000002</v>
      </c>
      <c r="B50">
        <v>-2.9541000000000001E-2</v>
      </c>
      <c r="C50">
        <v>-0.119751</v>
      </c>
      <c r="D50">
        <v>0.93518100000000004</v>
      </c>
      <c r="E50">
        <v>-8.9950559999999999</v>
      </c>
      <c r="F50">
        <v>7.3013310000000002</v>
      </c>
      <c r="G50">
        <v>8.1176759999999994</v>
      </c>
    </row>
    <row r="51" spans="1:7" x14ac:dyDescent="0.25">
      <c r="A51">
        <v>2.5</v>
      </c>
      <c r="B51">
        <v>8.3009999999999994E-3</v>
      </c>
      <c r="C51">
        <v>-2.1850999999999999E-2</v>
      </c>
      <c r="D51">
        <v>0.95471200000000001</v>
      </c>
      <c r="E51">
        <v>8.2931519999999992</v>
      </c>
      <c r="F51">
        <v>-5.3634639999999996</v>
      </c>
      <c r="G51">
        <v>9.6511840000000007</v>
      </c>
    </row>
    <row r="52" spans="1:7" x14ac:dyDescent="0.25">
      <c r="A52">
        <v>2.5499999999999998</v>
      </c>
      <c r="B52">
        <v>4.6143000000000003E-2</v>
      </c>
      <c r="C52">
        <v>2.8930999999999998E-2</v>
      </c>
      <c r="D52">
        <v>0.99182099999999995</v>
      </c>
      <c r="E52">
        <v>4.4784550000000003</v>
      </c>
      <c r="F52">
        <v>1.0223390000000001</v>
      </c>
      <c r="G52">
        <v>2.1057130000000002</v>
      </c>
    </row>
    <row r="53" spans="1:7" x14ac:dyDescent="0.25">
      <c r="A53">
        <v>2.6</v>
      </c>
      <c r="B53">
        <v>4.4678000000000002E-2</v>
      </c>
      <c r="C53">
        <v>-1.5502999999999999E-2</v>
      </c>
      <c r="D53">
        <v>1.01355</v>
      </c>
      <c r="E53">
        <v>-2.4871829999999999</v>
      </c>
      <c r="F53">
        <v>16.899108999999999</v>
      </c>
      <c r="G53">
        <v>-8.4991459999999996</v>
      </c>
    </row>
    <row r="54" spans="1:7" x14ac:dyDescent="0.25">
      <c r="A54">
        <v>2.65</v>
      </c>
      <c r="B54">
        <v>4.2724999999999999E-2</v>
      </c>
      <c r="C54">
        <v>7.1166999999999994E-2</v>
      </c>
      <c r="D54">
        <v>1.550659</v>
      </c>
      <c r="E54">
        <v>19.622803000000001</v>
      </c>
      <c r="F54">
        <v>4.9057009999999996</v>
      </c>
      <c r="G54">
        <v>-34.645080999999998</v>
      </c>
    </row>
    <row r="55" spans="1:7" x14ac:dyDescent="0.25">
      <c r="A55">
        <v>2.7</v>
      </c>
      <c r="B55">
        <v>0.118408</v>
      </c>
      <c r="C55">
        <v>0.355103</v>
      </c>
      <c r="D55">
        <v>1.497681</v>
      </c>
      <c r="E55">
        <v>-3.4942630000000001</v>
      </c>
      <c r="F55">
        <v>-15.907287999999999</v>
      </c>
      <c r="G55">
        <v>-10.559082</v>
      </c>
    </row>
    <row r="56" spans="1:7" x14ac:dyDescent="0.25">
      <c r="A56">
        <v>2.75</v>
      </c>
      <c r="B56">
        <v>7.0068000000000005E-2</v>
      </c>
      <c r="C56">
        <v>0.29504399999999997</v>
      </c>
      <c r="D56">
        <v>1.425659</v>
      </c>
      <c r="E56">
        <v>-25.161743000000001</v>
      </c>
      <c r="F56">
        <v>-21.446228000000001</v>
      </c>
      <c r="G56">
        <v>1.8463130000000001</v>
      </c>
    </row>
    <row r="57" spans="1:7" x14ac:dyDescent="0.25">
      <c r="A57">
        <v>2.8</v>
      </c>
      <c r="B57">
        <v>7.0556999999999995E-2</v>
      </c>
      <c r="C57">
        <v>0.40759299999999998</v>
      </c>
      <c r="D57">
        <v>1.11731</v>
      </c>
      <c r="E57">
        <v>-26.679993</v>
      </c>
      <c r="F57">
        <v>-51.879883</v>
      </c>
      <c r="G57">
        <v>24.444579999999998</v>
      </c>
    </row>
    <row r="58" spans="1:7" x14ac:dyDescent="0.25">
      <c r="A58">
        <v>2.85</v>
      </c>
      <c r="B58">
        <v>0.14379900000000001</v>
      </c>
      <c r="C58">
        <v>0.16198699999999999</v>
      </c>
      <c r="D58">
        <v>0.85095200000000004</v>
      </c>
      <c r="E58">
        <v>-27.053833000000001</v>
      </c>
      <c r="F58">
        <v>-64.506530999999995</v>
      </c>
      <c r="G58">
        <v>20.904540999999998</v>
      </c>
    </row>
    <row r="59" spans="1:7" x14ac:dyDescent="0.25">
      <c r="A59">
        <v>2.9</v>
      </c>
      <c r="B59">
        <v>0.13769500000000001</v>
      </c>
      <c r="C59">
        <v>0.34265099999999998</v>
      </c>
      <c r="D59">
        <v>0.67077600000000004</v>
      </c>
      <c r="E59">
        <v>-7.2174069999999997</v>
      </c>
      <c r="F59">
        <v>-52.368164</v>
      </c>
      <c r="G59">
        <v>36.949157999999997</v>
      </c>
    </row>
    <row r="60" spans="1:7" x14ac:dyDescent="0.25">
      <c r="A60">
        <v>2.95</v>
      </c>
      <c r="B60">
        <v>0.158447</v>
      </c>
      <c r="C60">
        <v>0.37048300000000001</v>
      </c>
      <c r="D60">
        <v>0.41906700000000002</v>
      </c>
      <c r="E60">
        <v>-11.871338</v>
      </c>
      <c r="F60">
        <v>-41.297913000000001</v>
      </c>
      <c r="G60">
        <v>32.012939000000003</v>
      </c>
    </row>
    <row r="61" spans="1:7" x14ac:dyDescent="0.25">
      <c r="A61">
        <v>3</v>
      </c>
      <c r="B61">
        <v>7.1532999999999999E-2</v>
      </c>
      <c r="C61">
        <v>-0.23644999999999999</v>
      </c>
      <c r="D61">
        <v>0.41931200000000002</v>
      </c>
      <c r="E61">
        <v>-4.4403079999999999</v>
      </c>
      <c r="F61">
        <v>-16.571045000000002</v>
      </c>
      <c r="G61">
        <v>40.435791000000002</v>
      </c>
    </row>
    <row r="62" spans="1:7" x14ac:dyDescent="0.25">
      <c r="A62">
        <v>3.05</v>
      </c>
      <c r="B62">
        <v>6.6894999999999996E-2</v>
      </c>
      <c r="C62">
        <v>-8.2153000000000004E-2</v>
      </c>
      <c r="D62">
        <v>0.50842299999999996</v>
      </c>
      <c r="E62">
        <v>13.954162999999999</v>
      </c>
      <c r="F62">
        <v>10.673522999999999</v>
      </c>
      <c r="G62">
        <v>44.860840000000003</v>
      </c>
    </row>
    <row r="63" spans="1:7" x14ac:dyDescent="0.25">
      <c r="A63">
        <v>3.1</v>
      </c>
      <c r="B63">
        <v>4.2969E-2</v>
      </c>
      <c r="C63">
        <v>-0.15710399999999999</v>
      </c>
      <c r="D63">
        <v>0.51770000000000005</v>
      </c>
      <c r="E63">
        <v>24.925232000000001</v>
      </c>
      <c r="F63">
        <v>12.626647999999999</v>
      </c>
      <c r="G63">
        <v>20.111084000000002</v>
      </c>
    </row>
    <row r="64" spans="1:7" x14ac:dyDescent="0.25">
      <c r="A64">
        <v>3.15</v>
      </c>
      <c r="B64">
        <v>4.15E-3</v>
      </c>
      <c r="C64">
        <v>-0.37609900000000002</v>
      </c>
      <c r="D64">
        <v>0.78430200000000005</v>
      </c>
      <c r="E64">
        <v>20.408629999999999</v>
      </c>
      <c r="F64">
        <v>34.378051999999997</v>
      </c>
      <c r="G64">
        <v>27.832031000000001</v>
      </c>
    </row>
    <row r="65" spans="1:7" x14ac:dyDescent="0.25">
      <c r="A65">
        <v>3.2</v>
      </c>
      <c r="B65">
        <v>-6.7871000000000001E-2</v>
      </c>
      <c r="C65">
        <v>-0.14025899999999999</v>
      </c>
      <c r="D65">
        <v>0.78015100000000004</v>
      </c>
      <c r="E65">
        <v>24.429321000000002</v>
      </c>
      <c r="F65">
        <v>56.869506999999999</v>
      </c>
      <c r="G65">
        <v>-21.774291999999999</v>
      </c>
    </row>
    <row r="66" spans="1:7" x14ac:dyDescent="0.25">
      <c r="A66">
        <v>3.25</v>
      </c>
      <c r="B66">
        <v>-0.11083999999999999</v>
      </c>
      <c r="C66">
        <v>-0.47643999999999997</v>
      </c>
      <c r="D66">
        <v>0.92077600000000004</v>
      </c>
      <c r="E66">
        <v>17.341614</v>
      </c>
      <c r="F66">
        <v>64.651488999999998</v>
      </c>
      <c r="G66">
        <v>-11.825562</v>
      </c>
    </row>
    <row r="67" spans="1:7" x14ac:dyDescent="0.25">
      <c r="A67">
        <v>3.3</v>
      </c>
      <c r="B67">
        <v>7.7881000000000006E-2</v>
      </c>
      <c r="C67">
        <v>0.21252399999999999</v>
      </c>
      <c r="D67">
        <v>0.97668500000000003</v>
      </c>
      <c r="E67">
        <v>16.029357999999998</v>
      </c>
      <c r="F67">
        <v>63.850403</v>
      </c>
      <c r="G67">
        <v>-73.959350999999998</v>
      </c>
    </row>
    <row r="68" spans="1:7" x14ac:dyDescent="0.25">
      <c r="A68">
        <v>3.35</v>
      </c>
      <c r="B68">
        <v>0.144043</v>
      </c>
      <c r="C68">
        <v>-0.105347</v>
      </c>
      <c r="D68">
        <v>0.94909699999999997</v>
      </c>
      <c r="E68">
        <v>1.617432</v>
      </c>
      <c r="F68">
        <v>42.228698999999999</v>
      </c>
      <c r="G68">
        <v>-26.901244999999999</v>
      </c>
    </row>
    <row r="69" spans="1:7" x14ac:dyDescent="0.25">
      <c r="A69">
        <v>3.4</v>
      </c>
      <c r="B69">
        <v>0.15307599999999999</v>
      </c>
      <c r="C69">
        <v>-2.3071000000000001E-2</v>
      </c>
      <c r="D69">
        <v>1.3121339999999999</v>
      </c>
      <c r="E69">
        <v>-1.00708</v>
      </c>
      <c r="F69">
        <v>44.586182000000001</v>
      </c>
      <c r="G69">
        <v>-32.157898000000003</v>
      </c>
    </row>
    <row r="70" spans="1:7" x14ac:dyDescent="0.25">
      <c r="A70">
        <v>3.45</v>
      </c>
      <c r="B70">
        <v>-0.58398399999999995</v>
      </c>
      <c r="C70">
        <v>0.15393100000000001</v>
      </c>
      <c r="D70">
        <v>3.9036870000000001</v>
      </c>
      <c r="E70">
        <v>-59.738159000000003</v>
      </c>
      <c r="F70">
        <v>-153.121948</v>
      </c>
      <c r="G70">
        <v>-20.690918</v>
      </c>
    </row>
    <row r="71" spans="1:7" x14ac:dyDescent="0.25">
      <c r="A71">
        <v>3.5</v>
      </c>
      <c r="B71">
        <v>-7.5439000000000006E-2</v>
      </c>
      <c r="C71">
        <v>0.215942</v>
      </c>
      <c r="D71">
        <v>1.3763430000000001</v>
      </c>
      <c r="E71">
        <v>-2.3879999999999999</v>
      </c>
      <c r="F71">
        <v>-4.3792720000000003</v>
      </c>
      <c r="G71">
        <v>-13.298035</v>
      </c>
    </row>
    <row r="72" spans="1:7" x14ac:dyDescent="0.25">
      <c r="A72">
        <v>3.55</v>
      </c>
      <c r="B72">
        <v>6.9092000000000001E-2</v>
      </c>
      <c r="C72">
        <v>-0.14050299999999999</v>
      </c>
      <c r="D72">
        <v>0.67370600000000003</v>
      </c>
      <c r="E72">
        <v>-30.014037999999999</v>
      </c>
      <c r="F72">
        <v>-31.700133999999998</v>
      </c>
      <c r="G72">
        <v>4.7912600000000003</v>
      </c>
    </row>
    <row r="73" spans="1:7" x14ac:dyDescent="0.25">
      <c r="A73">
        <v>3.6</v>
      </c>
      <c r="B73">
        <v>2.3925999999999999E-2</v>
      </c>
      <c r="C73">
        <v>-1.7944000000000002E-2</v>
      </c>
      <c r="D73">
        <v>0.98962399999999995</v>
      </c>
      <c r="E73">
        <v>11.703491</v>
      </c>
      <c r="F73">
        <v>1.144409</v>
      </c>
      <c r="G73">
        <v>-10.833740000000001</v>
      </c>
    </row>
    <row r="74" spans="1:7" x14ac:dyDescent="0.25">
      <c r="A74">
        <v>3.65</v>
      </c>
      <c r="B74">
        <v>-1.0253999999999999E-2</v>
      </c>
      <c r="C74">
        <v>-0.10241699999999999</v>
      </c>
      <c r="D74">
        <v>0.97863800000000001</v>
      </c>
      <c r="E74">
        <v>10.765076000000001</v>
      </c>
      <c r="F74">
        <v>8.5372920000000008</v>
      </c>
      <c r="G74">
        <v>4.4097900000000001</v>
      </c>
    </row>
    <row r="75" spans="1:7" x14ac:dyDescent="0.25">
      <c r="A75">
        <v>3.7</v>
      </c>
      <c r="B75">
        <v>2.0996000000000001E-2</v>
      </c>
      <c r="C75">
        <v>7.5805999999999998E-2</v>
      </c>
      <c r="D75">
        <v>1.3463130000000001</v>
      </c>
      <c r="E75">
        <v>38.81073</v>
      </c>
      <c r="F75">
        <v>37.750244000000002</v>
      </c>
      <c r="G75">
        <v>-11.100769</v>
      </c>
    </row>
    <row r="76" spans="1:7" x14ac:dyDescent="0.25">
      <c r="A76">
        <v>3.75</v>
      </c>
      <c r="B76">
        <v>8.4228999999999998E-2</v>
      </c>
      <c r="C76">
        <v>0.37756299999999998</v>
      </c>
      <c r="D76">
        <v>1.7701420000000001</v>
      </c>
      <c r="E76">
        <v>3.4942630000000001</v>
      </c>
      <c r="F76">
        <v>-15.37323</v>
      </c>
      <c r="G76">
        <v>-12.977600000000001</v>
      </c>
    </row>
    <row r="77" spans="1:7" x14ac:dyDescent="0.25">
      <c r="A77">
        <v>3.8</v>
      </c>
      <c r="B77">
        <v>0.14721699999999999</v>
      </c>
      <c r="C77">
        <v>0.28137200000000001</v>
      </c>
      <c r="D77">
        <v>1.3402099999999999</v>
      </c>
      <c r="E77">
        <v>3.4484859999999999</v>
      </c>
      <c r="F77">
        <v>-52.909851000000003</v>
      </c>
      <c r="G77">
        <v>-12.34436</v>
      </c>
    </row>
    <row r="78" spans="1:7" x14ac:dyDescent="0.25">
      <c r="A78">
        <v>3.85</v>
      </c>
      <c r="B78">
        <v>0.127197</v>
      </c>
      <c r="C78">
        <v>0.57263200000000003</v>
      </c>
      <c r="D78">
        <v>0.99572799999999995</v>
      </c>
      <c r="E78">
        <v>-6.2026979999999998</v>
      </c>
      <c r="F78">
        <v>-73.295592999999997</v>
      </c>
      <c r="G78">
        <v>1.6021730000000001</v>
      </c>
    </row>
    <row r="79" spans="1:7" x14ac:dyDescent="0.25">
      <c r="A79">
        <v>3.9</v>
      </c>
      <c r="B79">
        <v>8.4960999999999995E-2</v>
      </c>
      <c r="C79">
        <v>0.38708500000000001</v>
      </c>
      <c r="D79">
        <v>0.70544399999999996</v>
      </c>
      <c r="E79">
        <v>1.9149780000000001</v>
      </c>
      <c r="F79">
        <v>-55.801392</v>
      </c>
      <c r="G79">
        <v>29.968261999999999</v>
      </c>
    </row>
    <row r="80" spans="1:7" x14ac:dyDescent="0.25">
      <c r="A80">
        <v>3.95</v>
      </c>
      <c r="B80">
        <v>5.7861000000000003E-2</v>
      </c>
      <c r="C80">
        <v>0.13073699999999999</v>
      </c>
      <c r="D80">
        <v>0.54504399999999997</v>
      </c>
      <c r="E80">
        <v>6.1111449999999996</v>
      </c>
      <c r="F80">
        <v>-44.715881000000003</v>
      </c>
      <c r="G80">
        <v>60.775756999999999</v>
      </c>
    </row>
    <row r="81" spans="1:7" x14ac:dyDescent="0.25">
      <c r="A81">
        <v>4</v>
      </c>
      <c r="B81">
        <v>8.4717000000000001E-2</v>
      </c>
      <c r="C81">
        <v>9.8511000000000001E-2</v>
      </c>
      <c r="D81">
        <v>0.54504399999999997</v>
      </c>
      <c r="E81">
        <v>22.476196000000002</v>
      </c>
      <c r="F81">
        <v>-30.380248999999999</v>
      </c>
      <c r="G81">
        <v>23.086548000000001</v>
      </c>
    </row>
    <row r="82" spans="1:7" x14ac:dyDescent="0.25">
      <c r="A82">
        <v>4.05</v>
      </c>
      <c r="B82">
        <v>9.4727000000000006E-2</v>
      </c>
      <c r="C82">
        <v>-7.2144E-2</v>
      </c>
      <c r="D82">
        <v>0.66369599999999995</v>
      </c>
      <c r="E82">
        <v>12.09259</v>
      </c>
      <c r="F82">
        <v>-12.710571</v>
      </c>
      <c r="G82">
        <v>41.374206999999998</v>
      </c>
    </row>
    <row r="83" spans="1:7" x14ac:dyDescent="0.25">
      <c r="A83">
        <v>4.0999999999999996</v>
      </c>
      <c r="B83">
        <v>9.6680000000000002E-2</v>
      </c>
      <c r="C83">
        <v>0.15271000000000001</v>
      </c>
      <c r="D83">
        <v>0.51843300000000003</v>
      </c>
      <c r="E83">
        <v>28.97644</v>
      </c>
      <c r="F83">
        <v>13.511658000000001</v>
      </c>
      <c r="G83">
        <v>13.496399</v>
      </c>
    </row>
    <row r="84" spans="1:7" x14ac:dyDescent="0.25">
      <c r="A84">
        <v>4.1500000000000004</v>
      </c>
      <c r="B84">
        <v>4.1015999999999997E-2</v>
      </c>
      <c r="C84">
        <v>-9.7533999999999996E-2</v>
      </c>
      <c r="D84">
        <v>0.725464</v>
      </c>
      <c r="E84">
        <v>29.327393000000001</v>
      </c>
      <c r="F84">
        <v>28.427123999999999</v>
      </c>
      <c r="G84">
        <v>16.754149999999999</v>
      </c>
    </row>
    <row r="85" spans="1:7" x14ac:dyDescent="0.25">
      <c r="A85">
        <v>4.2</v>
      </c>
      <c r="B85">
        <v>0.108643</v>
      </c>
      <c r="C85">
        <v>7.2144E-2</v>
      </c>
      <c r="D85">
        <v>0.54699699999999996</v>
      </c>
      <c r="E85">
        <v>13.076782</v>
      </c>
      <c r="F85">
        <v>42.472839</v>
      </c>
      <c r="G85">
        <v>9.0255740000000007</v>
      </c>
    </row>
    <row r="86" spans="1:7" x14ac:dyDescent="0.25">
      <c r="A86">
        <v>4.25</v>
      </c>
      <c r="B86">
        <v>2.9297E-2</v>
      </c>
      <c r="C86">
        <v>-0.194214</v>
      </c>
      <c r="D86">
        <v>0.98620600000000003</v>
      </c>
      <c r="E86">
        <v>20.050049000000001</v>
      </c>
      <c r="F86">
        <v>67.512512000000001</v>
      </c>
      <c r="G86">
        <v>-15.075684000000001</v>
      </c>
    </row>
    <row r="87" spans="1:7" x14ac:dyDescent="0.25">
      <c r="A87">
        <v>4.3</v>
      </c>
      <c r="B87">
        <v>6.5918000000000004E-2</v>
      </c>
      <c r="C87">
        <v>-8.8012999999999994E-2</v>
      </c>
      <c r="D87">
        <v>0.70227099999999998</v>
      </c>
      <c r="E87">
        <v>-18.371582</v>
      </c>
      <c r="F87">
        <v>43.663024999999998</v>
      </c>
      <c r="G87">
        <v>-11.123657</v>
      </c>
    </row>
    <row r="88" spans="1:7" x14ac:dyDescent="0.25">
      <c r="A88">
        <v>4.3499999999999996</v>
      </c>
      <c r="B88">
        <v>0.10668900000000001</v>
      </c>
      <c r="C88">
        <v>-1.2573000000000001E-2</v>
      </c>
      <c r="D88">
        <v>1.3294680000000001</v>
      </c>
      <c r="E88">
        <v>1.8768309999999999</v>
      </c>
      <c r="F88">
        <v>18.089293999999999</v>
      </c>
      <c r="G88">
        <v>-29.777526999999999</v>
      </c>
    </row>
    <row r="89" spans="1:7" x14ac:dyDescent="0.25">
      <c r="A89">
        <v>4.4000000000000004</v>
      </c>
      <c r="B89">
        <v>6.5673999999999996E-2</v>
      </c>
      <c r="C89">
        <v>-0.207153</v>
      </c>
      <c r="D89">
        <v>1.1917720000000001</v>
      </c>
      <c r="E89">
        <v>-21.286010999999998</v>
      </c>
      <c r="F89">
        <v>34.080505000000002</v>
      </c>
      <c r="G89">
        <v>-21.942139000000001</v>
      </c>
    </row>
    <row r="90" spans="1:7" x14ac:dyDescent="0.25">
      <c r="A90">
        <v>4.45</v>
      </c>
      <c r="B90">
        <v>0.101074</v>
      </c>
      <c r="C90">
        <v>0.18054200000000001</v>
      </c>
      <c r="D90">
        <v>1.2525630000000001</v>
      </c>
      <c r="E90">
        <v>-3.8070680000000001</v>
      </c>
      <c r="F90">
        <v>18.455504999999999</v>
      </c>
      <c r="G90">
        <v>-18.905639999999998</v>
      </c>
    </row>
    <row r="91" spans="1:7" x14ac:dyDescent="0.25">
      <c r="A91">
        <v>4.5</v>
      </c>
      <c r="B91">
        <v>-1.1475000000000001E-2</v>
      </c>
      <c r="C91">
        <v>-7.4829000000000007E-2</v>
      </c>
      <c r="D91">
        <v>1.047485</v>
      </c>
      <c r="E91">
        <v>-33.103943000000001</v>
      </c>
      <c r="F91">
        <v>-3.2730100000000002</v>
      </c>
      <c r="G91">
        <v>-35.415649000000002</v>
      </c>
    </row>
    <row r="92" spans="1:7" x14ac:dyDescent="0.25">
      <c r="A92">
        <v>4.55</v>
      </c>
      <c r="B92">
        <v>-0.24804699999999999</v>
      </c>
      <c r="C92">
        <v>0.64782700000000004</v>
      </c>
      <c r="D92">
        <v>2.6246339999999999</v>
      </c>
      <c r="E92">
        <v>-132.85064700000001</v>
      </c>
      <c r="F92">
        <v>-250</v>
      </c>
      <c r="G92">
        <v>46.264648000000001</v>
      </c>
    </row>
    <row r="93" spans="1:7" x14ac:dyDescent="0.25">
      <c r="A93">
        <v>4.5999999999999996</v>
      </c>
      <c r="B93">
        <v>2.0264000000000001E-2</v>
      </c>
      <c r="C93">
        <v>0.38293500000000003</v>
      </c>
      <c r="D93">
        <v>2.3231199999999999</v>
      </c>
      <c r="E93">
        <v>2.1209720000000001</v>
      </c>
      <c r="F93">
        <v>7.858276</v>
      </c>
      <c r="G93">
        <v>-59.219360000000002</v>
      </c>
    </row>
    <row r="94" spans="1:7" x14ac:dyDescent="0.25">
      <c r="A94">
        <v>4.6500000000000004</v>
      </c>
      <c r="B94">
        <v>-1.1963E-2</v>
      </c>
      <c r="C94">
        <v>0.15710399999999999</v>
      </c>
      <c r="D94">
        <v>1.5426029999999999</v>
      </c>
      <c r="E94">
        <v>-6.3934329999999999</v>
      </c>
      <c r="F94">
        <v>18.737793</v>
      </c>
      <c r="G94">
        <v>10.742188000000001</v>
      </c>
    </row>
    <row r="95" spans="1:7" x14ac:dyDescent="0.25">
      <c r="A95">
        <v>4.7</v>
      </c>
      <c r="B95">
        <v>6.7871000000000001E-2</v>
      </c>
      <c r="C95">
        <v>0.21643100000000001</v>
      </c>
      <c r="D95">
        <v>1.149292</v>
      </c>
      <c r="E95">
        <v>-10.231018000000001</v>
      </c>
      <c r="F95">
        <v>-3.53241</v>
      </c>
      <c r="G95">
        <v>-8.7585449999999998</v>
      </c>
    </row>
    <row r="96" spans="1:7" x14ac:dyDescent="0.25">
      <c r="A96">
        <v>4.75</v>
      </c>
      <c r="B96">
        <v>2.7099999999999999E-2</v>
      </c>
      <c r="C96">
        <v>-0.18518100000000001</v>
      </c>
      <c r="D96">
        <v>1.05481</v>
      </c>
      <c r="E96">
        <v>-8.2397460000000002</v>
      </c>
      <c r="F96">
        <v>15.220642</v>
      </c>
      <c r="G96">
        <v>31.486511</v>
      </c>
    </row>
    <row r="97" spans="1:7" x14ac:dyDescent="0.25">
      <c r="A97">
        <v>4.8</v>
      </c>
      <c r="B97">
        <v>3.2715000000000001E-2</v>
      </c>
      <c r="C97">
        <v>0.191772</v>
      </c>
      <c r="D97">
        <v>0.97326699999999999</v>
      </c>
      <c r="E97">
        <v>-9.6588130000000003</v>
      </c>
      <c r="F97">
        <v>2.0065309999999998</v>
      </c>
      <c r="G97">
        <v>6.5307620000000002</v>
      </c>
    </row>
    <row r="98" spans="1:7" x14ac:dyDescent="0.25">
      <c r="A98">
        <v>4.8499999999999996</v>
      </c>
      <c r="B98">
        <v>2.2217000000000001E-2</v>
      </c>
      <c r="C98">
        <v>-0.22497600000000001</v>
      </c>
      <c r="D98">
        <v>1.00061</v>
      </c>
      <c r="E98">
        <v>-2.8152469999999998</v>
      </c>
      <c r="F98">
        <v>0.404358</v>
      </c>
      <c r="G98">
        <v>13.298035</v>
      </c>
    </row>
    <row r="99" spans="1:7" x14ac:dyDescent="0.25">
      <c r="A99">
        <v>4.9000000000000004</v>
      </c>
      <c r="B99">
        <v>3.9063000000000001E-2</v>
      </c>
      <c r="C99">
        <v>0.18713399999999999</v>
      </c>
      <c r="D99">
        <v>1.03186</v>
      </c>
      <c r="E99">
        <v>1.037598</v>
      </c>
      <c r="F99">
        <v>0.617981</v>
      </c>
      <c r="G99">
        <v>0.20599400000000001</v>
      </c>
    </row>
    <row r="100" spans="1:7" x14ac:dyDescent="0.25">
      <c r="A100">
        <v>4.95</v>
      </c>
      <c r="B100">
        <v>3.2959000000000002E-2</v>
      </c>
      <c r="C100">
        <v>-7.9467999999999997E-2</v>
      </c>
      <c r="D100">
        <v>0.99743700000000002</v>
      </c>
      <c r="E100">
        <v>2.9830930000000002</v>
      </c>
      <c r="F100">
        <v>-2.3727420000000001</v>
      </c>
      <c r="G100">
        <v>-7.4234010000000001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1A63-A34B-43D4-8118-0C5F2C5A5338}">
  <dimension ref="A1:G100"/>
  <sheetViews>
    <sheetView topLeftCell="A76" workbookViewId="0">
      <selection activeCell="Y89" sqref="Y89"/>
    </sheetView>
  </sheetViews>
  <sheetFormatPr defaultRowHeight="15" x14ac:dyDescent="0.25"/>
  <sheetData>
    <row r="1" spans="1:7" x14ac:dyDescent="0.25">
      <c r="A1">
        <v>0</v>
      </c>
      <c r="B1">
        <v>-0.16217000000000001</v>
      </c>
      <c r="C1">
        <v>0.67291299999999998</v>
      </c>
      <c r="D1">
        <v>1.502014</v>
      </c>
      <c r="E1">
        <v>18.486022999999999</v>
      </c>
      <c r="F1">
        <v>4.5852659999999998</v>
      </c>
      <c r="G1">
        <v>-3.6697389999999999</v>
      </c>
    </row>
    <row r="2" spans="1:7" x14ac:dyDescent="0.25">
      <c r="A2">
        <v>0.05</v>
      </c>
      <c r="B2">
        <v>-0.208313</v>
      </c>
      <c r="C2">
        <v>0.82232700000000003</v>
      </c>
      <c r="D2">
        <v>1.3384400000000001</v>
      </c>
      <c r="E2">
        <v>-13.900757</v>
      </c>
      <c r="F2">
        <v>-24.513245000000001</v>
      </c>
      <c r="G2">
        <v>-15.556335000000001</v>
      </c>
    </row>
    <row r="3" spans="1:7" x14ac:dyDescent="0.25">
      <c r="A3">
        <v>0.1</v>
      </c>
      <c r="B3">
        <v>-0.11602800000000001</v>
      </c>
      <c r="C3">
        <v>0.68951399999999996</v>
      </c>
      <c r="D3">
        <v>1.423645</v>
      </c>
      <c r="E3">
        <v>12.886047</v>
      </c>
      <c r="F3">
        <v>-5.3939820000000003</v>
      </c>
      <c r="G3">
        <v>23.529053000000001</v>
      </c>
    </row>
    <row r="4" spans="1:7" x14ac:dyDescent="0.25">
      <c r="A4">
        <v>0.15</v>
      </c>
      <c r="B4">
        <v>-0.20733599999999999</v>
      </c>
      <c r="C4">
        <v>0.99273699999999998</v>
      </c>
      <c r="D4">
        <v>1.576965</v>
      </c>
      <c r="E4">
        <v>-11.123657</v>
      </c>
      <c r="F4">
        <v>-40.611266999999998</v>
      </c>
      <c r="G4">
        <v>19.584655999999999</v>
      </c>
    </row>
    <row r="5" spans="1:7" x14ac:dyDescent="0.25">
      <c r="A5">
        <v>0.2</v>
      </c>
      <c r="B5">
        <v>-2.5696E-2</v>
      </c>
      <c r="C5">
        <v>0.75225799999999998</v>
      </c>
      <c r="D5">
        <v>1.438293</v>
      </c>
      <c r="E5">
        <v>-51.353454999999997</v>
      </c>
      <c r="F5">
        <v>-38.642882999999998</v>
      </c>
      <c r="G5">
        <v>25.100708000000001</v>
      </c>
    </row>
    <row r="6" spans="1:7" x14ac:dyDescent="0.25">
      <c r="A6">
        <v>0.25</v>
      </c>
      <c r="B6">
        <v>-0.183167</v>
      </c>
      <c r="C6">
        <v>0.87066699999999997</v>
      </c>
      <c r="D6">
        <v>1.371399</v>
      </c>
      <c r="E6">
        <v>39.993285999999998</v>
      </c>
      <c r="F6">
        <v>43.441772</v>
      </c>
      <c r="G6">
        <v>28.213501000000001</v>
      </c>
    </row>
    <row r="7" spans="1:7" x14ac:dyDescent="0.25">
      <c r="A7">
        <v>0.3</v>
      </c>
      <c r="B7">
        <v>-0.19195599999999999</v>
      </c>
      <c r="C7">
        <v>0.51251199999999997</v>
      </c>
      <c r="D7">
        <v>1.81134</v>
      </c>
      <c r="E7">
        <v>-36.857605</v>
      </c>
      <c r="F7">
        <v>44.822693000000001</v>
      </c>
      <c r="G7">
        <v>32.203673999999999</v>
      </c>
    </row>
    <row r="8" spans="1:7" x14ac:dyDescent="0.25">
      <c r="A8">
        <v>0.35</v>
      </c>
      <c r="B8">
        <v>-0.138489</v>
      </c>
      <c r="C8">
        <v>0.72808799999999996</v>
      </c>
      <c r="D8">
        <v>1.569153</v>
      </c>
      <c r="E8">
        <v>-10.932922</v>
      </c>
      <c r="F8">
        <v>16.967773000000001</v>
      </c>
      <c r="G8">
        <v>6.8206790000000002</v>
      </c>
    </row>
    <row r="9" spans="1:7" x14ac:dyDescent="0.25">
      <c r="A9">
        <v>0.4</v>
      </c>
      <c r="B9">
        <v>-0.238098</v>
      </c>
      <c r="C9">
        <v>0.69293199999999999</v>
      </c>
      <c r="D9">
        <v>1.5134890000000001</v>
      </c>
      <c r="E9">
        <v>2.555847</v>
      </c>
      <c r="F9">
        <v>42.861938000000002</v>
      </c>
      <c r="G9">
        <v>15.960692999999999</v>
      </c>
    </row>
    <row r="10" spans="1:7" x14ac:dyDescent="0.25">
      <c r="A10">
        <v>0.45</v>
      </c>
      <c r="B10">
        <v>-0.19830300000000001</v>
      </c>
      <c r="C10">
        <v>0.74981699999999996</v>
      </c>
      <c r="D10">
        <v>1.4504999999999999</v>
      </c>
      <c r="E10">
        <v>-28.739929</v>
      </c>
      <c r="F10">
        <v>26.878357000000001</v>
      </c>
      <c r="G10">
        <v>-4.5471190000000004</v>
      </c>
    </row>
    <row r="11" spans="1:7" x14ac:dyDescent="0.25">
      <c r="A11">
        <v>0.5</v>
      </c>
      <c r="B11">
        <v>-0.21221899999999999</v>
      </c>
      <c r="C11">
        <v>0.64971900000000005</v>
      </c>
      <c r="D11">
        <v>1.47052</v>
      </c>
      <c r="E11">
        <v>34.706116000000002</v>
      </c>
      <c r="F11">
        <v>-10.887146</v>
      </c>
      <c r="G11">
        <v>-5.3406000000000002E-2</v>
      </c>
    </row>
    <row r="12" spans="1:7" x14ac:dyDescent="0.25">
      <c r="A12">
        <v>0.55000000000000004</v>
      </c>
      <c r="B12">
        <v>-0.20172100000000001</v>
      </c>
      <c r="C12">
        <v>0.86480699999999999</v>
      </c>
      <c r="D12">
        <v>1.485657</v>
      </c>
      <c r="E12">
        <v>-29.014586999999999</v>
      </c>
      <c r="F12">
        <v>-10.643005</v>
      </c>
      <c r="G12">
        <v>-16.662597999999999</v>
      </c>
    </row>
    <row r="13" spans="1:7" x14ac:dyDescent="0.25">
      <c r="A13">
        <v>0.6</v>
      </c>
      <c r="B13">
        <v>-0.13311799999999999</v>
      </c>
      <c r="C13">
        <v>0.67291299999999998</v>
      </c>
      <c r="D13">
        <v>1.413635</v>
      </c>
      <c r="E13">
        <v>-18.547058</v>
      </c>
      <c r="F13">
        <v>-53.710937999999999</v>
      </c>
      <c r="G13">
        <v>-3.341675</v>
      </c>
    </row>
    <row r="14" spans="1:7" x14ac:dyDescent="0.25">
      <c r="A14">
        <v>0.65</v>
      </c>
      <c r="B14">
        <v>-0.15582299999999999</v>
      </c>
      <c r="C14">
        <v>0.66705300000000001</v>
      </c>
      <c r="D14">
        <v>1.4612430000000001</v>
      </c>
      <c r="E14">
        <v>15.029907</v>
      </c>
      <c r="F14">
        <v>-83.351134999999999</v>
      </c>
      <c r="G14">
        <v>-16.265868999999999</v>
      </c>
    </row>
    <row r="15" spans="1:7" x14ac:dyDescent="0.25">
      <c r="A15">
        <v>0.7</v>
      </c>
      <c r="B15">
        <v>-0.106018</v>
      </c>
      <c r="C15">
        <v>0.58941699999999997</v>
      </c>
      <c r="D15">
        <v>1.232483</v>
      </c>
      <c r="E15">
        <v>-10.955811000000001</v>
      </c>
      <c r="F15">
        <v>-74.111937999999995</v>
      </c>
      <c r="G15">
        <v>-45.829773000000003</v>
      </c>
    </row>
    <row r="16" spans="1:7" x14ac:dyDescent="0.25">
      <c r="A16">
        <v>0.75</v>
      </c>
      <c r="B16">
        <v>-6.4089999999999998E-3</v>
      </c>
      <c r="C16">
        <v>0.74932900000000002</v>
      </c>
      <c r="D16">
        <v>1.113586</v>
      </c>
      <c r="E16">
        <v>-18.249511999999999</v>
      </c>
      <c r="F16">
        <v>-58.998108000000002</v>
      </c>
      <c r="G16">
        <v>-30.563354</v>
      </c>
    </row>
    <row r="17" spans="1:7" x14ac:dyDescent="0.25">
      <c r="A17">
        <v>0.8</v>
      </c>
      <c r="B17">
        <v>0.11615</v>
      </c>
      <c r="C17">
        <v>0.75933799999999996</v>
      </c>
      <c r="D17">
        <v>1.2727660000000001</v>
      </c>
      <c r="E17">
        <v>-16.891479</v>
      </c>
      <c r="F17">
        <v>-37.338256999999999</v>
      </c>
      <c r="G17">
        <v>-28.572082999999999</v>
      </c>
    </row>
    <row r="18" spans="1:7" x14ac:dyDescent="0.25">
      <c r="A18">
        <v>0.85</v>
      </c>
      <c r="B18">
        <v>9.6375000000000002E-2</v>
      </c>
      <c r="C18">
        <v>0.89727800000000002</v>
      </c>
      <c r="D18">
        <v>1.194153</v>
      </c>
      <c r="E18">
        <v>-22.689819</v>
      </c>
      <c r="F18">
        <v>-37.590026999999999</v>
      </c>
      <c r="G18">
        <v>-21.080017000000002</v>
      </c>
    </row>
    <row r="19" spans="1:7" x14ac:dyDescent="0.25">
      <c r="A19">
        <v>0.9</v>
      </c>
      <c r="B19">
        <v>0.141296</v>
      </c>
      <c r="C19">
        <v>0.47320600000000002</v>
      </c>
      <c r="D19">
        <v>1.432922</v>
      </c>
      <c r="E19">
        <v>-9.9029539999999994</v>
      </c>
      <c r="F19">
        <v>-0.70190399999999997</v>
      </c>
      <c r="G19">
        <v>8.6212160000000004</v>
      </c>
    </row>
    <row r="20" spans="1:7" x14ac:dyDescent="0.25">
      <c r="A20">
        <v>0.95</v>
      </c>
      <c r="B20">
        <v>6.9518999999999997E-2</v>
      </c>
      <c r="C20">
        <v>0.67340100000000003</v>
      </c>
      <c r="D20">
        <v>1.1033329999999999</v>
      </c>
      <c r="E20">
        <v>-42.58728</v>
      </c>
      <c r="F20">
        <v>8.3236690000000007</v>
      </c>
      <c r="G20">
        <v>-33.508301000000003</v>
      </c>
    </row>
    <row r="21" spans="1:7" x14ac:dyDescent="0.25">
      <c r="A21">
        <v>1</v>
      </c>
      <c r="B21">
        <v>0.17083699999999999</v>
      </c>
      <c r="C21">
        <v>0.62286399999999997</v>
      </c>
      <c r="D21">
        <v>1.5156860000000001</v>
      </c>
      <c r="E21">
        <v>-27.038574000000001</v>
      </c>
      <c r="F21">
        <v>15.403748</v>
      </c>
      <c r="G21">
        <v>-20.103455</v>
      </c>
    </row>
    <row r="22" spans="1:7" x14ac:dyDescent="0.25">
      <c r="A22">
        <v>1.05</v>
      </c>
      <c r="B22">
        <v>5.1207999999999997E-2</v>
      </c>
      <c r="C22">
        <v>0.46417199999999997</v>
      </c>
      <c r="D22">
        <v>1.1831670000000001</v>
      </c>
      <c r="E22">
        <v>-24.444579999999998</v>
      </c>
      <c r="F22">
        <v>30.967711999999999</v>
      </c>
      <c r="G22">
        <v>-46.783447000000002</v>
      </c>
    </row>
    <row r="23" spans="1:7" x14ac:dyDescent="0.25">
      <c r="A23">
        <v>1.1000000000000001</v>
      </c>
      <c r="B23">
        <v>0.11956799999999999</v>
      </c>
      <c r="C23">
        <v>0.61334200000000005</v>
      </c>
      <c r="D23">
        <v>1.311096</v>
      </c>
      <c r="E23">
        <v>-15.037537</v>
      </c>
      <c r="F23">
        <v>24.581909</v>
      </c>
      <c r="G23">
        <v>-29.86908</v>
      </c>
    </row>
    <row r="24" spans="1:7" x14ac:dyDescent="0.25">
      <c r="A24">
        <v>1.1499999999999999</v>
      </c>
      <c r="B24">
        <v>3.3875000000000002E-2</v>
      </c>
      <c r="C24">
        <v>0.60650599999999999</v>
      </c>
      <c r="D24">
        <v>1.2024539999999999</v>
      </c>
      <c r="E24">
        <v>4.7607419999999996</v>
      </c>
      <c r="F24">
        <v>-3.7994379999999999</v>
      </c>
      <c r="G24">
        <v>-15.632629</v>
      </c>
    </row>
    <row r="25" spans="1:7" x14ac:dyDescent="0.25">
      <c r="A25">
        <v>1.2</v>
      </c>
      <c r="B25">
        <v>0.135437</v>
      </c>
      <c r="C25">
        <v>0.61114500000000005</v>
      </c>
      <c r="D25">
        <v>0.88092000000000004</v>
      </c>
      <c r="E25">
        <v>-20.942688</v>
      </c>
      <c r="F25">
        <v>-3.0212400000000001</v>
      </c>
      <c r="G25">
        <v>-3.1127929999999999</v>
      </c>
    </row>
    <row r="26" spans="1:7" x14ac:dyDescent="0.25">
      <c r="A26">
        <v>1.25</v>
      </c>
      <c r="B26">
        <v>0.11834699999999999</v>
      </c>
      <c r="C26">
        <v>0.62432900000000002</v>
      </c>
      <c r="D26">
        <v>0.85845899999999997</v>
      </c>
      <c r="E26">
        <v>10.307312</v>
      </c>
      <c r="F26">
        <v>30.517578</v>
      </c>
      <c r="G26">
        <v>17.646789999999999</v>
      </c>
    </row>
    <row r="27" spans="1:7" x14ac:dyDescent="0.25">
      <c r="A27">
        <v>1.3</v>
      </c>
      <c r="B27">
        <v>6.7322000000000007E-2</v>
      </c>
      <c r="C27">
        <v>0.57159400000000005</v>
      </c>
      <c r="D27">
        <v>1.0564579999999999</v>
      </c>
      <c r="E27">
        <v>22.949218999999999</v>
      </c>
      <c r="F27">
        <v>19.859314000000001</v>
      </c>
      <c r="G27">
        <v>5.4397580000000003</v>
      </c>
    </row>
    <row r="28" spans="1:7" x14ac:dyDescent="0.25">
      <c r="A28">
        <v>1.35</v>
      </c>
      <c r="B28">
        <v>4.5349E-2</v>
      </c>
      <c r="C28">
        <v>0.67779500000000004</v>
      </c>
      <c r="D28">
        <v>1.2058720000000001</v>
      </c>
      <c r="E28">
        <v>34.423828</v>
      </c>
      <c r="F28">
        <v>27.328491</v>
      </c>
      <c r="G28">
        <v>22.415161000000001</v>
      </c>
    </row>
    <row r="29" spans="1:7" x14ac:dyDescent="0.25">
      <c r="A29">
        <v>1.4</v>
      </c>
      <c r="B29">
        <v>-3.0499999999999999E-4</v>
      </c>
      <c r="C29">
        <v>0.625305</v>
      </c>
      <c r="D29">
        <v>1.2473749999999999</v>
      </c>
      <c r="E29">
        <v>52.032471000000001</v>
      </c>
      <c r="F29">
        <v>24.787903</v>
      </c>
      <c r="G29">
        <v>21.858215000000001</v>
      </c>
    </row>
    <row r="30" spans="1:7" x14ac:dyDescent="0.25">
      <c r="A30">
        <v>1.45</v>
      </c>
      <c r="B30">
        <v>-3.4789999999999999E-3</v>
      </c>
      <c r="C30">
        <v>0.631409</v>
      </c>
      <c r="D30">
        <v>1.33429</v>
      </c>
      <c r="E30">
        <v>43.182372999999998</v>
      </c>
      <c r="F30">
        <v>16.868590999999999</v>
      </c>
      <c r="G30">
        <v>23.315429999999999</v>
      </c>
    </row>
    <row r="31" spans="1:7" x14ac:dyDescent="0.25">
      <c r="A31">
        <v>1.5</v>
      </c>
      <c r="B31">
        <v>-9.9182000000000006E-2</v>
      </c>
      <c r="C31">
        <v>0.72882100000000005</v>
      </c>
      <c r="D31">
        <v>1.2258910000000001</v>
      </c>
      <c r="E31">
        <v>33.027648999999997</v>
      </c>
      <c r="F31">
        <v>13.740539999999999</v>
      </c>
      <c r="G31">
        <v>26.062011999999999</v>
      </c>
    </row>
    <row r="32" spans="1:7" x14ac:dyDescent="0.25">
      <c r="A32">
        <v>1.55</v>
      </c>
      <c r="B32">
        <v>-1.6417999999999999E-2</v>
      </c>
      <c r="C32">
        <v>0.68414299999999995</v>
      </c>
      <c r="D32">
        <v>1.32135</v>
      </c>
      <c r="E32">
        <v>34.278869999999998</v>
      </c>
      <c r="F32">
        <v>38.9328</v>
      </c>
      <c r="G32">
        <v>7.3318479999999999</v>
      </c>
    </row>
    <row r="33" spans="1:7" x14ac:dyDescent="0.25">
      <c r="A33">
        <v>1.6</v>
      </c>
      <c r="B33">
        <v>-0.158752</v>
      </c>
      <c r="C33">
        <v>0.79620400000000002</v>
      </c>
      <c r="D33">
        <v>1.164612</v>
      </c>
      <c r="E33">
        <v>35.163879000000001</v>
      </c>
      <c r="F33">
        <v>51.002502</v>
      </c>
      <c r="G33">
        <v>3.7765499999999999</v>
      </c>
    </row>
    <row r="34" spans="1:7" x14ac:dyDescent="0.25">
      <c r="A34">
        <v>1.65</v>
      </c>
      <c r="B34">
        <v>-6.6223000000000004E-2</v>
      </c>
      <c r="C34">
        <v>0.79718</v>
      </c>
      <c r="D34">
        <v>1.6907350000000001</v>
      </c>
      <c r="E34">
        <v>36.750793000000002</v>
      </c>
      <c r="F34">
        <v>-44.433593999999999</v>
      </c>
      <c r="G34">
        <v>-6.9885250000000001</v>
      </c>
    </row>
    <row r="35" spans="1:7" x14ac:dyDescent="0.25">
      <c r="A35">
        <v>1.7</v>
      </c>
      <c r="B35">
        <v>-9.2590000000000006E-2</v>
      </c>
      <c r="C35">
        <v>0.80987500000000001</v>
      </c>
      <c r="D35">
        <v>1.377991</v>
      </c>
      <c r="E35">
        <v>73.532104000000004</v>
      </c>
      <c r="F35">
        <v>-43.922423999999999</v>
      </c>
      <c r="G35">
        <v>-18.753052</v>
      </c>
    </row>
    <row r="36" spans="1:7" x14ac:dyDescent="0.25">
      <c r="A36">
        <v>1.75</v>
      </c>
      <c r="B36">
        <v>-0.27838099999999999</v>
      </c>
      <c r="C36">
        <v>0.79669199999999996</v>
      </c>
      <c r="D36">
        <v>1.438293</v>
      </c>
      <c r="E36">
        <v>31.303405999999999</v>
      </c>
      <c r="F36">
        <v>-6.149292</v>
      </c>
      <c r="G36">
        <v>-56.030273000000001</v>
      </c>
    </row>
    <row r="37" spans="1:7" x14ac:dyDescent="0.25">
      <c r="A37">
        <v>1.8</v>
      </c>
      <c r="B37">
        <v>-3.6193999999999997E-2</v>
      </c>
      <c r="C37">
        <v>0.90045200000000003</v>
      </c>
      <c r="D37">
        <v>1.687317</v>
      </c>
      <c r="E37">
        <v>-56.396484000000001</v>
      </c>
      <c r="F37">
        <v>73.295592999999997</v>
      </c>
      <c r="G37">
        <v>-9.2620850000000008</v>
      </c>
    </row>
    <row r="38" spans="1:7" x14ac:dyDescent="0.25">
      <c r="A38">
        <v>1.85</v>
      </c>
      <c r="B38">
        <v>-1.3977E-2</v>
      </c>
      <c r="C38">
        <v>0.92681899999999995</v>
      </c>
      <c r="D38">
        <v>1.7444459999999999</v>
      </c>
      <c r="E38">
        <v>-7.9956050000000003</v>
      </c>
      <c r="F38">
        <v>75.874329000000003</v>
      </c>
      <c r="G38">
        <v>-22.933959999999999</v>
      </c>
    </row>
    <row r="39" spans="1:7" x14ac:dyDescent="0.25">
      <c r="A39">
        <v>1.9</v>
      </c>
      <c r="B39">
        <v>-0.19171099999999999</v>
      </c>
      <c r="C39">
        <v>0.70196499999999995</v>
      </c>
      <c r="D39">
        <v>1.715149</v>
      </c>
      <c r="E39">
        <v>-3.967285</v>
      </c>
      <c r="F39">
        <v>18.585204999999998</v>
      </c>
      <c r="G39">
        <v>5.4931640000000002</v>
      </c>
    </row>
    <row r="40" spans="1:7" x14ac:dyDescent="0.25">
      <c r="A40">
        <v>1.95</v>
      </c>
      <c r="B40">
        <v>-0.20513899999999999</v>
      </c>
      <c r="C40">
        <v>0.68194600000000005</v>
      </c>
      <c r="D40">
        <v>1.77301</v>
      </c>
      <c r="E40">
        <v>-38.551330999999998</v>
      </c>
      <c r="F40">
        <v>23.017883000000001</v>
      </c>
      <c r="G40">
        <v>-13.786315999999999</v>
      </c>
    </row>
    <row r="41" spans="1:7" x14ac:dyDescent="0.25">
      <c r="A41">
        <v>2</v>
      </c>
      <c r="B41">
        <v>-0.19073499999999999</v>
      </c>
      <c r="C41">
        <v>0.88287400000000005</v>
      </c>
      <c r="D41">
        <v>1.3152470000000001</v>
      </c>
      <c r="E41">
        <v>-3.7689210000000002</v>
      </c>
      <c r="F41">
        <v>-35.545349000000002</v>
      </c>
      <c r="G41">
        <v>-4.0283199999999999</v>
      </c>
    </row>
    <row r="42" spans="1:7" x14ac:dyDescent="0.25">
      <c r="A42">
        <v>2.0499999999999998</v>
      </c>
      <c r="B42">
        <v>-0.186584</v>
      </c>
      <c r="C42">
        <v>0.757629</v>
      </c>
      <c r="D42">
        <v>1.3032840000000001</v>
      </c>
      <c r="E42">
        <v>36.392212000000001</v>
      </c>
      <c r="F42">
        <v>0.20599400000000001</v>
      </c>
      <c r="G42">
        <v>2.7084350000000001</v>
      </c>
    </row>
    <row r="43" spans="1:7" x14ac:dyDescent="0.25">
      <c r="A43">
        <v>2.1</v>
      </c>
      <c r="B43">
        <v>8.1481999999999999E-2</v>
      </c>
      <c r="C43">
        <v>0.81451399999999996</v>
      </c>
      <c r="D43">
        <v>2.5452270000000001</v>
      </c>
      <c r="E43">
        <v>28.884888</v>
      </c>
      <c r="F43">
        <v>-43.388367000000002</v>
      </c>
      <c r="G43">
        <v>11.909485</v>
      </c>
    </row>
    <row r="44" spans="1:7" x14ac:dyDescent="0.25">
      <c r="A44">
        <v>2.15</v>
      </c>
      <c r="B44">
        <v>-0.114075</v>
      </c>
      <c r="C44">
        <v>0.80718999999999996</v>
      </c>
      <c r="D44">
        <v>1.3259890000000001</v>
      </c>
      <c r="E44">
        <v>0.930786</v>
      </c>
      <c r="F44">
        <v>11.924744</v>
      </c>
      <c r="G44">
        <v>6.439209</v>
      </c>
    </row>
    <row r="45" spans="1:7" x14ac:dyDescent="0.25">
      <c r="A45">
        <v>2.2000000000000002</v>
      </c>
      <c r="B45">
        <v>-0.102844</v>
      </c>
      <c r="C45">
        <v>0.820129</v>
      </c>
      <c r="D45">
        <v>1.393616</v>
      </c>
      <c r="E45">
        <v>22.224426000000001</v>
      </c>
      <c r="F45">
        <v>-13.084412</v>
      </c>
      <c r="G45">
        <v>14.762878000000001</v>
      </c>
    </row>
    <row r="46" spans="1:7" x14ac:dyDescent="0.25">
      <c r="A46">
        <v>2.25</v>
      </c>
      <c r="B46">
        <v>-7.6232999999999995E-2</v>
      </c>
      <c r="C46">
        <v>0.82989500000000005</v>
      </c>
      <c r="D46">
        <v>1.3831180000000001</v>
      </c>
      <c r="E46">
        <v>15.678406000000001</v>
      </c>
      <c r="F46">
        <v>-16.822814999999999</v>
      </c>
      <c r="G46">
        <v>8.0184940000000005</v>
      </c>
    </row>
    <row r="47" spans="1:7" x14ac:dyDescent="0.25">
      <c r="A47">
        <v>2.2999999999999998</v>
      </c>
      <c r="B47">
        <v>-6.7932000000000006E-2</v>
      </c>
      <c r="C47">
        <v>0.86114500000000005</v>
      </c>
      <c r="D47">
        <v>1.389465</v>
      </c>
      <c r="E47">
        <v>5.5389400000000002</v>
      </c>
      <c r="F47">
        <v>-3.6926269999999999</v>
      </c>
      <c r="G47">
        <v>7.4691770000000002</v>
      </c>
    </row>
    <row r="48" spans="1:7" x14ac:dyDescent="0.25">
      <c r="A48">
        <v>2.35</v>
      </c>
      <c r="B48">
        <v>-7.9651E-2</v>
      </c>
      <c r="C48">
        <v>0.85064700000000004</v>
      </c>
      <c r="D48">
        <v>1.3960570000000001</v>
      </c>
      <c r="E48">
        <v>0.64086900000000002</v>
      </c>
      <c r="F48">
        <v>-4.0206910000000002</v>
      </c>
      <c r="G48">
        <v>9.9258419999999994</v>
      </c>
    </row>
    <row r="49" spans="1:7" x14ac:dyDescent="0.25">
      <c r="A49">
        <v>2.4</v>
      </c>
      <c r="B49">
        <v>-7.5011999999999995E-2</v>
      </c>
      <c r="C49">
        <v>0.850159</v>
      </c>
      <c r="D49">
        <v>1.3933720000000001</v>
      </c>
      <c r="E49">
        <v>-4.3640140000000001</v>
      </c>
      <c r="F49">
        <v>-3.5552980000000001</v>
      </c>
      <c r="G49">
        <v>4.6691890000000003</v>
      </c>
    </row>
    <row r="50" spans="1:7" x14ac:dyDescent="0.25">
      <c r="A50">
        <v>2.4500000000000002</v>
      </c>
      <c r="B50">
        <v>-8.5265999999999995E-2</v>
      </c>
      <c r="C50">
        <v>0.861877</v>
      </c>
      <c r="D50">
        <v>1.3858029999999999</v>
      </c>
      <c r="E50">
        <v>-2.0751949999999999</v>
      </c>
      <c r="F50">
        <v>1.411438</v>
      </c>
      <c r="G50">
        <v>5.4245000000000001</v>
      </c>
    </row>
    <row r="51" spans="1:7" x14ac:dyDescent="0.25">
      <c r="A51">
        <v>2.5</v>
      </c>
      <c r="B51">
        <v>-0.149231</v>
      </c>
      <c r="C51">
        <v>0.90264900000000003</v>
      </c>
      <c r="D51">
        <v>1.3943479999999999</v>
      </c>
      <c r="E51">
        <v>2.6245120000000002</v>
      </c>
      <c r="F51">
        <v>8.8119510000000005</v>
      </c>
      <c r="G51">
        <v>9.2010500000000004</v>
      </c>
    </row>
    <row r="52" spans="1:7" x14ac:dyDescent="0.25">
      <c r="A52">
        <v>2.5499999999999998</v>
      </c>
      <c r="B52">
        <v>-0.111389</v>
      </c>
      <c r="C52">
        <v>0.86456299999999997</v>
      </c>
      <c r="D52">
        <v>1.3694459999999999</v>
      </c>
      <c r="E52">
        <v>-3.3111570000000001</v>
      </c>
      <c r="F52">
        <v>11.184692</v>
      </c>
      <c r="G52">
        <v>16.670227000000001</v>
      </c>
    </row>
    <row r="53" spans="1:7" x14ac:dyDescent="0.25">
      <c r="A53">
        <v>2.6</v>
      </c>
      <c r="B53">
        <v>-0.21490500000000001</v>
      </c>
      <c r="C53">
        <v>0.86090100000000003</v>
      </c>
      <c r="D53">
        <v>1.3496699999999999</v>
      </c>
      <c r="E53">
        <v>6.1569209999999996</v>
      </c>
      <c r="F53">
        <v>18.798828</v>
      </c>
      <c r="G53">
        <v>24.902343999999999</v>
      </c>
    </row>
    <row r="54" spans="1:7" x14ac:dyDescent="0.25">
      <c r="A54">
        <v>2.65</v>
      </c>
      <c r="B54">
        <v>-0.24005099999999999</v>
      </c>
      <c r="C54">
        <v>0.83135999999999999</v>
      </c>
      <c r="D54">
        <v>1.3872679999999999</v>
      </c>
      <c r="E54">
        <v>-0.21362300000000001</v>
      </c>
      <c r="F54">
        <v>6.9732669999999999</v>
      </c>
      <c r="G54">
        <v>9.4375610000000005</v>
      </c>
    </row>
    <row r="55" spans="1:7" x14ac:dyDescent="0.25">
      <c r="A55">
        <v>2.7</v>
      </c>
      <c r="B55">
        <v>-0.2276</v>
      </c>
      <c r="C55">
        <v>0.77886999999999995</v>
      </c>
      <c r="D55">
        <v>1.4358519999999999</v>
      </c>
      <c r="E55">
        <v>9.6664429999999992</v>
      </c>
      <c r="F55">
        <v>-10.040283000000001</v>
      </c>
      <c r="G55">
        <v>-13.015746999999999</v>
      </c>
    </row>
    <row r="56" spans="1:7" x14ac:dyDescent="0.25">
      <c r="A56">
        <v>2.75</v>
      </c>
      <c r="B56">
        <v>-0.195129</v>
      </c>
      <c r="C56">
        <v>0.89678999999999998</v>
      </c>
      <c r="D56">
        <v>1.3442989999999999</v>
      </c>
      <c r="E56">
        <v>-4.5775999999999997E-2</v>
      </c>
      <c r="F56">
        <v>-1.7089840000000001</v>
      </c>
      <c r="G56">
        <v>-12.939453</v>
      </c>
    </row>
    <row r="57" spans="1:7" x14ac:dyDescent="0.25">
      <c r="A57">
        <v>2.8</v>
      </c>
      <c r="B57">
        <v>-0.152893</v>
      </c>
      <c r="C57">
        <v>0.86334200000000005</v>
      </c>
      <c r="D57">
        <v>1.4380489999999999</v>
      </c>
      <c r="E57">
        <v>-3.074646</v>
      </c>
      <c r="F57">
        <v>1.9912719999999999</v>
      </c>
      <c r="G57">
        <v>2.1896360000000001</v>
      </c>
    </row>
    <row r="58" spans="1:7" x14ac:dyDescent="0.25">
      <c r="A58">
        <v>2.85</v>
      </c>
      <c r="B58">
        <v>-0.12554899999999999</v>
      </c>
      <c r="C58">
        <v>0.88604700000000003</v>
      </c>
      <c r="D58">
        <v>1.3357540000000001</v>
      </c>
      <c r="E58">
        <v>-0.50353999999999999</v>
      </c>
      <c r="F58">
        <v>-6.9122310000000002</v>
      </c>
      <c r="G58">
        <v>3.952026</v>
      </c>
    </row>
    <row r="59" spans="1:7" x14ac:dyDescent="0.25">
      <c r="A59">
        <v>2.9</v>
      </c>
      <c r="B59">
        <v>-0.13092000000000001</v>
      </c>
      <c r="C59">
        <v>0.78448499999999999</v>
      </c>
      <c r="D59">
        <v>1.432434</v>
      </c>
      <c r="E59">
        <v>4.2648320000000002</v>
      </c>
      <c r="F59">
        <v>7.1029660000000003</v>
      </c>
      <c r="G59">
        <v>-4.2114260000000003</v>
      </c>
    </row>
    <row r="60" spans="1:7" x14ac:dyDescent="0.25">
      <c r="A60">
        <v>2.95</v>
      </c>
      <c r="B60">
        <v>-4.4739000000000001E-2</v>
      </c>
      <c r="C60">
        <v>0.82501199999999997</v>
      </c>
      <c r="D60">
        <v>1.4649049999999999</v>
      </c>
      <c r="E60">
        <v>-7.8277590000000004</v>
      </c>
      <c r="F60">
        <v>2.3422239999999999</v>
      </c>
      <c r="G60">
        <v>-9.1323849999999993</v>
      </c>
    </row>
    <row r="61" spans="1:7" x14ac:dyDescent="0.25">
      <c r="A61">
        <v>3</v>
      </c>
      <c r="B61">
        <v>-6.9153000000000006E-2</v>
      </c>
      <c r="C61">
        <v>0.88848899999999997</v>
      </c>
      <c r="D61">
        <v>1.3027949999999999</v>
      </c>
      <c r="E61">
        <v>-7.4615479999999996</v>
      </c>
      <c r="F61">
        <v>-1.434326</v>
      </c>
      <c r="G61">
        <v>6.9427490000000001</v>
      </c>
    </row>
    <row r="62" spans="1:7" x14ac:dyDescent="0.25">
      <c r="A62">
        <v>3.05</v>
      </c>
      <c r="B62">
        <v>-5.8654999999999999E-2</v>
      </c>
      <c r="C62">
        <v>0.87628200000000001</v>
      </c>
      <c r="D62">
        <v>1.393127</v>
      </c>
      <c r="E62">
        <v>-0.221252</v>
      </c>
      <c r="F62">
        <v>7.4310299999999998</v>
      </c>
      <c r="G62">
        <v>-9.3688959999999994</v>
      </c>
    </row>
    <row r="63" spans="1:7" x14ac:dyDescent="0.25">
      <c r="A63">
        <v>3.1</v>
      </c>
      <c r="B63">
        <v>-0.13214100000000001</v>
      </c>
      <c r="C63">
        <v>0.81524700000000005</v>
      </c>
      <c r="D63">
        <v>1.343323</v>
      </c>
      <c r="E63">
        <v>3.7841800000000001</v>
      </c>
      <c r="F63">
        <v>0.236511</v>
      </c>
      <c r="G63">
        <v>-2.784729</v>
      </c>
    </row>
    <row r="64" spans="1:7" x14ac:dyDescent="0.25">
      <c r="A64">
        <v>3.15</v>
      </c>
      <c r="B64">
        <v>-4.4739000000000001E-2</v>
      </c>
      <c r="C64">
        <v>0.83624299999999996</v>
      </c>
      <c r="D64">
        <v>1.411438</v>
      </c>
      <c r="E64">
        <v>6.0348509999999997</v>
      </c>
      <c r="F64">
        <v>8.6822510000000008</v>
      </c>
      <c r="G64">
        <v>1.0147090000000001</v>
      </c>
    </row>
    <row r="65" spans="1:7" x14ac:dyDescent="0.25">
      <c r="A65">
        <v>3.2</v>
      </c>
      <c r="B65">
        <v>-0.142151</v>
      </c>
      <c r="C65">
        <v>0.82257100000000005</v>
      </c>
      <c r="D65">
        <v>1.312805</v>
      </c>
      <c r="E65">
        <v>-2.9678339999999999</v>
      </c>
      <c r="F65">
        <v>2.6321409999999998</v>
      </c>
      <c r="G65">
        <v>-8.4762570000000004</v>
      </c>
    </row>
    <row r="66" spans="1:7" x14ac:dyDescent="0.25">
      <c r="A66">
        <v>3.25</v>
      </c>
      <c r="B66">
        <v>-3.2043000000000002E-2</v>
      </c>
      <c r="C66">
        <v>0.88726799999999995</v>
      </c>
      <c r="D66">
        <v>1.5564579999999999</v>
      </c>
      <c r="E66">
        <v>-16.647338999999999</v>
      </c>
      <c r="F66">
        <v>13.816833000000001</v>
      </c>
      <c r="G66">
        <v>-9.5291139999999999</v>
      </c>
    </row>
    <row r="67" spans="1:7" x14ac:dyDescent="0.25">
      <c r="A67">
        <v>3.3</v>
      </c>
      <c r="B67">
        <v>-9.2834E-2</v>
      </c>
      <c r="C67">
        <v>0.86090100000000003</v>
      </c>
      <c r="D67">
        <v>1.3394170000000001</v>
      </c>
      <c r="E67">
        <v>-1.8234250000000001</v>
      </c>
      <c r="F67">
        <v>-38.200378000000001</v>
      </c>
      <c r="G67">
        <v>-6.3247679999999997</v>
      </c>
    </row>
    <row r="68" spans="1:7" x14ac:dyDescent="0.25">
      <c r="A68">
        <v>3.35</v>
      </c>
      <c r="B68">
        <v>5.4626000000000001E-2</v>
      </c>
      <c r="C68">
        <v>0.84478799999999998</v>
      </c>
      <c r="D68">
        <v>1.302063</v>
      </c>
      <c r="E68">
        <v>-22.827148000000001</v>
      </c>
      <c r="F68">
        <v>-1.1291500000000001</v>
      </c>
      <c r="G68">
        <v>-16.159058000000002</v>
      </c>
    </row>
    <row r="69" spans="1:7" x14ac:dyDescent="0.25">
      <c r="A69">
        <v>3.4</v>
      </c>
      <c r="B69">
        <v>0.150085</v>
      </c>
      <c r="C69">
        <v>0.89337200000000005</v>
      </c>
      <c r="D69">
        <v>1.390198</v>
      </c>
      <c r="E69">
        <v>-11.512756</v>
      </c>
      <c r="F69">
        <v>-15.007019</v>
      </c>
      <c r="G69">
        <v>-4.3029789999999997</v>
      </c>
    </row>
    <row r="70" spans="1:7" x14ac:dyDescent="0.25">
      <c r="A70">
        <v>3.45</v>
      </c>
      <c r="B70">
        <v>0.12493899999999999</v>
      </c>
      <c r="C70">
        <v>0.83550999999999997</v>
      </c>
      <c r="D70">
        <v>1.3777470000000001</v>
      </c>
      <c r="E70">
        <v>-8.7738040000000002</v>
      </c>
      <c r="F70">
        <v>10.475159</v>
      </c>
      <c r="G70">
        <v>5.8288570000000002</v>
      </c>
    </row>
    <row r="71" spans="1:7" x14ac:dyDescent="0.25">
      <c r="A71">
        <v>3.5</v>
      </c>
      <c r="B71">
        <v>0.112244</v>
      </c>
      <c r="C71">
        <v>0.79058799999999996</v>
      </c>
      <c r="D71">
        <v>1.4290160000000001</v>
      </c>
      <c r="E71">
        <v>-2.1896360000000001</v>
      </c>
      <c r="F71">
        <v>-4.7073359999999997</v>
      </c>
      <c r="G71">
        <v>10.719298999999999</v>
      </c>
    </row>
    <row r="72" spans="1:7" x14ac:dyDescent="0.25">
      <c r="A72">
        <v>3.55</v>
      </c>
      <c r="B72">
        <v>6.6833000000000004E-2</v>
      </c>
      <c r="C72">
        <v>0.80084200000000005</v>
      </c>
      <c r="D72">
        <v>1.4072880000000001</v>
      </c>
      <c r="E72">
        <v>-4.4250489999999996</v>
      </c>
      <c r="F72">
        <v>-4.7302249999999999</v>
      </c>
      <c r="G72">
        <v>9.0026860000000006</v>
      </c>
    </row>
    <row r="73" spans="1:7" x14ac:dyDescent="0.25">
      <c r="A73">
        <v>3.6</v>
      </c>
      <c r="B73">
        <v>3.9489999999999997E-2</v>
      </c>
      <c r="C73">
        <v>0.80572500000000002</v>
      </c>
      <c r="D73">
        <v>1.2634890000000001</v>
      </c>
      <c r="E73">
        <v>3.1433110000000002</v>
      </c>
      <c r="F73">
        <v>-2.0446780000000002</v>
      </c>
      <c r="G73">
        <v>11.833190999999999</v>
      </c>
    </row>
    <row r="74" spans="1:7" x14ac:dyDescent="0.25">
      <c r="A74">
        <v>3.65</v>
      </c>
      <c r="B74">
        <v>5.9264999999999998E-2</v>
      </c>
      <c r="C74">
        <v>0.82281499999999996</v>
      </c>
      <c r="D74">
        <v>1.3821410000000001</v>
      </c>
      <c r="E74">
        <v>-7.0495609999999997</v>
      </c>
      <c r="F74">
        <v>19.638062000000001</v>
      </c>
      <c r="G74">
        <v>20.072937</v>
      </c>
    </row>
    <row r="75" spans="1:7" x14ac:dyDescent="0.25">
      <c r="A75">
        <v>3.7</v>
      </c>
      <c r="B75">
        <v>8.4840000000000002E-3</v>
      </c>
      <c r="C75">
        <v>0.75665300000000002</v>
      </c>
      <c r="D75">
        <v>1.500305</v>
      </c>
      <c r="E75">
        <v>5.592346</v>
      </c>
      <c r="F75">
        <v>5.0659179999999999</v>
      </c>
      <c r="G75">
        <v>15.129089</v>
      </c>
    </row>
    <row r="76" spans="1:7" x14ac:dyDescent="0.25">
      <c r="A76">
        <v>3.75</v>
      </c>
      <c r="B76">
        <v>-1.0803E-2</v>
      </c>
      <c r="C76">
        <v>0.79425000000000001</v>
      </c>
      <c r="D76">
        <v>1.388245</v>
      </c>
      <c r="E76">
        <v>5.859375</v>
      </c>
      <c r="F76">
        <v>-4.0054319999999999</v>
      </c>
      <c r="G76">
        <v>4.1275019999999998</v>
      </c>
    </row>
    <row r="77" spans="1:7" x14ac:dyDescent="0.25">
      <c r="A77">
        <v>3.8</v>
      </c>
      <c r="B77">
        <v>6.5310000000000003E-3</v>
      </c>
      <c r="C77">
        <v>0.88604700000000003</v>
      </c>
      <c r="D77">
        <v>1.400452</v>
      </c>
      <c r="E77">
        <v>9.0026860000000006</v>
      </c>
      <c r="F77">
        <v>-15.007019</v>
      </c>
      <c r="G77">
        <v>15.87677</v>
      </c>
    </row>
    <row r="78" spans="1:7" x14ac:dyDescent="0.25">
      <c r="A78">
        <v>3.85</v>
      </c>
      <c r="B78">
        <v>-5.4016000000000002E-2</v>
      </c>
      <c r="C78">
        <v>0.73419199999999996</v>
      </c>
      <c r="D78">
        <v>1.326721</v>
      </c>
      <c r="E78">
        <v>21.102905</v>
      </c>
      <c r="F78">
        <v>-6.8664550000000002</v>
      </c>
      <c r="G78">
        <v>-1.1749270000000001</v>
      </c>
    </row>
    <row r="79" spans="1:7" x14ac:dyDescent="0.25">
      <c r="A79">
        <v>3.9</v>
      </c>
      <c r="B79">
        <v>1.7517000000000001E-2</v>
      </c>
      <c r="C79">
        <v>0.81768799999999997</v>
      </c>
      <c r="D79">
        <v>1.4421999999999999</v>
      </c>
      <c r="E79">
        <v>-2.7923580000000001</v>
      </c>
      <c r="F79">
        <v>2.220154</v>
      </c>
      <c r="G79">
        <v>-2.700806</v>
      </c>
    </row>
    <row r="80" spans="1:7" x14ac:dyDescent="0.25">
      <c r="A80">
        <v>3.95</v>
      </c>
      <c r="B80">
        <v>-1.2267999999999999E-2</v>
      </c>
      <c r="C80">
        <v>0.90264900000000003</v>
      </c>
      <c r="D80">
        <v>1.3049930000000001</v>
      </c>
      <c r="E80">
        <v>-1.1138920000000001</v>
      </c>
      <c r="F80">
        <v>-3.5629270000000002</v>
      </c>
      <c r="G80">
        <v>-4.173279</v>
      </c>
    </row>
    <row r="81" spans="1:7" x14ac:dyDescent="0.25">
      <c r="A81">
        <v>4</v>
      </c>
      <c r="B81">
        <v>-4.1077000000000002E-2</v>
      </c>
      <c r="C81">
        <v>0.82647700000000002</v>
      </c>
      <c r="D81">
        <v>1.412903</v>
      </c>
      <c r="E81">
        <v>-4.4708249999999996</v>
      </c>
      <c r="F81">
        <v>-9.5214839999999992</v>
      </c>
      <c r="G81">
        <v>5.6762699999999997</v>
      </c>
    </row>
    <row r="82" spans="1:7" x14ac:dyDescent="0.25">
      <c r="A82">
        <v>4.05</v>
      </c>
      <c r="B82">
        <v>-5.6212999999999999E-2</v>
      </c>
      <c r="C82">
        <v>0.85308799999999996</v>
      </c>
      <c r="D82">
        <v>1.333313</v>
      </c>
      <c r="E82">
        <v>-3.7918090000000002</v>
      </c>
      <c r="F82">
        <v>8.4457400000000007</v>
      </c>
      <c r="G82">
        <v>3.8070680000000001</v>
      </c>
    </row>
    <row r="83" spans="1:7" x14ac:dyDescent="0.25">
      <c r="A83">
        <v>4.0999999999999996</v>
      </c>
      <c r="B83">
        <v>-9.0881000000000003E-2</v>
      </c>
      <c r="C83">
        <v>0.78204300000000004</v>
      </c>
      <c r="D83">
        <v>1.395813</v>
      </c>
      <c r="E83">
        <v>-2.9373170000000002</v>
      </c>
      <c r="F83">
        <v>2.01416</v>
      </c>
      <c r="G83">
        <v>-3.410339</v>
      </c>
    </row>
    <row r="84" spans="1:7" x14ac:dyDescent="0.25">
      <c r="A84">
        <v>4.1500000000000004</v>
      </c>
      <c r="B84">
        <v>-0.115051</v>
      </c>
      <c r="C84">
        <v>0.81915300000000002</v>
      </c>
      <c r="D84">
        <v>1.4429320000000001</v>
      </c>
      <c r="E84">
        <v>4.2037959999999996</v>
      </c>
      <c r="F84">
        <v>11.917114</v>
      </c>
      <c r="G84">
        <v>11.253356999999999</v>
      </c>
    </row>
    <row r="85" spans="1:7" x14ac:dyDescent="0.25">
      <c r="A85">
        <v>4.2</v>
      </c>
      <c r="B85">
        <v>-0.28033400000000003</v>
      </c>
      <c r="C85">
        <v>0.74957300000000004</v>
      </c>
      <c r="D85">
        <v>1.384827</v>
      </c>
      <c r="E85">
        <v>15.151978</v>
      </c>
      <c r="F85">
        <v>-43.769835999999998</v>
      </c>
      <c r="G85">
        <v>-10.734558</v>
      </c>
    </row>
    <row r="86" spans="1:7" x14ac:dyDescent="0.25">
      <c r="A86">
        <v>4.25</v>
      </c>
      <c r="B86">
        <v>-0.24957299999999999</v>
      </c>
      <c r="C86">
        <v>0.88043199999999999</v>
      </c>
      <c r="D86">
        <v>1.295471</v>
      </c>
      <c r="E86">
        <v>2.9678339999999999</v>
      </c>
      <c r="F86">
        <v>-10.635376000000001</v>
      </c>
      <c r="G86">
        <v>0.68664599999999998</v>
      </c>
    </row>
    <row r="87" spans="1:7" x14ac:dyDescent="0.25">
      <c r="A87">
        <v>4.3</v>
      </c>
      <c r="B87">
        <v>-0.29400599999999999</v>
      </c>
      <c r="C87">
        <v>0.75274700000000005</v>
      </c>
      <c r="D87">
        <v>1.4500120000000001</v>
      </c>
      <c r="E87">
        <v>-8.1634519999999995</v>
      </c>
      <c r="F87">
        <v>13.427733999999999</v>
      </c>
      <c r="G87">
        <v>-6.7062379999999999</v>
      </c>
    </row>
    <row r="88" spans="1:7" x14ac:dyDescent="0.25">
      <c r="A88">
        <v>4.3499999999999996</v>
      </c>
      <c r="B88">
        <v>-0.20318600000000001</v>
      </c>
      <c r="C88">
        <v>0.86553999999999998</v>
      </c>
      <c r="D88">
        <v>1.4185179999999999</v>
      </c>
      <c r="E88">
        <v>-8.8653560000000002</v>
      </c>
      <c r="F88">
        <v>8.2778930000000006</v>
      </c>
      <c r="G88">
        <v>-7.4615479999999996</v>
      </c>
    </row>
    <row r="89" spans="1:7" x14ac:dyDescent="0.25">
      <c r="A89">
        <v>4.4000000000000004</v>
      </c>
      <c r="B89">
        <v>-0.13702400000000001</v>
      </c>
      <c r="C89">
        <v>0.86553999999999998</v>
      </c>
      <c r="D89">
        <v>1.389465</v>
      </c>
      <c r="E89">
        <v>-6.8664550000000002</v>
      </c>
      <c r="F89">
        <v>5.2948000000000004</v>
      </c>
      <c r="G89">
        <v>9.8800659999999993</v>
      </c>
    </row>
    <row r="90" spans="1:7" x14ac:dyDescent="0.25">
      <c r="A90">
        <v>4.45</v>
      </c>
      <c r="B90">
        <v>-0.13067599999999999</v>
      </c>
      <c r="C90">
        <v>0.79010000000000002</v>
      </c>
      <c r="D90">
        <v>1.4297489999999999</v>
      </c>
      <c r="E90">
        <v>-4.5775999999999997E-2</v>
      </c>
      <c r="F90">
        <v>8.0032350000000001</v>
      </c>
      <c r="G90">
        <v>-0.13732900000000001</v>
      </c>
    </row>
    <row r="91" spans="1:7" x14ac:dyDescent="0.25">
      <c r="A91">
        <v>4.5</v>
      </c>
      <c r="B91">
        <v>-0.125305</v>
      </c>
      <c r="C91">
        <v>0.81329300000000004</v>
      </c>
      <c r="D91">
        <v>1.3818969999999999</v>
      </c>
      <c r="E91">
        <v>5.0125120000000001</v>
      </c>
      <c r="F91">
        <v>-4.0969850000000001</v>
      </c>
      <c r="G91">
        <v>-2.9983520000000001</v>
      </c>
    </row>
    <row r="92" spans="1:7" x14ac:dyDescent="0.25">
      <c r="A92">
        <v>4.55</v>
      </c>
      <c r="B92">
        <v>-5.0841999999999998E-2</v>
      </c>
      <c r="C92">
        <v>0.82891800000000004</v>
      </c>
      <c r="D92">
        <v>1.3933720000000001</v>
      </c>
      <c r="E92">
        <v>6.5765380000000002</v>
      </c>
      <c r="F92">
        <v>-2.990723</v>
      </c>
      <c r="G92">
        <v>-5.0048830000000004</v>
      </c>
    </row>
    <row r="93" spans="1:7" x14ac:dyDescent="0.25">
      <c r="A93">
        <v>4.5999999999999996</v>
      </c>
      <c r="B93">
        <v>-1.7395000000000001E-2</v>
      </c>
      <c r="C93">
        <v>0.85919199999999996</v>
      </c>
      <c r="D93">
        <v>1.375305</v>
      </c>
      <c r="E93">
        <v>-1.9912719999999999</v>
      </c>
      <c r="F93">
        <v>1.167297</v>
      </c>
      <c r="G93">
        <v>2.6397710000000001</v>
      </c>
    </row>
    <row r="94" spans="1:7" x14ac:dyDescent="0.25">
      <c r="A94">
        <v>4.6500000000000004</v>
      </c>
      <c r="B94">
        <v>-6.2316999999999997E-2</v>
      </c>
      <c r="C94">
        <v>0.80035400000000001</v>
      </c>
      <c r="D94">
        <v>1.3858029999999999</v>
      </c>
      <c r="E94">
        <v>-0.83923300000000001</v>
      </c>
      <c r="F94">
        <v>-4.3258669999999997</v>
      </c>
      <c r="G94">
        <v>3.02887</v>
      </c>
    </row>
    <row r="95" spans="1:7" x14ac:dyDescent="0.25">
      <c r="A95">
        <v>4.7</v>
      </c>
      <c r="B95">
        <v>-4.9376999999999997E-2</v>
      </c>
      <c r="C95">
        <v>0.83990500000000001</v>
      </c>
      <c r="D95">
        <v>1.369934</v>
      </c>
      <c r="E95">
        <v>-1.464844</v>
      </c>
      <c r="F95">
        <v>-4.0817259999999997</v>
      </c>
      <c r="G95">
        <v>-0.73242200000000002</v>
      </c>
    </row>
    <row r="96" spans="1:7" x14ac:dyDescent="0.25">
      <c r="A96">
        <v>4.75</v>
      </c>
      <c r="B96">
        <v>-7.5256000000000003E-2</v>
      </c>
      <c r="C96">
        <v>0.78472900000000001</v>
      </c>
      <c r="D96">
        <v>1.3789670000000001</v>
      </c>
      <c r="E96">
        <v>-2.578735</v>
      </c>
      <c r="F96">
        <v>1.25885</v>
      </c>
      <c r="G96">
        <v>1.0223390000000001</v>
      </c>
    </row>
    <row r="97" spans="1:7" x14ac:dyDescent="0.25">
      <c r="A97">
        <v>4.8</v>
      </c>
      <c r="B97">
        <v>-6.0608000000000002E-2</v>
      </c>
      <c r="C97">
        <v>0.815002</v>
      </c>
      <c r="D97">
        <v>1.3809199999999999</v>
      </c>
      <c r="E97">
        <v>0.69427499999999998</v>
      </c>
      <c r="F97">
        <v>-1.5869139999999999</v>
      </c>
      <c r="G97">
        <v>-0.48828100000000002</v>
      </c>
    </row>
    <row r="98" spans="1:7" x14ac:dyDescent="0.25">
      <c r="A98">
        <v>4.8499999999999996</v>
      </c>
      <c r="B98">
        <v>-4.5227000000000003E-2</v>
      </c>
      <c r="C98">
        <v>0.82281499999999996</v>
      </c>
      <c r="D98">
        <v>1.3845829999999999</v>
      </c>
      <c r="E98">
        <v>-1.838684</v>
      </c>
      <c r="F98">
        <v>0.85449200000000003</v>
      </c>
      <c r="G98">
        <v>-1.5411379999999999</v>
      </c>
    </row>
    <row r="99" spans="1:7" x14ac:dyDescent="0.25">
      <c r="A99">
        <v>4.9000000000000004</v>
      </c>
      <c r="B99">
        <v>-4.6935999999999999E-2</v>
      </c>
      <c r="C99">
        <v>0.83038299999999998</v>
      </c>
      <c r="D99">
        <v>1.380188</v>
      </c>
      <c r="E99">
        <v>-2.9983520000000001</v>
      </c>
      <c r="F99">
        <v>2.8152469999999998</v>
      </c>
      <c r="G99">
        <v>1.0910029999999999</v>
      </c>
    </row>
    <row r="100" spans="1:7" x14ac:dyDescent="0.25">
      <c r="A100">
        <v>4.95</v>
      </c>
      <c r="B100">
        <v>-7.3791999999999996E-2</v>
      </c>
      <c r="C100">
        <v>0.82452400000000003</v>
      </c>
      <c r="D100">
        <v>1.36676</v>
      </c>
      <c r="E100">
        <v>0.29754599999999998</v>
      </c>
      <c r="F100">
        <v>-1.1291500000000001</v>
      </c>
      <c r="G100">
        <v>-0.74768100000000004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92AB-6DCF-4774-B177-8E4155D412D3}">
  <dimension ref="A1:G100"/>
  <sheetViews>
    <sheetView topLeftCell="H1" workbookViewId="0">
      <selection activeCell="W4" sqref="W4"/>
    </sheetView>
  </sheetViews>
  <sheetFormatPr defaultRowHeight="15" x14ac:dyDescent="0.25"/>
  <sheetData>
    <row r="1" spans="1:7" x14ac:dyDescent="0.25">
      <c r="A1">
        <v>0</v>
      </c>
      <c r="B1">
        <v>-3.9060000000000002E-3</v>
      </c>
      <c r="C1">
        <v>8.4229999999999999E-3</v>
      </c>
      <c r="D1">
        <v>1.0026250000000001</v>
      </c>
      <c r="E1">
        <v>1.373291</v>
      </c>
      <c r="F1">
        <v>0.48828100000000002</v>
      </c>
      <c r="G1">
        <v>0.12207</v>
      </c>
    </row>
    <row r="2" spans="1:7" x14ac:dyDescent="0.25">
      <c r="A2">
        <v>0.05</v>
      </c>
      <c r="B2">
        <v>-3.3446999999999998E-2</v>
      </c>
      <c r="C2">
        <v>1.0619999999999999E-2</v>
      </c>
      <c r="D2">
        <v>1.0031129999999999</v>
      </c>
      <c r="E2">
        <v>1.052856</v>
      </c>
      <c r="F2">
        <v>1.2207030000000001</v>
      </c>
      <c r="G2">
        <v>1.7166140000000001</v>
      </c>
    </row>
    <row r="3" spans="1:7" x14ac:dyDescent="0.25">
      <c r="A3">
        <v>0.1</v>
      </c>
      <c r="B3">
        <v>-1.709E-3</v>
      </c>
      <c r="C3">
        <v>1.2085E-2</v>
      </c>
      <c r="D3">
        <v>0.99993900000000002</v>
      </c>
      <c r="E3">
        <v>-0.58746299999999996</v>
      </c>
      <c r="F3">
        <v>-0.404358</v>
      </c>
      <c r="G3">
        <v>-0.236511</v>
      </c>
    </row>
    <row r="4" spans="1:7" x14ac:dyDescent="0.25">
      <c r="A4">
        <v>0.15</v>
      </c>
      <c r="B4">
        <v>-2.441E-3</v>
      </c>
      <c r="C4">
        <v>9.1549999999999999E-3</v>
      </c>
      <c r="D4">
        <v>0.99603299999999995</v>
      </c>
      <c r="E4">
        <v>2.2964479999999998</v>
      </c>
      <c r="F4">
        <v>0.42724600000000001</v>
      </c>
      <c r="G4">
        <v>-5.3406000000000002E-2</v>
      </c>
    </row>
    <row r="5" spans="1:7" x14ac:dyDescent="0.25">
      <c r="A5">
        <v>0.2</v>
      </c>
      <c r="B5">
        <v>-2.9299999999999999E-3</v>
      </c>
      <c r="C5">
        <v>1.355E-2</v>
      </c>
      <c r="D5">
        <v>1.001404</v>
      </c>
      <c r="E5">
        <v>2.6855470000000001</v>
      </c>
      <c r="F5">
        <v>1.2512209999999999</v>
      </c>
      <c r="G5">
        <v>0.41198699999999999</v>
      </c>
    </row>
    <row r="6" spans="1:7" x14ac:dyDescent="0.25">
      <c r="A6">
        <v>0.25</v>
      </c>
      <c r="B6">
        <v>-2.2217000000000001E-2</v>
      </c>
      <c r="C6">
        <v>-2.3189999999999999E-3</v>
      </c>
      <c r="D6">
        <v>1.1061399999999999</v>
      </c>
      <c r="E6">
        <v>-36.918640000000003</v>
      </c>
      <c r="F6">
        <v>-1.5563959999999999</v>
      </c>
      <c r="G6">
        <v>-1.6479490000000001</v>
      </c>
    </row>
    <row r="7" spans="1:7" x14ac:dyDescent="0.25">
      <c r="A7">
        <v>0.3</v>
      </c>
      <c r="B7">
        <v>1.9286999999999999E-2</v>
      </c>
      <c r="C7">
        <v>-4.5775999999999997E-2</v>
      </c>
      <c r="D7">
        <v>1.552673</v>
      </c>
      <c r="E7">
        <v>59.341431</v>
      </c>
      <c r="F7">
        <v>-62.332152999999998</v>
      </c>
      <c r="G7">
        <v>-13.519287</v>
      </c>
    </row>
    <row r="8" spans="1:7" x14ac:dyDescent="0.25">
      <c r="A8">
        <v>0.35</v>
      </c>
      <c r="B8">
        <v>5.5907999999999999E-2</v>
      </c>
      <c r="C8">
        <v>-0.11731</v>
      </c>
      <c r="D8">
        <v>1.4747920000000001</v>
      </c>
      <c r="E8">
        <v>43.716431</v>
      </c>
      <c r="F8">
        <v>-3.7994379999999999</v>
      </c>
      <c r="G8">
        <v>9.1171260000000007</v>
      </c>
    </row>
    <row r="9" spans="1:7" x14ac:dyDescent="0.25">
      <c r="A9">
        <v>0.4</v>
      </c>
      <c r="B9">
        <v>9.9364999999999995E-2</v>
      </c>
      <c r="C9">
        <v>-0.197876</v>
      </c>
      <c r="D9">
        <v>1.568298</v>
      </c>
      <c r="E9">
        <v>10.688782</v>
      </c>
      <c r="F9">
        <v>-33.592224000000002</v>
      </c>
      <c r="G9">
        <v>-0.95367400000000002</v>
      </c>
    </row>
    <row r="10" spans="1:7" x14ac:dyDescent="0.25">
      <c r="A10">
        <v>0.45</v>
      </c>
      <c r="B10">
        <v>4.4434000000000001E-2</v>
      </c>
      <c r="C10">
        <v>-1.8676999999999999E-2</v>
      </c>
      <c r="D10">
        <v>1.187927</v>
      </c>
      <c r="E10">
        <v>-36.193848000000003</v>
      </c>
      <c r="F10">
        <v>4.821777</v>
      </c>
      <c r="G10">
        <v>-13.290405</v>
      </c>
    </row>
    <row r="11" spans="1:7" x14ac:dyDescent="0.25">
      <c r="A11">
        <v>0.5</v>
      </c>
      <c r="B11">
        <v>4.8584000000000002E-2</v>
      </c>
      <c r="C11">
        <v>9.1919000000000001E-2</v>
      </c>
      <c r="D11">
        <v>1.0846560000000001</v>
      </c>
      <c r="E11">
        <v>-7.5683590000000001</v>
      </c>
      <c r="F11">
        <v>-23.147583000000001</v>
      </c>
      <c r="G11">
        <v>-11.726379</v>
      </c>
    </row>
    <row r="12" spans="1:7" x14ac:dyDescent="0.25">
      <c r="A12">
        <v>0.55000000000000004</v>
      </c>
      <c r="B12">
        <v>0.114258</v>
      </c>
      <c r="C12">
        <v>0.21887200000000001</v>
      </c>
      <c r="D12">
        <v>0.62860099999999997</v>
      </c>
      <c r="E12">
        <v>-33.859253000000002</v>
      </c>
      <c r="F12">
        <v>40.695189999999997</v>
      </c>
      <c r="G12">
        <v>8.6517330000000001</v>
      </c>
    </row>
    <row r="13" spans="1:7" x14ac:dyDescent="0.25">
      <c r="A13">
        <v>0.6</v>
      </c>
      <c r="B13">
        <v>2.5391E-2</v>
      </c>
      <c r="C13">
        <v>5.7494999999999997E-2</v>
      </c>
      <c r="D13">
        <v>0.49920700000000001</v>
      </c>
      <c r="E13">
        <v>-8.5678099999999997</v>
      </c>
      <c r="F13">
        <v>-39.993285999999998</v>
      </c>
      <c r="G13">
        <v>-2.8610229999999999</v>
      </c>
    </row>
    <row r="14" spans="1:7" x14ac:dyDescent="0.25">
      <c r="A14">
        <v>0.65</v>
      </c>
      <c r="B14">
        <v>0.183838</v>
      </c>
      <c r="C14">
        <v>0.161499</v>
      </c>
      <c r="D14">
        <v>0.97137499999999999</v>
      </c>
      <c r="E14">
        <v>-9.8876950000000008</v>
      </c>
      <c r="F14">
        <v>15.808104999999999</v>
      </c>
      <c r="G14">
        <v>-5.7678219999999998</v>
      </c>
    </row>
    <row r="15" spans="1:7" x14ac:dyDescent="0.25">
      <c r="A15">
        <v>0.7</v>
      </c>
      <c r="B15">
        <v>2.4902000000000001E-2</v>
      </c>
      <c r="C15">
        <v>1.7455999999999999E-2</v>
      </c>
      <c r="D15">
        <v>0.736267</v>
      </c>
      <c r="E15">
        <v>-1.2283329999999999</v>
      </c>
      <c r="F15">
        <v>-18.539428999999998</v>
      </c>
      <c r="G15">
        <v>12.351990000000001</v>
      </c>
    </row>
    <row r="16" spans="1:7" x14ac:dyDescent="0.25">
      <c r="A16">
        <v>0.75</v>
      </c>
      <c r="B16">
        <v>0.10498</v>
      </c>
      <c r="C16">
        <v>4.8217999999999997E-2</v>
      </c>
      <c r="D16">
        <v>0.79461700000000002</v>
      </c>
      <c r="E16">
        <v>-13.534546000000001</v>
      </c>
      <c r="F16">
        <v>-10.688782</v>
      </c>
      <c r="G16">
        <v>9.0866089999999993</v>
      </c>
    </row>
    <row r="17" spans="1:7" x14ac:dyDescent="0.25">
      <c r="A17">
        <v>0.8</v>
      </c>
      <c r="B17">
        <v>1.6357E-2</v>
      </c>
      <c r="C17">
        <v>-0.13244600000000001</v>
      </c>
      <c r="D17">
        <v>0.83050500000000005</v>
      </c>
      <c r="E17">
        <v>-7.4615479999999996</v>
      </c>
      <c r="F17">
        <v>-22.888183999999999</v>
      </c>
      <c r="G17">
        <v>10.467529000000001</v>
      </c>
    </row>
    <row r="18" spans="1:7" x14ac:dyDescent="0.25">
      <c r="A18">
        <v>0.85</v>
      </c>
      <c r="B18">
        <v>6.0303000000000002E-2</v>
      </c>
      <c r="C18">
        <v>-5.9204E-2</v>
      </c>
      <c r="D18">
        <v>0.85491899999999998</v>
      </c>
      <c r="E18">
        <v>-32.646178999999997</v>
      </c>
      <c r="F18">
        <v>-3.65448</v>
      </c>
      <c r="G18">
        <v>2.2887999999999999E-2</v>
      </c>
    </row>
    <row r="19" spans="1:7" x14ac:dyDescent="0.25">
      <c r="A19">
        <v>0.9</v>
      </c>
      <c r="B19">
        <v>0.10058599999999999</v>
      </c>
      <c r="C19">
        <v>-4.5775999999999997E-2</v>
      </c>
      <c r="D19">
        <v>0.65277099999999999</v>
      </c>
      <c r="E19">
        <v>-25.085449000000001</v>
      </c>
      <c r="F19">
        <v>-5.9356689999999999</v>
      </c>
      <c r="G19">
        <v>-2.2811889999999999</v>
      </c>
    </row>
    <row r="20" spans="1:7" x14ac:dyDescent="0.25">
      <c r="A20">
        <v>0.95</v>
      </c>
      <c r="B20">
        <v>0.110107</v>
      </c>
      <c r="C20">
        <v>-5.8472000000000003E-2</v>
      </c>
      <c r="D20">
        <v>0.24676500000000001</v>
      </c>
      <c r="E20">
        <v>-3.7765499999999999</v>
      </c>
      <c r="F20">
        <v>-1.6784669999999999</v>
      </c>
      <c r="G20">
        <v>2.326965</v>
      </c>
    </row>
    <row r="21" spans="1:7" x14ac:dyDescent="0.25">
      <c r="A21">
        <v>1</v>
      </c>
      <c r="B21">
        <v>0.11938500000000001</v>
      </c>
      <c r="C21">
        <v>-2.1118000000000001E-2</v>
      </c>
      <c r="D21">
        <v>0.36932399999999999</v>
      </c>
      <c r="E21">
        <v>9.3994140000000002</v>
      </c>
      <c r="F21">
        <v>31.50177</v>
      </c>
      <c r="G21">
        <v>4.6005250000000002</v>
      </c>
    </row>
    <row r="22" spans="1:7" x14ac:dyDescent="0.25">
      <c r="A22">
        <v>1.05</v>
      </c>
      <c r="B22">
        <v>-1.4893E-2</v>
      </c>
      <c r="C22">
        <v>-2.2827E-2</v>
      </c>
      <c r="D22">
        <v>0.41082800000000003</v>
      </c>
      <c r="E22">
        <v>48.065185999999997</v>
      </c>
      <c r="F22">
        <v>30.754089</v>
      </c>
      <c r="G22">
        <v>9.2620850000000008</v>
      </c>
    </row>
    <row r="23" spans="1:7" x14ac:dyDescent="0.25">
      <c r="A23">
        <v>1.1000000000000001</v>
      </c>
      <c r="B23">
        <v>8.3496000000000001E-2</v>
      </c>
      <c r="C23">
        <v>0.134155</v>
      </c>
      <c r="D23">
        <v>0.82684299999999999</v>
      </c>
      <c r="E23">
        <v>33.233643000000001</v>
      </c>
      <c r="F23">
        <v>10.017395</v>
      </c>
      <c r="G23">
        <v>24.154662999999999</v>
      </c>
    </row>
    <row r="24" spans="1:7" x14ac:dyDescent="0.25">
      <c r="A24">
        <v>1.1499999999999999</v>
      </c>
      <c r="B24">
        <v>-0.24707000000000001</v>
      </c>
      <c r="C24">
        <v>-0.10363799999999999</v>
      </c>
      <c r="D24">
        <v>0.58099400000000001</v>
      </c>
      <c r="E24">
        <v>42.816161999999998</v>
      </c>
      <c r="F24">
        <v>-37.590026999999999</v>
      </c>
      <c r="G24">
        <v>20.149231</v>
      </c>
    </row>
    <row r="25" spans="1:7" x14ac:dyDescent="0.25">
      <c r="A25">
        <v>1.2</v>
      </c>
      <c r="B25">
        <v>0.26245099999999999</v>
      </c>
      <c r="C25">
        <v>0.31140099999999998</v>
      </c>
      <c r="D25">
        <v>1.287048</v>
      </c>
      <c r="E25">
        <v>29.136658000000001</v>
      </c>
      <c r="F25">
        <v>32.005310000000001</v>
      </c>
      <c r="G25">
        <v>-14.877319</v>
      </c>
    </row>
    <row r="26" spans="1:7" x14ac:dyDescent="0.25">
      <c r="A26">
        <v>1.25</v>
      </c>
      <c r="B26">
        <v>-5.2734000000000003E-2</v>
      </c>
      <c r="C26">
        <v>8.6304000000000006E-2</v>
      </c>
      <c r="D26">
        <v>0.93084699999999998</v>
      </c>
      <c r="E26">
        <v>71.784972999999994</v>
      </c>
      <c r="F26">
        <v>29.510497999999998</v>
      </c>
      <c r="G26">
        <v>-12.489319</v>
      </c>
    </row>
    <row r="27" spans="1:7" x14ac:dyDescent="0.25">
      <c r="A27">
        <v>1.3</v>
      </c>
      <c r="B27">
        <v>0.159912</v>
      </c>
      <c r="C27">
        <v>0.15393100000000001</v>
      </c>
      <c r="D27">
        <v>1.4122920000000001</v>
      </c>
      <c r="E27">
        <v>-13.854979999999999</v>
      </c>
      <c r="F27">
        <v>23.05603</v>
      </c>
      <c r="G27">
        <v>-1.075745</v>
      </c>
    </row>
    <row r="28" spans="1:7" x14ac:dyDescent="0.25">
      <c r="A28">
        <v>1.35</v>
      </c>
      <c r="B28">
        <v>8.7401999999999994E-2</v>
      </c>
      <c r="C28">
        <v>-7.8978999999999994E-2</v>
      </c>
      <c r="D28">
        <v>1.5021359999999999</v>
      </c>
      <c r="E28">
        <v>3.0441280000000002</v>
      </c>
      <c r="F28">
        <v>-25.375366</v>
      </c>
      <c r="G28">
        <v>-26.649474999999999</v>
      </c>
    </row>
    <row r="29" spans="1:7" x14ac:dyDescent="0.25">
      <c r="A29">
        <v>1.4</v>
      </c>
      <c r="B29">
        <v>0.13037099999999999</v>
      </c>
      <c r="C29">
        <v>0.174683</v>
      </c>
      <c r="D29">
        <v>1.526062</v>
      </c>
      <c r="E29">
        <v>5.6533810000000004</v>
      </c>
      <c r="F29">
        <v>154.82330300000001</v>
      </c>
      <c r="G29">
        <v>9.2544559999999993</v>
      </c>
    </row>
    <row r="30" spans="1:7" x14ac:dyDescent="0.25">
      <c r="A30">
        <v>1.45</v>
      </c>
      <c r="B30">
        <v>-0.40673799999999999</v>
      </c>
      <c r="C30">
        <v>-0.76013200000000003</v>
      </c>
      <c r="D30">
        <v>2.4740600000000001</v>
      </c>
      <c r="E30">
        <v>-89.477538999999993</v>
      </c>
      <c r="F30">
        <v>171.470642</v>
      </c>
      <c r="G30">
        <v>32.348633</v>
      </c>
    </row>
    <row r="31" spans="1:7" x14ac:dyDescent="0.25">
      <c r="A31">
        <v>1.5</v>
      </c>
      <c r="B31">
        <v>-8.0810999999999994E-2</v>
      </c>
      <c r="C31">
        <v>-4.2719999999999998E-3</v>
      </c>
      <c r="D31">
        <v>0.99725299999999995</v>
      </c>
      <c r="E31">
        <v>-2.1743769999999998</v>
      </c>
      <c r="F31">
        <v>1.0910029999999999</v>
      </c>
      <c r="G31">
        <v>2.784729</v>
      </c>
    </row>
    <row r="32" spans="1:7" x14ac:dyDescent="0.25">
      <c r="A32">
        <v>1.55</v>
      </c>
      <c r="B32">
        <v>-6.0059000000000001E-2</v>
      </c>
      <c r="C32">
        <v>4.6265000000000001E-2</v>
      </c>
      <c r="D32">
        <v>1.0155639999999999</v>
      </c>
      <c r="E32">
        <v>7.2402949999999997</v>
      </c>
      <c r="F32">
        <v>2.7542110000000002</v>
      </c>
      <c r="G32">
        <v>-5.1498410000000003</v>
      </c>
    </row>
    <row r="33" spans="1:7" x14ac:dyDescent="0.25">
      <c r="A33">
        <v>1.6</v>
      </c>
      <c r="B33">
        <v>-2.4657999999999999E-2</v>
      </c>
      <c r="C33">
        <v>5.0415000000000001E-2</v>
      </c>
      <c r="D33">
        <v>0.993591</v>
      </c>
      <c r="E33">
        <v>-2.0446780000000002</v>
      </c>
      <c r="F33">
        <v>-5.8670039999999997</v>
      </c>
      <c r="G33">
        <v>7.6294000000000001E-2</v>
      </c>
    </row>
    <row r="34" spans="1:7" x14ac:dyDescent="0.25">
      <c r="A34">
        <v>1.65</v>
      </c>
      <c r="B34">
        <v>-3.125E-2</v>
      </c>
      <c r="C34">
        <v>5.3832999999999999E-2</v>
      </c>
      <c r="D34">
        <v>1.005066</v>
      </c>
      <c r="E34">
        <v>3.0364990000000001</v>
      </c>
      <c r="F34">
        <v>1.0833740000000001</v>
      </c>
      <c r="G34">
        <v>-0.312805</v>
      </c>
    </row>
    <row r="35" spans="1:7" x14ac:dyDescent="0.25">
      <c r="A35">
        <v>1.7</v>
      </c>
      <c r="B35">
        <v>-2.8809000000000001E-2</v>
      </c>
      <c r="C35">
        <v>5.7251000000000003E-2</v>
      </c>
      <c r="D35">
        <v>1.0043329999999999</v>
      </c>
      <c r="E35">
        <v>1.663208</v>
      </c>
      <c r="F35">
        <v>1.7700199999999999</v>
      </c>
      <c r="G35">
        <v>-3.0518E-2</v>
      </c>
    </row>
    <row r="36" spans="1:7" x14ac:dyDescent="0.25">
      <c r="A36">
        <v>1.75</v>
      </c>
      <c r="B36">
        <v>-3.0518E-2</v>
      </c>
      <c r="C36">
        <v>5.9448000000000001E-2</v>
      </c>
      <c r="D36">
        <v>1.0009159999999999</v>
      </c>
      <c r="E36">
        <v>-0.76293900000000003</v>
      </c>
      <c r="F36">
        <v>-2.5177</v>
      </c>
      <c r="G36">
        <v>-1.441956</v>
      </c>
    </row>
    <row r="37" spans="1:7" x14ac:dyDescent="0.25">
      <c r="A37">
        <v>1.8</v>
      </c>
      <c r="B37">
        <v>-2.1484E-2</v>
      </c>
      <c r="C37">
        <v>5.9936999999999997E-2</v>
      </c>
      <c r="D37">
        <v>1.0043329999999999</v>
      </c>
      <c r="E37">
        <v>-3.1738279999999999</v>
      </c>
      <c r="F37">
        <v>-6.0958860000000001</v>
      </c>
      <c r="G37">
        <v>-0.61035200000000001</v>
      </c>
    </row>
    <row r="38" spans="1:7" x14ac:dyDescent="0.25">
      <c r="A38">
        <v>1.85</v>
      </c>
      <c r="B38">
        <v>-1.9286999999999999E-2</v>
      </c>
      <c r="C38">
        <v>5.0171E-2</v>
      </c>
      <c r="D38">
        <v>0.99725299999999995</v>
      </c>
      <c r="E38">
        <v>0.305176</v>
      </c>
      <c r="F38">
        <v>-0.77819799999999995</v>
      </c>
      <c r="G38">
        <v>-0.86212200000000005</v>
      </c>
    </row>
    <row r="39" spans="1:7" x14ac:dyDescent="0.25">
      <c r="A39">
        <v>1.9</v>
      </c>
      <c r="B39">
        <v>-1.9775000000000001E-2</v>
      </c>
      <c r="C39">
        <v>5.3832999999999999E-2</v>
      </c>
      <c r="D39">
        <v>1.0006710000000001</v>
      </c>
      <c r="E39">
        <v>1.3961790000000001</v>
      </c>
      <c r="F39">
        <v>1.953125</v>
      </c>
      <c r="G39">
        <v>0.96130400000000005</v>
      </c>
    </row>
    <row r="40" spans="1:7" x14ac:dyDescent="0.25">
      <c r="A40">
        <v>1.95</v>
      </c>
      <c r="B40">
        <v>-2.2217000000000001E-2</v>
      </c>
      <c r="C40">
        <v>5.3832999999999999E-2</v>
      </c>
      <c r="D40">
        <v>0.99993900000000002</v>
      </c>
      <c r="E40">
        <v>-1.0147090000000001</v>
      </c>
      <c r="F40">
        <v>-2.555847</v>
      </c>
      <c r="G40">
        <v>1.1749270000000001</v>
      </c>
    </row>
    <row r="41" spans="1:7" x14ac:dyDescent="0.25">
      <c r="A41">
        <v>2</v>
      </c>
      <c r="B41">
        <v>-1.3184E-2</v>
      </c>
      <c r="C41">
        <v>5.1392E-2</v>
      </c>
      <c r="D41">
        <v>0.99847399999999997</v>
      </c>
      <c r="E41">
        <v>-1.1291500000000001</v>
      </c>
      <c r="F41">
        <v>-3.0364990000000001</v>
      </c>
      <c r="G41">
        <v>1.2893680000000001</v>
      </c>
    </row>
    <row r="42" spans="1:7" x14ac:dyDescent="0.25">
      <c r="A42">
        <v>2.0499999999999998</v>
      </c>
      <c r="B42">
        <v>-2.3438000000000001E-2</v>
      </c>
      <c r="C42">
        <v>5.7251000000000003E-2</v>
      </c>
      <c r="D42">
        <v>0.99334699999999998</v>
      </c>
      <c r="E42">
        <v>1.2664789999999999</v>
      </c>
      <c r="F42">
        <v>0.91552699999999998</v>
      </c>
      <c r="G42">
        <v>3.4790040000000002</v>
      </c>
    </row>
    <row r="43" spans="1:7" x14ac:dyDescent="0.25">
      <c r="A43">
        <v>2.1</v>
      </c>
      <c r="B43">
        <v>-1.5625E-2</v>
      </c>
      <c r="C43">
        <v>5.3588999999999998E-2</v>
      </c>
      <c r="D43">
        <v>0.99920699999999996</v>
      </c>
      <c r="E43">
        <v>-3.8299560000000001</v>
      </c>
      <c r="F43">
        <v>-6.0043329999999999</v>
      </c>
      <c r="G43">
        <v>0.99945099999999998</v>
      </c>
    </row>
    <row r="44" spans="1:7" x14ac:dyDescent="0.25">
      <c r="A44">
        <v>2.15</v>
      </c>
      <c r="B44">
        <v>-9.2770000000000005E-3</v>
      </c>
      <c r="C44">
        <v>4.5532000000000003E-2</v>
      </c>
      <c r="D44">
        <v>1.0021359999999999</v>
      </c>
      <c r="E44">
        <v>-0.61035200000000001</v>
      </c>
      <c r="F44">
        <v>-0.12207</v>
      </c>
      <c r="G44">
        <v>1.5869139999999999</v>
      </c>
    </row>
    <row r="45" spans="1:7" x14ac:dyDescent="0.25">
      <c r="A45">
        <v>2.2000000000000002</v>
      </c>
      <c r="B45">
        <v>-1.4893E-2</v>
      </c>
      <c r="C45">
        <v>4.9926999999999999E-2</v>
      </c>
      <c r="D45">
        <v>1.0016480000000001</v>
      </c>
      <c r="E45">
        <v>1.25885</v>
      </c>
      <c r="F45">
        <v>0.89263899999999996</v>
      </c>
      <c r="G45">
        <v>0.44250499999999998</v>
      </c>
    </row>
    <row r="46" spans="1:7" x14ac:dyDescent="0.25">
      <c r="A46">
        <v>2.25</v>
      </c>
      <c r="B46">
        <v>-1.5625E-2</v>
      </c>
      <c r="C46">
        <v>5.0902999999999997E-2</v>
      </c>
      <c r="D46">
        <v>0.99774200000000002</v>
      </c>
      <c r="E46">
        <v>1.9149780000000001</v>
      </c>
      <c r="F46">
        <v>3.4561160000000002</v>
      </c>
      <c r="G46">
        <v>1.144409</v>
      </c>
    </row>
    <row r="47" spans="1:7" x14ac:dyDescent="0.25">
      <c r="A47">
        <v>2.2999999999999998</v>
      </c>
      <c r="B47">
        <v>-1.7333999999999999E-2</v>
      </c>
      <c r="C47">
        <v>5.6519E-2</v>
      </c>
      <c r="D47">
        <v>1.0026250000000001</v>
      </c>
      <c r="E47">
        <v>0.99945099999999998</v>
      </c>
      <c r="F47">
        <v>1.4495849999999999</v>
      </c>
      <c r="G47">
        <v>0.43487500000000001</v>
      </c>
    </row>
    <row r="48" spans="1:7" x14ac:dyDescent="0.25">
      <c r="A48">
        <v>2.35</v>
      </c>
      <c r="B48">
        <v>-1.9775000000000001E-2</v>
      </c>
      <c r="C48">
        <v>5.1636000000000001E-2</v>
      </c>
      <c r="D48">
        <v>1.00116</v>
      </c>
      <c r="E48">
        <v>-0.25176999999999999</v>
      </c>
      <c r="F48">
        <v>-0.167847</v>
      </c>
      <c r="G48">
        <v>0.72479199999999999</v>
      </c>
    </row>
    <row r="49" spans="1:7" x14ac:dyDescent="0.25">
      <c r="A49">
        <v>2.4</v>
      </c>
      <c r="B49">
        <v>-1.7333999999999999E-2</v>
      </c>
      <c r="C49">
        <v>5.1146999999999998E-2</v>
      </c>
      <c r="D49">
        <v>0.99822999999999995</v>
      </c>
      <c r="E49">
        <v>-0.28228799999999998</v>
      </c>
      <c r="F49">
        <v>-1.5106200000000001</v>
      </c>
      <c r="G49">
        <v>-0.57220499999999996</v>
      </c>
    </row>
    <row r="50" spans="1:7" x14ac:dyDescent="0.25">
      <c r="A50">
        <v>2.4500000000000002</v>
      </c>
      <c r="B50">
        <v>-1.2939000000000001E-2</v>
      </c>
      <c r="C50">
        <v>5.3832999999999999E-2</v>
      </c>
      <c r="D50">
        <v>0.99871799999999999</v>
      </c>
      <c r="E50">
        <v>-0.83160400000000001</v>
      </c>
      <c r="F50">
        <v>-1.2283329999999999</v>
      </c>
      <c r="G50">
        <v>0.465393</v>
      </c>
    </row>
    <row r="51" spans="1:7" x14ac:dyDescent="0.25">
      <c r="A51">
        <v>2.5</v>
      </c>
      <c r="B51">
        <v>-1.4160000000000001E-2</v>
      </c>
      <c r="C51">
        <v>5.1636000000000001E-2</v>
      </c>
      <c r="D51">
        <v>1.0006710000000001</v>
      </c>
      <c r="E51">
        <v>-9.1552999999999995E-2</v>
      </c>
      <c r="F51">
        <v>-0.59509299999999998</v>
      </c>
      <c r="G51">
        <v>-0.74005100000000001</v>
      </c>
    </row>
    <row r="52" spans="1:7" x14ac:dyDescent="0.25">
      <c r="A52">
        <v>2.5499999999999998</v>
      </c>
      <c r="B52">
        <v>-2.6855E-2</v>
      </c>
      <c r="C52">
        <v>6.8970000000000004E-2</v>
      </c>
      <c r="D52">
        <v>1.0241089999999999</v>
      </c>
      <c r="E52">
        <v>-9.5596309999999995</v>
      </c>
      <c r="F52">
        <v>-11.505127</v>
      </c>
      <c r="G52">
        <v>-2.01416</v>
      </c>
    </row>
    <row r="53" spans="1:7" x14ac:dyDescent="0.25">
      <c r="A53">
        <v>2.6</v>
      </c>
      <c r="B53">
        <v>4.9805000000000002E-2</v>
      </c>
      <c r="C53">
        <v>-7.3363999999999999E-2</v>
      </c>
      <c r="D53">
        <v>2.1088260000000001</v>
      </c>
      <c r="E53">
        <v>120.25451700000001</v>
      </c>
      <c r="F53">
        <v>-83.808898999999997</v>
      </c>
      <c r="G53">
        <v>-29.663086</v>
      </c>
    </row>
    <row r="54" spans="1:7" x14ac:dyDescent="0.25">
      <c r="A54">
        <v>2.65</v>
      </c>
      <c r="B54">
        <v>0.133301</v>
      </c>
      <c r="C54">
        <v>0.13684099999999999</v>
      </c>
      <c r="D54">
        <v>1.7047730000000001</v>
      </c>
      <c r="E54">
        <v>-37.651062000000003</v>
      </c>
      <c r="F54">
        <v>-17.868041999999999</v>
      </c>
      <c r="G54">
        <v>-3.570557</v>
      </c>
    </row>
    <row r="55" spans="1:7" x14ac:dyDescent="0.25">
      <c r="A55">
        <v>2.7</v>
      </c>
      <c r="B55">
        <v>6.4697000000000005E-2</v>
      </c>
      <c r="C55">
        <v>-3.6011000000000001E-2</v>
      </c>
      <c r="D55">
        <v>1.1471560000000001</v>
      </c>
      <c r="E55">
        <v>-39.871215999999997</v>
      </c>
      <c r="F55">
        <v>-4.1885380000000003</v>
      </c>
      <c r="G55">
        <v>-10.818481</v>
      </c>
    </row>
    <row r="56" spans="1:7" x14ac:dyDescent="0.25">
      <c r="A56">
        <v>2.75</v>
      </c>
      <c r="B56">
        <v>6.8114999999999995E-2</v>
      </c>
      <c r="C56">
        <v>0.12292500000000001</v>
      </c>
      <c r="D56">
        <v>0.95623800000000003</v>
      </c>
      <c r="E56">
        <v>-18.630980999999998</v>
      </c>
      <c r="F56">
        <v>9.8419190000000008</v>
      </c>
      <c r="G56">
        <v>15.464783000000001</v>
      </c>
    </row>
    <row r="57" spans="1:7" x14ac:dyDescent="0.25">
      <c r="A57">
        <v>2.8</v>
      </c>
      <c r="B57">
        <v>8.0565999999999999E-2</v>
      </c>
      <c r="C57">
        <v>0.14440900000000001</v>
      </c>
      <c r="D57">
        <v>0.75848400000000005</v>
      </c>
      <c r="E57">
        <v>-12.435912999999999</v>
      </c>
      <c r="F57">
        <v>-2.0446780000000002</v>
      </c>
      <c r="G57">
        <v>-2.7236940000000001</v>
      </c>
    </row>
    <row r="58" spans="1:7" x14ac:dyDescent="0.25">
      <c r="A58">
        <v>2.85</v>
      </c>
      <c r="B58">
        <v>3.8086000000000002E-2</v>
      </c>
      <c r="C58">
        <v>9.3628000000000003E-2</v>
      </c>
      <c r="D58">
        <v>0.64373800000000003</v>
      </c>
      <c r="E58">
        <v>-17.280578999999999</v>
      </c>
      <c r="F58">
        <v>-7.9040530000000002</v>
      </c>
      <c r="G58">
        <v>8.0413820000000005</v>
      </c>
    </row>
    <row r="59" spans="1:7" x14ac:dyDescent="0.25">
      <c r="A59">
        <v>2.9</v>
      </c>
      <c r="B59">
        <v>6.9823999999999997E-2</v>
      </c>
      <c r="C59">
        <v>4.1138000000000001E-2</v>
      </c>
      <c r="D59">
        <v>0.80462599999999995</v>
      </c>
      <c r="E59">
        <v>-40.740966999999998</v>
      </c>
      <c r="F59">
        <v>2.0828250000000001</v>
      </c>
      <c r="G59">
        <v>-0.114441</v>
      </c>
    </row>
    <row r="60" spans="1:7" x14ac:dyDescent="0.25">
      <c r="A60">
        <v>2.95</v>
      </c>
      <c r="B60">
        <v>4.5898000000000001E-2</v>
      </c>
      <c r="C60">
        <v>9.9975999999999995E-2</v>
      </c>
      <c r="D60">
        <v>0.83294699999999999</v>
      </c>
      <c r="E60">
        <v>-42.640686000000002</v>
      </c>
      <c r="F60">
        <v>3.158569</v>
      </c>
      <c r="G60">
        <v>4.3792720000000003</v>
      </c>
    </row>
    <row r="61" spans="1:7" x14ac:dyDescent="0.25">
      <c r="A61">
        <v>3</v>
      </c>
      <c r="B61">
        <v>2.4657999999999999E-2</v>
      </c>
      <c r="C61">
        <v>-0.11633300000000001</v>
      </c>
      <c r="D61">
        <v>1.044373</v>
      </c>
      <c r="E61">
        <v>-17.753601</v>
      </c>
      <c r="F61">
        <v>-33.760071000000003</v>
      </c>
      <c r="G61">
        <v>3.65448</v>
      </c>
    </row>
    <row r="62" spans="1:7" x14ac:dyDescent="0.25">
      <c r="A62">
        <v>3.05</v>
      </c>
      <c r="B62">
        <v>6.9092000000000001E-2</v>
      </c>
      <c r="C62">
        <v>3.8696000000000001E-2</v>
      </c>
      <c r="D62">
        <v>0.77142299999999997</v>
      </c>
      <c r="E62">
        <v>-41.275024000000002</v>
      </c>
      <c r="F62">
        <v>-31.242370999999999</v>
      </c>
      <c r="G62">
        <v>-4.53186</v>
      </c>
    </row>
    <row r="63" spans="1:7" x14ac:dyDescent="0.25">
      <c r="A63">
        <v>3.1</v>
      </c>
      <c r="B63">
        <v>9.8144999999999996E-2</v>
      </c>
      <c r="C63">
        <v>-3.1371999999999997E-2</v>
      </c>
      <c r="D63">
        <v>0.87542699999999996</v>
      </c>
      <c r="E63">
        <v>-14.602660999999999</v>
      </c>
      <c r="F63">
        <v>-37.269592000000003</v>
      </c>
      <c r="G63">
        <v>2.6626590000000001</v>
      </c>
    </row>
    <row r="64" spans="1:7" x14ac:dyDescent="0.25">
      <c r="A64">
        <v>3.15</v>
      </c>
      <c r="B64">
        <v>8.3739999999999995E-2</v>
      </c>
      <c r="C64">
        <v>-6.7016999999999993E-2</v>
      </c>
      <c r="D64">
        <v>0.68426500000000001</v>
      </c>
      <c r="E64">
        <v>-21.057129</v>
      </c>
      <c r="F64">
        <v>-24.665832999999999</v>
      </c>
      <c r="G64">
        <v>5.9127809999999998</v>
      </c>
    </row>
    <row r="65" spans="1:7" x14ac:dyDescent="0.25">
      <c r="A65">
        <v>3.2</v>
      </c>
      <c r="B65">
        <v>0.154053</v>
      </c>
      <c r="C65">
        <v>-2.6733E-2</v>
      </c>
      <c r="D65">
        <v>0.23358200000000001</v>
      </c>
      <c r="E65">
        <v>-7.9498290000000003</v>
      </c>
      <c r="F65">
        <v>-23.521422999999999</v>
      </c>
      <c r="G65">
        <v>-1.4038090000000001</v>
      </c>
    </row>
    <row r="66" spans="1:7" x14ac:dyDescent="0.25">
      <c r="A66">
        <v>3.25</v>
      </c>
      <c r="B66">
        <v>0.115967</v>
      </c>
      <c r="C66">
        <v>-5.0902999999999997E-2</v>
      </c>
      <c r="D66">
        <v>6.1462000000000003E-2</v>
      </c>
      <c r="E66">
        <v>13.603210000000001</v>
      </c>
      <c r="F66">
        <v>12.153625</v>
      </c>
      <c r="G66">
        <v>-0.28228799999999998</v>
      </c>
    </row>
    <row r="67" spans="1:7" x14ac:dyDescent="0.25">
      <c r="A67">
        <v>3.3</v>
      </c>
      <c r="B67">
        <v>4.0527000000000001E-2</v>
      </c>
      <c r="C67">
        <v>-6.4700000000000001E-3</v>
      </c>
      <c r="D67">
        <v>0.177673</v>
      </c>
      <c r="E67">
        <v>50.186157000000001</v>
      </c>
      <c r="F67">
        <v>44.433593999999999</v>
      </c>
      <c r="G67">
        <v>2.0980829999999999</v>
      </c>
    </row>
    <row r="68" spans="1:7" x14ac:dyDescent="0.25">
      <c r="A68">
        <v>3.35</v>
      </c>
      <c r="B68">
        <v>-1.5381000000000001E-2</v>
      </c>
      <c r="C68">
        <v>2.3314999999999999E-2</v>
      </c>
      <c r="D68">
        <v>0.763123</v>
      </c>
      <c r="E68">
        <v>36.094665999999997</v>
      </c>
      <c r="F68">
        <v>53.215026999999999</v>
      </c>
      <c r="G68">
        <v>-18.15033</v>
      </c>
    </row>
    <row r="69" spans="1:7" x14ac:dyDescent="0.25">
      <c r="A69">
        <v>3.4</v>
      </c>
      <c r="B69">
        <v>-1.709E-3</v>
      </c>
      <c r="C69">
        <v>0.20935100000000001</v>
      </c>
      <c r="D69">
        <v>0.87591600000000003</v>
      </c>
      <c r="E69">
        <v>60.142516999999998</v>
      </c>
      <c r="F69">
        <v>25.108336999999999</v>
      </c>
      <c r="G69">
        <v>6.0653689999999996</v>
      </c>
    </row>
    <row r="70" spans="1:7" x14ac:dyDescent="0.25">
      <c r="A70">
        <v>3.45</v>
      </c>
      <c r="B70">
        <v>0.12573200000000001</v>
      </c>
      <c r="C70">
        <v>0.33557100000000001</v>
      </c>
      <c r="D70">
        <v>1.0258179999999999</v>
      </c>
      <c r="E70">
        <v>45.883178999999998</v>
      </c>
      <c r="F70">
        <v>55.763244999999998</v>
      </c>
      <c r="G70">
        <v>-20.187377999999999</v>
      </c>
    </row>
    <row r="71" spans="1:7" x14ac:dyDescent="0.25">
      <c r="A71">
        <v>3.5</v>
      </c>
      <c r="B71">
        <v>-1.0253999999999999E-2</v>
      </c>
      <c r="C71">
        <v>0.189331</v>
      </c>
      <c r="D71">
        <v>1.2203980000000001</v>
      </c>
      <c r="E71">
        <v>105.148315</v>
      </c>
      <c r="F71">
        <v>33.805847</v>
      </c>
      <c r="G71">
        <v>43.281554999999997</v>
      </c>
    </row>
    <row r="72" spans="1:7" x14ac:dyDescent="0.25">
      <c r="A72">
        <v>3.55</v>
      </c>
      <c r="B72">
        <v>-8.9599999999999999E-2</v>
      </c>
      <c r="C72">
        <v>0.172485</v>
      </c>
      <c r="D72">
        <v>1.238953</v>
      </c>
      <c r="E72">
        <v>-12.931824000000001</v>
      </c>
      <c r="F72">
        <v>49.392699999999998</v>
      </c>
      <c r="G72">
        <v>-2.7313230000000002</v>
      </c>
    </row>
    <row r="73" spans="1:7" x14ac:dyDescent="0.25">
      <c r="A73">
        <v>3.6</v>
      </c>
      <c r="B73">
        <v>4.15E-3</v>
      </c>
      <c r="C73">
        <v>8.4595000000000004E-2</v>
      </c>
      <c r="D73">
        <v>1.6874389999999999</v>
      </c>
      <c r="E73">
        <v>-9.1323849999999993</v>
      </c>
      <c r="F73">
        <v>-16.632079999999998</v>
      </c>
      <c r="G73">
        <v>6.8511959999999998</v>
      </c>
    </row>
    <row r="74" spans="1:7" x14ac:dyDescent="0.25">
      <c r="A74">
        <v>3.65</v>
      </c>
      <c r="B74">
        <v>5.6150000000000002E-3</v>
      </c>
      <c r="C74">
        <v>7.5805999999999998E-2</v>
      </c>
      <c r="D74">
        <v>1.487244</v>
      </c>
      <c r="E74">
        <v>-44.601439999999997</v>
      </c>
      <c r="F74">
        <v>-15.319824000000001</v>
      </c>
      <c r="G74">
        <v>-13.076782</v>
      </c>
    </row>
    <row r="75" spans="1:7" x14ac:dyDescent="0.25">
      <c r="A75">
        <v>3.7</v>
      </c>
      <c r="B75">
        <v>3.0273000000000001E-2</v>
      </c>
      <c r="C75">
        <v>0.11267099999999999</v>
      </c>
      <c r="D75">
        <v>1.0219119999999999</v>
      </c>
      <c r="E75">
        <v>18.074036</v>
      </c>
      <c r="F75">
        <v>-47.790526999999997</v>
      </c>
      <c r="G75">
        <v>-15.037537</v>
      </c>
    </row>
    <row r="76" spans="1:7" x14ac:dyDescent="0.25">
      <c r="A76">
        <v>3.75</v>
      </c>
      <c r="B76">
        <v>-0.20629900000000001</v>
      </c>
      <c r="C76">
        <v>-0.40466299999999999</v>
      </c>
      <c r="D76">
        <v>2.0380250000000002</v>
      </c>
      <c r="E76">
        <v>-143.035889</v>
      </c>
      <c r="F76">
        <v>115.791321</v>
      </c>
      <c r="G76">
        <v>55.084229000000001</v>
      </c>
    </row>
    <row r="77" spans="1:7" x14ac:dyDescent="0.25">
      <c r="A77">
        <v>3.8</v>
      </c>
      <c r="B77">
        <v>-1.8554999999999999E-2</v>
      </c>
      <c r="C77">
        <v>2.3314999999999999E-2</v>
      </c>
      <c r="D77">
        <v>1.012146</v>
      </c>
      <c r="E77">
        <v>1.190186</v>
      </c>
      <c r="F77">
        <v>-12.840271</v>
      </c>
      <c r="G77">
        <v>-7.2250370000000004</v>
      </c>
    </row>
    <row r="78" spans="1:7" x14ac:dyDescent="0.25">
      <c r="A78">
        <v>3.85</v>
      </c>
      <c r="B78">
        <v>-3.3936000000000001E-2</v>
      </c>
      <c r="C78">
        <v>7.3853000000000002E-2</v>
      </c>
      <c r="D78">
        <v>0.98992899999999995</v>
      </c>
      <c r="E78">
        <v>3.7231450000000001</v>
      </c>
      <c r="F78">
        <v>-1.579285</v>
      </c>
      <c r="G78">
        <v>-4.7225950000000001</v>
      </c>
    </row>
    <row r="79" spans="1:7" x14ac:dyDescent="0.25">
      <c r="A79">
        <v>3.9</v>
      </c>
      <c r="B79">
        <v>-4.1748E-2</v>
      </c>
      <c r="C79">
        <v>6.0180999999999998E-2</v>
      </c>
      <c r="D79">
        <v>1.004089</v>
      </c>
      <c r="E79">
        <v>-1.976013</v>
      </c>
      <c r="F79">
        <v>-5.1956179999999996</v>
      </c>
      <c r="G79">
        <v>-4.6386719999999997</v>
      </c>
    </row>
    <row r="80" spans="1:7" x14ac:dyDescent="0.25">
      <c r="A80">
        <v>3.95</v>
      </c>
      <c r="B80">
        <v>-2.8563999999999999E-2</v>
      </c>
      <c r="C80">
        <v>7.1166999999999994E-2</v>
      </c>
      <c r="D80">
        <v>0.99774200000000002</v>
      </c>
      <c r="E80">
        <v>0.55694600000000005</v>
      </c>
      <c r="F80">
        <v>1.8310550000000001</v>
      </c>
      <c r="G80">
        <v>-0.20599400000000001</v>
      </c>
    </row>
    <row r="81" spans="1:7" x14ac:dyDescent="0.25">
      <c r="A81">
        <v>4</v>
      </c>
      <c r="B81">
        <v>-3.2959000000000002E-2</v>
      </c>
      <c r="C81">
        <v>6.2621999999999997E-2</v>
      </c>
      <c r="D81">
        <v>1.003601</v>
      </c>
      <c r="E81">
        <v>0.221252</v>
      </c>
      <c r="F81">
        <v>3.0518E-2</v>
      </c>
      <c r="G81">
        <v>-0.21362300000000001</v>
      </c>
    </row>
    <row r="82" spans="1:7" x14ac:dyDescent="0.25">
      <c r="A82">
        <v>4.05</v>
      </c>
      <c r="B82">
        <v>-3.4424000000000003E-2</v>
      </c>
      <c r="C82">
        <v>6.4819000000000002E-2</v>
      </c>
      <c r="D82">
        <v>0.99920699999999996</v>
      </c>
      <c r="E82">
        <v>-1.1367799999999999</v>
      </c>
      <c r="F82">
        <v>-2.182007</v>
      </c>
      <c r="G82">
        <v>-0.88500999999999996</v>
      </c>
    </row>
    <row r="83" spans="1:7" x14ac:dyDescent="0.25">
      <c r="A83">
        <v>4.0999999999999996</v>
      </c>
      <c r="B83">
        <v>-3.1005999999999999E-2</v>
      </c>
      <c r="C83">
        <v>6.1157000000000003E-2</v>
      </c>
      <c r="D83">
        <v>0.99603299999999995</v>
      </c>
      <c r="E83">
        <v>-0.71716299999999999</v>
      </c>
      <c r="F83">
        <v>-1.5640259999999999</v>
      </c>
      <c r="G83">
        <v>1.060486</v>
      </c>
    </row>
    <row r="84" spans="1:7" x14ac:dyDescent="0.25">
      <c r="A84">
        <v>4.1500000000000004</v>
      </c>
      <c r="B84">
        <v>-2.2217000000000001E-2</v>
      </c>
      <c r="C84">
        <v>5.8472000000000003E-2</v>
      </c>
      <c r="D84">
        <v>0.99822999999999995</v>
      </c>
      <c r="E84">
        <v>-0.25939899999999999</v>
      </c>
      <c r="F84">
        <v>-0.35095199999999999</v>
      </c>
      <c r="G84">
        <v>0.27465800000000001</v>
      </c>
    </row>
    <row r="85" spans="1:7" x14ac:dyDescent="0.25">
      <c r="A85">
        <v>4.2</v>
      </c>
      <c r="B85">
        <v>-2.9541000000000001E-2</v>
      </c>
      <c r="C85">
        <v>6.0180999999999998E-2</v>
      </c>
      <c r="D85">
        <v>1.0038450000000001</v>
      </c>
      <c r="E85">
        <v>-0.167847</v>
      </c>
      <c r="F85">
        <v>3.8147E-2</v>
      </c>
      <c r="G85">
        <v>0.54931600000000003</v>
      </c>
    </row>
    <row r="86" spans="1:7" x14ac:dyDescent="0.25">
      <c r="A86">
        <v>4.25</v>
      </c>
      <c r="B86">
        <v>-2.9052999999999999E-2</v>
      </c>
      <c r="C86">
        <v>6.1400999999999997E-2</v>
      </c>
      <c r="D86">
        <v>1.0009159999999999</v>
      </c>
      <c r="E86">
        <v>0.144958</v>
      </c>
      <c r="F86">
        <v>0.33569300000000002</v>
      </c>
      <c r="G86">
        <v>0.75531000000000004</v>
      </c>
    </row>
    <row r="87" spans="1:7" x14ac:dyDescent="0.25">
      <c r="A87">
        <v>4.3</v>
      </c>
      <c r="B87">
        <v>-3.1981999999999997E-2</v>
      </c>
      <c r="C87">
        <v>6.2378000000000003E-2</v>
      </c>
      <c r="D87">
        <v>0.997498</v>
      </c>
      <c r="E87">
        <v>-1.060486</v>
      </c>
      <c r="F87">
        <v>-2.555847</v>
      </c>
      <c r="G87">
        <v>1.7395020000000001</v>
      </c>
    </row>
    <row r="88" spans="1:7" x14ac:dyDescent="0.25">
      <c r="A88">
        <v>4.3499999999999996</v>
      </c>
      <c r="B88">
        <v>-2.6123E-2</v>
      </c>
      <c r="C88">
        <v>5.9448000000000001E-2</v>
      </c>
      <c r="D88">
        <v>0.99700900000000003</v>
      </c>
      <c r="E88">
        <v>-2.7465820000000001</v>
      </c>
      <c r="F88">
        <v>-4.4403079999999999</v>
      </c>
      <c r="G88">
        <v>3.3569339999999999</v>
      </c>
    </row>
    <row r="89" spans="1:7" x14ac:dyDescent="0.25">
      <c r="A89">
        <v>4.4000000000000004</v>
      </c>
      <c r="B89">
        <v>-2.1484E-2</v>
      </c>
      <c r="C89">
        <v>4.8461999999999998E-2</v>
      </c>
      <c r="D89">
        <v>0.99481200000000003</v>
      </c>
      <c r="E89">
        <v>-2.4871829999999999</v>
      </c>
      <c r="F89">
        <v>-4.0206910000000002</v>
      </c>
      <c r="G89">
        <v>1.2741089999999999</v>
      </c>
    </row>
    <row r="90" spans="1:7" x14ac:dyDescent="0.25">
      <c r="A90">
        <v>4.45</v>
      </c>
      <c r="B90">
        <v>-1.7333999999999999E-2</v>
      </c>
      <c r="C90">
        <v>5.6763000000000001E-2</v>
      </c>
      <c r="D90">
        <v>0.999695</v>
      </c>
      <c r="E90">
        <v>-0.152588</v>
      </c>
      <c r="F90">
        <v>0.617981</v>
      </c>
      <c r="G90">
        <v>0.221252</v>
      </c>
    </row>
    <row r="91" spans="1:7" x14ac:dyDescent="0.25">
      <c r="A91">
        <v>4.5</v>
      </c>
      <c r="B91">
        <v>-1.6357E-2</v>
      </c>
      <c r="C91">
        <v>5.2367999999999998E-2</v>
      </c>
      <c r="D91">
        <v>0.99920699999999996</v>
      </c>
      <c r="E91">
        <v>-0.33569300000000002</v>
      </c>
      <c r="F91">
        <v>-0.33569300000000002</v>
      </c>
      <c r="G91">
        <v>2.1438600000000001</v>
      </c>
    </row>
    <row r="92" spans="1:7" x14ac:dyDescent="0.25">
      <c r="A92">
        <v>4.55</v>
      </c>
      <c r="B92">
        <v>-1.9043000000000001E-2</v>
      </c>
      <c r="C92">
        <v>5.4077E-2</v>
      </c>
      <c r="D92">
        <v>1.0021359999999999</v>
      </c>
      <c r="E92">
        <v>0.32043500000000003</v>
      </c>
      <c r="F92">
        <v>1.609802</v>
      </c>
      <c r="G92">
        <v>0.27465800000000001</v>
      </c>
    </row>
    <row r="93" spans="1:7" x14ac:dyDescent="0.25">
      <c r="A93">
        <v>4.5999999999999996</v>
      </c>
      <c r="B93">
        <v>-2.0996000000000001E-2</v>
      </c>
      <c r="C93">
        <v>5.4321000000000001E-2</v>
      </c>
      <c r="D93">
        <v>1.004089</v>
      </c>
      <c r="E93">
        <v>-0.67138699999999996</v>
      </c>
      <c r="F93">
        <v>-1.6021730000000001</v>
      </c>
      <c r="G93">
        <v>1.1749270000000001</v>
      </c>
    </row>
    <row r="94" spans="1:7" x14ac:dyDescent="0.25">
      <c r="A94">
        <v>4.6500000000000004</v>
      </c>
      <c r="B94">
        <v>-1.8554999999999999E-2</v>
      </c>
      <c r="C94">
        <v>5.1880000000000003E-2</v>
      </c>
      <c r="D94">
        <v>0.99993900000000002</v>
      </c>
      <c r="E94">
        <v>-0.62561</v>
      </c>
      <c r="F94">
        <v>-0.71716299999999999</v>
      </c>
      <c r="G94">
        <v>0.67138699999999996</v>
      </c>
    </row>
    <row r="95" spans="1:7" x14ac:dyDescent="0.25">
      <c r="A95">
        <v>4.7</v>
      </c>
      <c r="B95">
        <v>-1.9531E-2</v>
      </c>
      <c r="C95">
        <v>5.2367999999999998E-2</v>
      </c>
      <c r="D95">
        <v>1.0009159999999999</v>
      </c>
      <c r="E95">
        <v>1.373291</v>
      </c>
      <c r="F95">
        <v>1.8005370000000001</v>
      </c>
      <c r="G95">
        <v>0.144958</v>
      </c>
    </row>
    <row r="96" spans="1:7" x14ac:dyDescent="0.25">
      <c r="A96">
        <v>4.75</v>
      </c>
      <c r="B96">
        <v>-1.5869000000000001E-2</v>
      </c>
      <c r="C96">
        <v>5.1880000000000003E-2</v>
      </c>
      <c r="D96">
        <v>0.99822999999999995</v>
      </c>
      <c r="E96">
        <v>3.8147E-2</v>
      </c>
      <c r="F96">
        <v>-0.167847</v>
      </c>
      <c r="G96">
        <v>0.19836400000000001</v>
      </c>
    </row>
    <row r="97" spans="1:7" x14ac:dyDescent="0.25">
      <c r="A97">
        <v>4.8</v>
      </c>
      <c r="B97">
        <v>-1.6112999999999999E-2</v>
      </c>
      <c r="C97">
        <v>5.3588999999999998E-2</v>
      </c>
      <c r="D97">
        <v>0.99652099999999999</v>
      </c>
      <c r="E97">
        <v>-6.8665000000000004E-2</v>
      </c>
      <c r="F97">
        <v>-0.28228799999999998</v>
      </c>
      <c r="G97">
        <v>-0.244141</v>
      </c>
    </row>
    <row r="98" spans="1:7" x14ac:dyDescent="0.25">
      <c r="A98">
        <v>4.8499999999999996</v>
      </c>
      <c r="B98">
        <v>-1.9286999999999999E-2</v>
      </c>
      <c r="C98">
        <v>5.6030000000000003E-2</v>
      </c>
      <c r="D98">
        <v>1.001892</v>
      </c>
      <c r="E98">
        <v>0.51116899999999998</v>
      </c>
      <c r="F98">
        <v>1.167297</v>
      </c>
      <c r="G98">
        <v>0.42724600000000001</v>
      </c>
    </row>
    <row r="99" spans="1:7" x14ac:dyDescent="0.25">
      <c r="A99">
        <v>4.9000000000000004</v>
      </c>
      <c r="B99">
        <v>-1.8065999999999999E-2</v>
      </c>
      <c r="C99">
        <v>5.4321000000000001E-2</v>
      </c>
      <c r="D99">
        <v>1.0009159999999999</v>
      </c>
      <c r="E99">
        <v>0.144958</v>
      </c>
      <c r="F99">
        <v>-0.28991699999999998</v>
      </c>
      <c r="G99">
        <v>0.465393</v>
      </c>
    </row>
    <row r="100" spans="1:7" x14ac:dyDescent="0.25">
      <c r="A100">
        <v>4.95</v>
      </c>
      <c r="B100">
        <v>-1.9043000000000001E-2</v>
      </c>
      <c r="C100">
        <v>5.8228000000000002E-2</v>
      </c>
      <c r="D100">
        <v>1.003601</v>
      </c>
      <c r="E100">
        <v>0.114441</v>
      </c>
      <c r="F100">
        <v>9.1552999999999995E-2</v>
      </c>
      <c r="G100">
        <v>5.3406000000000002E-2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D3FF-ED9F-4AD2-B656-68D4323A63F7}">
  <dimension ref="A1:G100"/>
  <sheetViews>
    <sheetView topLeftCell="A76" workbookViewId="0">
      <selection activeCell="E1" activeCellId="1" sqref="A1:A100 E1:G100"/>
    </sheetView>
  </sheetViews>
  <sheetFormatPr defaultRowHeight="15" x14ac:dyDescent="0.25"/>
  <sheetData>
    <row r="1" spans="1:7" x14ac:dyDescent="0.25">
      <c r="A1">
        <v>0</v>
      </c>
      <c r="B1">
        <v>4.6389999999999999E-3</v>
      </c>
      <c r="C1">
        <v>1.355E-2</v>
      </c>
      <c r="D1">
        <v>0.99920699999999996</v>
      </c>
      <c r="E1">
        <v>-0.106812</v>
      </c>
      <c r="F1">
        <v>-0.17547599999999999</v>
      </c>
      <c r="G1">
        <v>0.13732900000000001</v>
      </c>
    </row>
    <row r="2" spans="1:7" x14ac:dyDescent="0.25">
      <c r="A2">
        <v>0.05</v>
      </c>
      <c r="B2">
        <v>5.3709999999999999E-3</v>
      </c>
      <c r="C2">
        <v>1.2085E-2</v>
      </c>
      <c r="D2">
        <v>0.99871799999999999</v>
      </c>
      <c r="E2">
        <v>-2.2887999999999999E-2</v>
      </c>
      <c r="F2">
        <v>-1.5259E-2</v>
      </c>
      <c r="G2">
        <v>0.228882</v>
      </c>
    </row>
    <row r="3" spans="1:7" x14ac:dyDescent="0.25">
      <c r="A3">
        <v>0.1</v>
      </c>
      <c r="B3">
        <v>5.6150000000000002E-3</v>
      </c>
      <c r="C3">
        <v>1.4770999999999999E-2</v>
      </c>
      <c r="D3">
        <v>1.000183</v>
      </c>
      <c r="E3">
        <v>-3.0518E-2</v>
      </c>
      <c r="F3">
        <v>-3.0518E-2</v>
      </c>
      <c r="G3">
        <v>0.236511</v>
      </c>
    </row>
    <row r="4" spans="1:7" x14ac:dyDescent="0.25">
      <c r="A4">
        <v>0.15</v>
      </c>
      <c r="B4">
        <v>3.6619999999999999E-3</v>
      </c>
      <c r="C4">
        <v>1.3794000000000001E-2</v>
      </c>
      <c r="D4">
        <v>0.99871799999999999</v>
      </c>
      <c r="E4">
        <v>-3.8147E-2</v>
      </c>
      <c r="F4">
        <v>-7.6294000000000001E-2</v>
      </c>
      <c r="G4">
        <v>0.28991699999999998</v>
      </c>
    </row>
    <row r="5" spans="1:7" x14ac:dyDescent="0.25">
      <c r="A5">
        <v>0.2</v>
      </c>
      <c r="B5">
        <v>1.9530000000000001E-3</v>
      </c>
      <c r="C5">
        <v>1.3062000000000001E-2</v>
      </c>
      <c r="D5">
        <v>0.99945099999999998</v>
      </c>
      <c r="E5">
        <v>1.5259E-2</v>
      </c>
      <c r="F5">
        <v>-3.8147E-2</v>
      </c>
      <c r="G5">
        <v>0.25939899999999999</v>
      </c>
    </row>
    <row r="6" spans="1:7" x14ac:dyDescent="0.25">
      <c r="A6">
        <v>0.25</v>
      </c>
      <c r="B6">
        <v>4.8830000000000002E-3</v>
      </c>
      <c r="C6">
        <v>1.2817E-2</v>
      </c>
      <c r="D6">
        <v>1.0021359999999999</v>
      </c>
      <c r="E6">
        <v>-1.5259E-2</v>
      </c>
      <c r="F6">
        <v>-0.167847</v>
      </c>
      <c r="G6">
        <v>0.26702900000000002</v>
      </c>
    </row>
    <row r="7" spans="1:7" x14ac:dyDescent="0.25">
      <c r="A7">
        <v>0.3</v>
      </c>
      <c r="B7">
        <v>5.1269999999999996E-3</v>
      </c>
      <c r="C7">
        <v>1.2085E-2</v>
      </c>
      <c r="D7">
        <v>0.99847399999999997</v>
      </c>
      <c r="E7">
        <v>-2.2887999999999999E-2</v>
      </c>
      <c r="F7">
        <v>-0.152588</v>
      </c>
      <c r="G7">
        <v>0.19836400000000001</v>
      </c>
    </row>
    <row r="8" spans="1:7" x14ac:dyDescent="0.25">
      <c r="A8">
        <v>0.35</v>
      </c>
      <c r="B8">
        <v>5.1269999999999996E-3</v>
      </c>
      <c r="C8">
        <v>1.1841000000000001E-2</v>
      </c>
      <c r="D8">
        <v>0.99920699999999996</v>
      </c>
      <c r="E8">
        <v>-5.3406000000000002E-2</v>
      </c>
      <c r="F8">
        <v>-0.106812</v>
      </c>
      <c r="G8">
        <v>0.228882</v>
      </c>
    </row>
    <row r="9" spans="1:7" x14ac:dyDescent="0.25">
      <c r="A9">
        <v>0.4</v>
      </c>
      <c r="B9">
        <v>4.8830000000000002E-3</v>
      </c>
      <c r="C9">
        <v>1.4038E-2</v>
      </c>
      <c r="D9">
        <v>0.999695</v>
      </c>
      <c r="E9">
        <v>4.5775999999999997E-2</v>
      </c>
      <c r="F9">
        <v>-6.8665000000000004E-2</v>
      </c>
      <c r="G9">
        <v>0.244141</v>
      </c>
    </row>
    <row r="10" spans="1:7" x14ac:dyDescent="0.25">
      <c r="A10">
        <v>0.45</v>
      </c>
      <c r="B10">
        <v>3.6619999999999999E-3</v>
      </c>
      <c r="C10">
        <v>1.1353E-2</v>
      </c>
      <c r="D10">
        <v>1.001892</v>
      </c>
      <c r="E10">
        <v>-0.160217</v>
      </c>
      <c r="F10">
        <v>-6.8665000000000004E-2</v>
      </c>
      <c r="G10">
        <v>0.33569300000000002</v>
      </c>
    </row>
    <row r="11" spans="1:7" x14ac:dyDescent="0.25">
      <c r="A11">
        <v>0.5</v>
      </c>
      <c r="B11">
        <v>3.1740000000000002E-3</v>
      </c>
      <c r="C11">
        <v>1.2817E-2</v>
      </c>
      <c r="D11">
        <v>0.99822999999999995</v>
      </c>
      <c r="E11">
        <v>0.106812</v>
      </c>
      <c r="F11">
        <v>-1.5259E-2</v>
      </c>
      <c r="G11">
        <v>0.20599400000000001</v>
      </c>
    </row>
    <row r="12" spans="1:7" x14ac:dyDescent="0.25">
      <c r="A12">
        <v>0.55000000000000004</v>
      </c>
      <c r="B12">
        <v>4.6389999999999999E-3</v>
      </c>
      <c r="C12">
        <v>1.355E-2</v>
      </c>
      <c r="D12">
        <v>1.0016480000000001</v>
      </c>
      <c r="E12">
        <v>-9.1552999999999995E-2</v>
      </c>
      <c r="F12">
        <v>7.6290000000000004E-3</v>
      </c>
      <c r="G12">
        <v>0.26702900000000002</v>
      </c>
    </row>
    <row r="13" spans="1:7" x14ac:dyDescent="0.25">
      <c r="A13">
        <v>0.6</v>
      </c>
      <c r="B13">
        <v>2.1970000000000002E-3</v>
      </c>
      <c r="C13">
        <v>1.2085E-2</v>
      </c>
      <c r="D13">
        <v>0.99725299999999995</v>
      </c>
      <c r="E13">
        <v>1.5259E-2</v>
      </c>
      <c r="F13">
        <v>0</v>
      </c>
      <c r="G13">
        <v>0.25939899999999999</v>
      </c>
    </row>
    <row r="14" spans="1:7" x14ac:dyDescent="0.25">
      <c r="A14">
        <v>0.65</v>
      </c>
      <c r="B14">
        <v>4.8830000000000002E-3</v>
      </c>
      <c r="C14">
        <v>1.2573000000000001E-2</v>
      </c>
      <c r="D14">
        <v>0.99993900000000002</v>
      </c>
      <c r="E14">
        <v>1.5259E-2</v>
      </c>
      <c r="F14">
        <v>6.8665000000000004E-2</v>
      </c>
      <c r="G14">
        <v>0.305176</v>
      </c>
    </row>
    <row r="15" spans="1:7" x14ac:dyDescent="0.25">
      <c r="A15">
        <v>0.7</v>
      </c>
      <c r="B15">
        <v>4.8830000000000002E-3</v>
      </c>
      <c r="C15">
        <v>1.1353E-2</v>
      </c>
      <c r="D15">
        <v>0.99993900000000002</v>
      </c>
      <c r="E15">
        <v>0.106812</v>
      </c>
      <c r="F15">
        <v>-0.167847</v>
      </c>
      <c r="G15">
        <v>0.25939899999999999</v>
      </c>
    </row>
    <row r="16" spans="1:7" x14ac:dyDescent="0.25">
      <c r="A16">
        <v>0.75</v>
      </c>
      <c r="B16">
        <v>4.15E-3</v>
      </c>
      <c r="C16">
        <v>1.3306E-2</v>
      </c>
      <c r="D16">
        <v>0.99798600000000004</v>
      </c>
      <c r="E16">
        <v>-3.8147E-2</v>
      </c>
      <c r="F16">
        <v>-2.2887999999999999E-2</v>
      </c>
      <c r="G16">
        <v>0.305176</v>
      </c>
    </row>
    <row r="17" spans="1:7" x14ac:dyDescent="0.25">
      <c r="A17">
        <v>0.8</v>
      </c>
      <c r="B17">
        <v>4.3949999999999996E-3</v>
      </c>
      <c r="C17">
        <v>1.1841000000000001E-2</v>
      </c>
      <c r="D17">
        <v>0.99774200000000002</v>
      </c>
      <c r="E17">
        <v>-3.8147E-2</v>
      </c>
      <c r="F17">
        <v>1.5259E-2</v>
      </c>
      <c r="G17">
        <v>0.20599400000000001</v>
      </c>
    </row>
    <row r="18" spans="1:7" x14ac:dyDescent="0.25">
      <c r="A18">
        <v>0.85</v>
      </c>
      <c r="B18">
        <v>3.9060000000000002E-3</v>
      </c>
      <c r="C18">
        <v>1.4526000000000001E-2</v>
      </c>
      <c r="D18">
        <v>1.0021359999999999</v>
      </c>
      <c r="E18">
        <v>4.5775999999999997E-2</v>
      </c>
      <c r="F18">
        <v>1.5259E-2</v>
      </c>
      <c r="G18">
        <v>0.17547599999999999</v>
      </c>
    </row>
    <row r="19" spans="1:7" x14ac:dyDescent="0.25">
      <c r="A19">
        <v>0.9</v>
      </c>
      <c r="B19">
        <v>4.15E-3</v>
      </c>
      <c r="C19">
        <v>1.1841000000000001E-2</v>
      </c>
      <c r="D19">
        <v>1.001404</v>
      </c>
      <c r="E19">
        <v>2.2887999999999999E-2</v>
      </c>
      <c r="F19">
        <v>-1.5259E-2</v>
      </c>
      <c r="G19">
        <v>0.21362300000000001</v>
      </c>
    </row>
    <row r="20" spans="1:7" x14ac:dyDescent="0.25">
      <c r="A20">
        <v>0.95</v>
      </c>
      <c r="B20">
        <v>5.3709999999999999E-3</v>
      </c>
      <c r="C20">
        <v>1.2085E-2</v>
      </c>
      <c r="D20">
        <v>0.99603299999999995</v>
      </c>
      <c r="E20">
        <v>-9.9182000000000006E-2</v>
      </c>
      <c r="F20">
        <v>9.9182000000000006E-2</v>
      </c>
      <c r="G20">
        <v>0.228882</v>
      </c>
    </row>
    <row r="21" spans="1:7" x14ac:dyDescent="0.25">
      <c r="A21">
        <v>1</v>
      </c>
      <c r="B21">
        <v>2.4399999999999999E-4</v>
      </c>
      <c r="C21">
        <v>1.4526000000000001E-2</v>
      </c>
      <c r="D21">
        <v>0.99896200000000002</v>
      </c>
      <c r="E21">
        <v>1.5259E-2</v>
      </c>
      <c r="F21">
        <v>6.8665000000000004E-2</v>
      </c>
      <c r="G21">
        <v>0.26702900000000002</v>
      </c>
    </row>
    <row r="22" spans="1:7" x14ac:dyDescent="0.25">
      <c r="A22">
        <v>1.05</v>
      </c>
      <c r="B22">
        <v>5.3709999999999999E-3</v>
      </c>
      <c r="C22">
        <v>1.2329E-2</v>
      </c>
      <c r="D22">
        <v>1.000427</v>
      </c>
      <c r="E22">
        <v>0.221252</v>
      </c>
      <c r="F22">
        <v>-0.21362300000000001</v>
      </c>
      <c r="G22">
        <v>0.19073499999999999</v>
      </c>
    </row>
    <row r="23" spans="1:7" x14ac:dyDescent="0.25">
      <c r="A23">
        <v>1.1000000000000001</v>
      </c>
      <c r="B23">
        <v>7.8130000000000005E-3</v>
      </c>
      <c r="C23">
        <v>1.77E-2</v>
      </c>
      <c r="D23">
        <v>1.000183</v>
      </c>
      <c r="E23">
        <v>1.5259E-2</v>
      </c>
      <c r="F23">
        <v>-0.19836400000000001</v>
      </c>
      <c r="G23">
        <v>0.221252</v>
      </c>
    </row>
    <row r="24" spans="1:7" x14ac:dyDescent="0.25">
      <c r="A24">
        <v>1.1499999999999999</v>
      </c>
      <c r="B24">
        <v>3.9060000000000002E-3</v>
      </c>
      <c r="C24">
        <v>1.355E-2</v>
      </c>
      <c r="D24">
        <v>1.0009159999999999</v>
      </c>
      <c r="E24">
        <v>0.106812</v>
      </c>
      <c r="F24">
        <v>-3.8147E-2</v>
      </c>
      <c r="G24">
        <v>0.25939899999999999</v>
      </c>
    </row>
    <row r="25" spans="1:7" x14ac:dyDescent="0.25">
      <c r="A25">
        <v>1.2</v>
      </c>
      <c r="B25">
        <v>6.5919999999999998E-3</v>
      </c>
      <c r="C25">
        <v>1.4282E-2</v>
      </c>
      <c r="D25">
        <v>0.99920699999999996</v>
      </c>
      <c r="E25">
        <v>-5.3406000000000002E-2</v>
      </c>
      <c r="F25">
        <v>-0.106812</v>
      </c>
      <c r="G25">
        <v>0.28991699999999998</v>
      </c>
    </row>
    <row r="26" spans="1:7" x14ac:dyDescent="0.25">
      <c r="A26">
        <v>1.25</v>
      </c>
      <c r="B26">
        <v>5.8589999999999996E-3</v>
      </c>
      <c r="C26">
        <v>1.4526000000000001E-2</v>
      </c>
      <c r="D26">
        <v>1.000183</v>
      </c>
      <c r="E26">
        <v>0</v>
      </c>
      <c r="F26">
        <v>-8.3922999999999998E-2</v>
      </c>
      <c r="G26">
        <v>0.32043500000000003</v>
      </c>
    </row>
    <row r="27" spans="1:7" x14ac:dyDescent="0.25">
      <c r="A27">
        <v>1.3</v>
      </c>
      <c r="B27">
        <v>2.441E-3</v>
      </c>
      <c r="C27">
        <v>1.0864E-2</v>
      </c>
      <c r="D27">
        <v>0.99798600000000004</v>
      </c>
      <c r="E27">
        <v>-9.1552999999999995E-2</v>
      </c>
      <c r="F27">
        <v>6.8665000000000004E-2</v>
      </c>
      <c r="G27">
        <v>0.25176999999999999</v>
      </c>
    </row>
    <row r="28" spans="1:7" x14ac:dyDescent="0.25">
      <c r="A28">
        <v>1.35</v>
      </c>
      <c r="B28">
        <v>1.709E-3</v>
      </c>
      <c r="C28">
        <v>1.2329E-2</v>
      </c>
      <c r="D28">
        <v>0.99627699999999997</v>
      </c>
      <c r="E28">
        <v>1.5259E-2</v>
      </c>
      <c r="F28">
        <v>3.8147E-2</v>
      </c>
      <c r="G28">
        <v>0.144958</v>
      </c>
    </row>
    <row r="29" spans="1:7" x14ac:dyDescent="0.25">
      <c r="A29">
        <v>1.4</v>
      </c>
      <c r="B29">
        <v>5.8589999999999996E-3</v>
      </c>
      <c r="C29">
        <v>1.355E-2</v>
      </c>
      <c r="D29">
        <v>0.99847399999999997</v>
      </c>
      <c r="E29">
        <v>-7.6294000000000001E-2</v>
      </c>
      <c r="F29">
        <v>2.2887999999999999E-2</v>
      </c>
      <c r="G29">
        <v>0.160217</v>
      </c>
    </row>
    <row r="30" spans="1:7" x14ac:dyDescent="0.25">
      <c r="A30">
        <v>1.45</v>
      </c>
      <c r="B30">
        <v>3.418E-3</v>
      </c>
      <c r="C30">
        <v>1.4282E-2</v>
      </c>
      <c r="D30">
        <v>0.99871799999999999</v>
      </c>
      <c r="E30">
        <v>-6.8665000000000004E-2</v>
      </c>
      <c r="F30">
        <v>-1.5259E-2</v>
      </c>
      <c r="G30">
        <v>0.25939899999999999</v>
      </c>
    </row>
    <row r="31" spans="1:7" x14ac:dyDescent="0.25">
      <c r="A31">
        <v>1.5</v>
      </c>
      <c r="B31">
        <v>4.6389999999999999E-3</v>
      </c>
      <c r="C31">
        <v>1.5502999999999999E-2</v>
      </c>
      <c r="D31">
        <v>0.99896200000000002</v>
      </c>
      <c r="E31">
        <v>3.0518E-2</v>
      </c>
      <c r="F31">
        <v>-4.5775999999999997E-2</v>
      </c>
      <c r="G31">
        <v>0.167847</v>
      </c>
    </row>
    <row r="32" spans="1:7" x14ac:dyDescent="0.25">
      <c r="A32">
        <v>1.55</v>
      </c>
      <c r="B32">
        <v>4.8830000000000002E-3</v>
      </c>
      <c r="C32">
        <v>1.0132E-2</v>
      </c>
      <c r="D32">
        <v>1.0031129999999999</v>
      </c>
      <c r="E32">
        <v>0</v>
      </c>
      <c r="F32">
        <v>-7.6290000000000004E-3</v>
      </c>
      <c r="G32">
        <v>0.28228799999999998</v>
      </c>
    </row>
    <row r="33" spans="1:7" x14ac:dyDescent="0.25">
      <c r="A33">
        <v>1.6</v>
      </c>
      <c r="B33">
        <v>1.9530000000000001E-3</v>
      </c>
      <c r="C33">
        <v>1.1353E-2</v>
      </c>
      <c r="D33">
        <v>1.00238</v>
      </c>
      <c r="E33">
        <v>7.6290000000000004E-3</v>
      </c>
      <c r="F33">
        <v>-4.5775999999999997E-2</v>
      </c>
      <c r="G33">
        <v>0.25939899999999999</v>
      </c>
    </row>
    <row r="34" spans="1:7" x14ac:dyDescent="0.25">
      <c r="A34">
        <v>1.65</v>
      </c>
      <c r="B34">
        <v>5.3709999999999999E-3</v>
      </c>
      <c r="C34">
        <v>1.5747000000000001E-2</v>
      </c>
      <c r="D34">
        <v>0.99652099999999999</v>
      </c>
      <c r="E34">
        <v>5.3406000000000002E-2</v>
      </c>
      <c r="F34">
        <v>-7.6294000000000001E-2</v>
      </c>
      <c r="G34">
        <v>0.20599400000000001</v>
      </c>
    </row>
    <row r="35" spans="1:7" x14ac:dyDescent="0.25">
      <c r="A35">
        <v>1.7</v>
      </c>
      <c r="B35">
        <v>4.6389999999999999E-3</v>
      </c>
      <c r="C35">
        <v>1.3306E-2</v>
      </c>
      <c r="D35">
        <v>0.99798600000000004</v>
      </c>
      <c r="E35">
        <v>1.5259E-2</v>
      </c>
      <c r="F35">
        <v>5.3406000000000002E-2</v>
      </c>
      <c r="G35">
        <v>0.27465800000000001</v>
      </c>
    </row>
    <row r="36" spans="1:7" x14ac:dyDescent="0.25">
      <c r="A36">
        <v>1.75</v>
      </c>
      <c r="B36">
        <v>3.418E-3</v>
      </c>
      <c r="C36">
        <v>1.2817E-2</v>
      </c>
      <c r="D36">
        <v>0.99847399999999997</v>
      </c>
      <c r="E36">
        <v>1.5259E-2</v>
      </c>
      <c r="F36">
        <v>-3.8147E-2</v>
      </c>
      <c r="G36">
        <v>0.29754599999999998</v>
      </c>
    </row>
    <row r="37" spans="1:7" x14ac:dyDescent="0.25">
      <c r="A37">
        <v>1.8</v>
      </c>
      <c r="B37">
        <v>3.418E-3</v>
      </c>
      <c r="C37">
        <v>1.3794000000000001E-2</v>
      </c>
      <c r="D37">
        <v>1.001892</v>
      </c>
      <c r="E37">
        <v>1.5259E-2</v>
      </c>
      <c r="F37">
        <v>3.0518E-2</v>
      </c>
      <c r="G37">
        <v>0.26702900000000002</v>
      </c>
    </row>
    <row r="38" spans="1:7" x14ac:dyDescent="0.25">
      <c r="A38">
        <v>1.85</v>
      </c>
      <c r="B38">
        <v>4.3949999999999996E-3</v>
      </c>
      <c r="C38">
        <v>1.3794000000000001E-2</v>
      </c>
      <c r="D38">
        <v>1.000427</v>
      </c>
      <c r="E38">
        <v>9.9182000000000006E-2</v>
      </c>
      <c r="F38">
        <v>-2.2887999999999999E-2</v>
      </c>
      <c r="G38">
        <v>0.28991699999999998</v>
      </c>
    </row>
    <row r="39" spans="1:7" x14ac:dyDescent="0.25">
      <c r="A39">
        <v>1.9</v>
      </c>
      <c r="B39">
        <v>4.6389999999999999E-3</v>
      </c>
      <c r="C39">
        <v>1.4038E-2</v>
      </c>
      <c r="D39">
        <v>0.99896200000000002</v>
      </c>
      <c r="E39">
        <v>0</v>
      </c>
      <c r="F39">
        <v>3.0518E-2</v>
      </c>
      <c r="G39">
        <v>0.20599400000000001</v>
      </c>
    </row>
    <row r="40" spans="1:7" x14ac:dyDescent="0.25">
      <c r="A40">
        <v>1.95</v>
      </c>
      <c r="B40">
        <v>7.3200000000000001E-4</v>
      </c>
      <c r="C40">
        <v>1.4770999999999999E-2</v>
      </c>
      <c r="D40">
        <v>0.99993900000000002</v>
      </c>
      <c r="E40">
        <v>-3.0518E-2</v>
      </c>
      <c r="F40">
        <v>-6.1034999999999999E-2</v>
      </c>
      <c r="G40">
        <v>0.312805</v>
      </c>
    </row>
    <row r="41" spans="1:7" x14ac:dyDescent="0.25">
      <c r="A41">
        <v>2</v>
      </c>
      <c r="B41">
        <v>4.8830000000000002E-3</v>
      </c>
      <c r="C41">
        <v>1.1108E-2</v>
      </c>
      <c r="D41">
        <v>0.997498</v>
      </c>
      <c r="E41">
        <v>-3.0518E-2</v>
      </c>
      <c r="F41">
        <v>0.19836400000000001</v>
      </c>
      <c r="G41">
        <v>0.26702900000000002</v>
      </c>
    </row>
    <row r="42" spans="1:7" x14ac:dyDescent="0.25">
      <c r="A42">
        <v>2.0499999999999998</v>
      </c>
      <c r="B42">
        <v>5.6150000000000002E-3</v>
      </c>
      <c r="C42">
        <v>9.1549999999999999E-3</v>
      </c>
      <c r="D42">
        <v>0.99945099999999998</v>
      </c>
      <c r="E42">
        <v>2.2887999999999999E-2</v>
      </c>
      <c r="F42">
        <v>-7.6290000000000004E-3</v>
      </c>
      <c r="G42">
        <v>0.144958</v>
      </c>
    </row>
    <row r="43" spans="1:7" x14ac:dyDescent="0.25">
      <c r="A43">
        <v>2.1</v>
      </c>
      <c r="B43">
        <v>2.4399999999999999E-4</v>
      </c>
      <c r="C43">
        <v>1.5502999999999999E-2</v>
      </c>
      <c r="D43">
        <v>1.0009159999999999</v>
      </c>
      <c r="E43">
        <v>7.6290000000000004E-3</v>
      </c>
      <c r="F43">
        <v>5.3406000000000002E-2</v>
      </c>
      <c r="G43">
        <v>0.29754599999999998</v>
      </c>
    </row>
    <row r="44" spans="1:7" x14ac:dyDescent="0.25">
      <c r="A44">
        <v>2.15</v>
      </c>
      <c r="B44">
        <v>4.8830000000000002E-3</v>
      </c>
      <c r="C44">
        <v>1.2817E-2</v>
      </c>
      <c r="D44">
        <v>0.99993900000000002</v>
      </c>
      <c r="E44">
        <v>3.8147E-2</v>
      </c>
      <c r="F44">
        <v>-3.8147E-2</v>
      </c>
      <c r="G44">
        <v>0.32043500000000003</v>
      </c>
    </row>
    <row r="45" spans="1:7" x14ac:dyDescent="0.25">
      <c r="A45">
        <v>2.2000000000000002</v>
      </c>
      <c r="B45">
        <v>7.8130000000000005E-3</v>
      </c>
      <c r="C45">
        <v>9.3989999999999994E-3</v>
      </c>
      <c r="D45">
        <v>0.99871799999999999</v>
      </c>
      <c r="E45">
        <v>3.0518E-2</v>
      </c>
      <c r="F45">
        <v>-6.8665000000000004E-2</v>
      </c>
      <c r="G45">
        <v>0.167847</v>
      </c>
    </row>
    <row r="46" spans="1:7" x14ac:dyDescent="0.25">
      <c r="A46">
        <v>2.25</v>
      </c>
      <c r="B46">
        <v>1.709E-3</v>
      </c>
      <c r="C46">
        <v>1.5015000000000001E-2</v>
      </c>
      <c r="D46">
        <v>0.99798600000000004</v>
      </c>
      <c r="E46">
        <v>5.3406000000000002E-2</v>
      </c>
      <c r="F46">
        <v>-8.3922999999999998E-2</v>
      </c>
      <c r="G46">
        <v>0.221252</v>
      </c>
    </row>
    <row r="47" spans="1:7" x14ac:dyDescent="0.25">
      <c r="A47">
        <v>2.2999999999999998</v>
      </c>
      <c r="B47">
        <v>2.9299999999999999E-3</v>
      </c>
      <c r="C47">
        <v>1.2573000000000001E-2</v>
      </c>
      <c r="D47">
        <v>0.99945099999999998</v>
      </c>
      <c r="E47">
        <v>-7.6290000000000004E-3</v>
      </c>
      <c r="F47">
        <v>-7.6290000000000004E-3</v>
      </c>
      <c r="G47">
        <v>0.244141</v>
      </c>
    </row>
    <row r="48" spans="1:7" x14ac:dyDescent="0.25">
      <c r="A48">
        <v>2.35</v>
      </c>
      <c r="B48">
        <v>7.8130000000000005E-3</v>
      </c>
      <c r="C48">
        <v>1.3062000000000001E-2</v>
      </c>
      <c r="D48">
        <v>0.99725299999999995</v>
      </c>
      <c r="E48">
        <v>-7.6294000000000001E-2</v>
      </c>
      <c r="F48">
        <v>4.5775999999999997E-2</v>
      </c>
      <c r="G48">
        <v>0.32806400000000002</v>
      </c>
    </row>
    <row r="49" spans="1:7" x14ac:dyDescent="0.25">
      <c r="A49">
        <v>2.4</v>
      </c>
      <c r="B49">
        <v>7.3200000000000001E-4</v>
      </c>
      <c r="C49">
        <v>1.2817E-2</v>
      </c>
      <c r="D49">
        <v>0.99700900000000003</v>
      </c>
      <c r="E49">
        <v>7.6290000000000004E-3</v>
      </c>
      <c r="F49">
        <v>7.6294000000000001E-2</v>
      </c>
      <c r="G49">
        <v>0.228882</v>
      </c>
    </row>
    <row r="50" spans="1:7" x14ac:dyDescent="0.25">
      <c r="A50">
        <v>2.4500000000000002</v>
      </c>
      <c r="B50">
        <v>3.6619999999999999E-3</v>
      </c>
      <c r="C50">
        <v>1.2085E-2</v>
      </c>
      <c r="D50">
        <v>0.99920699999999996</v>
      </c>
      <c r="E50">
        <v>7.6294000000000001E-2</v>
      </c>
      <c r="F50">
        <v>-7.6294000000000001E-2</v>
      </c>
      <c r="G50">
        <v>0.20599400000000001</v>
      </c>
    </row>
    <row r="51" spans="1:7" x14ac:dyDescent="0.25">
      <c r="A51">
        <v>2.5</v>
      </c>
      <c r="B51">
        <v>4.15E-3</v>
      </c>
      <c r="C51">
        <v>1.3306E-2</v>
      </c>
      <c r="D51">
        <v>0.99774200000000002</v>
      </c>
      <c r="E51">
        <v>-6.1034999999999999E-2</v>
      </c>
      <c r="F51">
        <v>2.2887999999999999E-2</v>
      </c>
      <c r="G51">
        <v>0.21362300000000001</v>
      </c>
    </row>
    <row r="52" spans="1:7" x14ac:dyDescent="0.25">
      <c r="A52">
        <v>2.5499999999999998</v>
      </c>
      <c r="B52">
        <v>3.9060000000000002E-3</v>
      </c>
      <c r="C52">
        <v>1.3306E-2</v>
      </c>
      <c r="D52">
        <v>0.99993900000000002</v>
      </c>
      <c r="E52">
        <v>3.8147E-2</v>
      </c>
      <c r="F52">
        <v>2.2887999999999999E-2</v>
      </c>
      <c r="G52">
        <v>0.18310499999999999</v>
      </c>
    </row>
    <row r="53" spans="1:7" x14ac:dyDescent="0.25">
      <c r="A53">
        <v>2.6</v>
      </c>
      <c r="B53">
        <v>3.418E-3</v>
      </c>
      <c r="C53">
        <v>1.4770999999999999E-2</v>
      </c>
      <c r="D53">
        <v>1.0009159999999999</v>
      </c>
      <c r="E53">
        <v>6.1034999999999999E-2</v>
      </c>
      <c r="F53">
        <v>3.0518E-2</v>
      </c>
      <c r="G53">
        <v>0.35095199999999999</v>
      </c>
    </row>
    <row r="54" spans="1:7" x14ac:dyDescent="0.25">
      <c r="A54">
        <v>2.65</v>
      </c>
      <c r="B54">
        <v>5.6150000000000002E-3</v>
      </c>
      <c r="C54">
        <v>1.5259E-2</v>
      </c>
      <c r="D54">
        <v>0.99920699999999996</v>
      </c>
      <c r="E54">
        <v>0.114441</v>
      </c>
      <c r="F54">
        <v>-0.114441</v>
      </c>
      <c r="G54">
        <v>0.305176</v>
      </c>
    </row>
    <row r="55" spans="1:7" x14ac:dyDescent="0.25">
      <c r="A55">
        <v>2.7</v>
      </c>
      <c r="B55">
        <v>2.686E-3</v>
      </c>
      <c r="C55">
        <v>1.1841000000000001E-2</v>
      </c>
      <c r="D55">
        <v>1.0006710000000001</v>
      </c>
      <c r="E55">
        <v>9.9182000000000006E-2</v>
      </c>
      <c r="F55">
        <v>-2.2887999999999999E-2</v>
      </c>
      <c r="G55">
        <v>0.32043500000000003</v>
      </c>
    </row>
    <row r="56" spans="1:7" x14ac:dyDescent="0.25">
      <c r="A56">
        <v>2.75</v>
      </c>
      <c r="B56">
        <v>5.1269999999999996E-3</v>
      </c>
      <c r="C56">
        <v>1.4770999999999999E-2</v>
      </c>
      <c r="D56">
        <v>0.99798600000000004</v>
      </c>
      <c r="E56">
        <v>6.1034999999999999E-2</v>
      </c>
      <c r="F56">
        <v>-6.1034999999999999E-2</v>
      </c>
      <c r="G56">
        <v>0.305176</v>
      </c>
    </row>
    <row r="57" spans="1:7" x14ac:dyDescent="0.25">
      <c r="A57">
        <v>2.8</v>
      </c>
      <c r="B57">
        <v>2.441E-3</v>
      </c>
      <c r="C57">
        <v>1.3794000000000001E-2</v>
      </c>
      <c r="D57">
        <v>0.99847399999999997</v>
      </c>
      <c r="E57">
        <v>3.0518E-2</v>
      </c>
      <c r="F57">
        <v>0</v>
      </c>
      <c r="G57">
        <v>0.35095199999999999</v>
      </c>
    </row>
    <row r="58" spans="1:7" x14ac:dyDescent="0.25">
      <c r="A58">
        <v>2.85</v>
      </c>
      <c r="B58">
        <v>3.1740000000000002E-3</v>
      </c>
      <c r="C58">
        <v>1.4770999999999999E-2</v>
      </c>
      <c r="D58">
        <v>0.99871799999999999</v>
      </c>
      <c r="E58">
        <v>2.2887999999999999E-2</v>
      </c>
      <c r="F58">
        <v>-6.8665000000000004E-2</v>
      </c>
      <c r="G58">
        <v>0.25176999999999999</v>
      </c>
    </row>
    <row r="59" spans="1:7" x14ac:dyDescent="0.25">
      <c r="A59">
        <v>2.9</v>
      </c>
      <c r="B59">
        <v>4.15E-3</v>
      </c>
      <c r="C59">
        <v>1.3062000000000001E-2</v>
      </c>
      <c r="D59">
        <v>1.0009159999999999</v>
      </c>
      <c r="E59">
        <v>4.5775999999999997E-2</v>
      </c>
      <c r="F59">
        <v>-7.6294000000000001E-2</v>
      </c>
      <c r="G59">
        <v>0.25176999999999999</v>
      </c>
    </row>
    <row r="60" spans="1:7" x14ac:dyDescent="0.25">
      <c r="A60">
        <v>2.95</v>
      </c>
      <c r="B60">
        <v>6.1040000000000001E-3</v>
      </c>
      <c r="C60">
        <v>1.3794000000000001E-2</v>
      </c>
      <c r="D60">
        <v>0.999695</v>
      </c>
      <c r="E60">
        <v>-5.3406000000000002E-2</v>
      </c>
      <c r="F60">
        <v>-4.5775999999999997E-2</v>
      </c>
      <c r="G60">
        <v>0.25176999999999999</v>
      </c>
    </row>
    <row r="61" spans="1:7" x14ac:dyDescent="0.25">
      <c r="A61">
        <v>3</v>
      </c>
      <c r="B61">
        <v>3.9060000000000002E-3</v>
      </c>
      <c r="C61">
        <v>1.0864E-2</v>
      </c>
      <c r="D61">
        <v>1.0009159999999999</v>
      </c>
      <c r="E61">
        <v>-1.5259E-2</v>
      </c>
      <c r="F61">
        <v>3.0518E-2</v>
      </c>
      <c r="G61">
        <v>0.20599400000000001</v>
      </c>
    </row>
    <row r="62" spans="1:7" x14ac:dyDescent="0.25">
      <c r="A62">
        <v>3.05</v>
      </c>
      <c r="B62">
        <v>3.6619999999999999E-3</v>
      </c>
      <c r="C62">
        <v>1.5502999999999999E-2</v>
      </c>
      <c r="D62">
        <v>0.99871799999999999</v>
      </c>
      <c r="E62">
        <v>2.2887999999999999E-2</v>
      </c>
      <c r="F62">
        <v>-1.5259E-2</v>
      </c>
      <c r="G62">
        <v>0.13732900000000001</v>
      </c>
    </row>
    <row r="63" spans="1:7" x14ac:dyDescent="0.25">
      <c r="A63">
        <v>3.1</v>
      </c>
      <c r="B63">
        <v>4.15E-3</v>
      </c>
      <c r="C63">
        <v>1.4526000000000001E-2</v>
      </c>
      <c r="D63">
        <v>0.99945099999999998</v>
      </c>
      <c r="E63">
        <v>-7.6290000000000004E-3</v>
      </c>
      <c r="F63">
        <v>-6.1034999999999999E-2</v>
      </c>
      <c r="G63">
        <v>0.228882</v>
      </c>
    </row>
    <row r="64" spans="1:7" x14ac:dyDescent="0.25">
      <c r="A64">
        <v>3.15</v>
      </c>
      <c r="B64">
        <v>5.1269999999999996E-3</v>
      </c>
      <c r="C64">
        <v>1.2085E-2</v>
      </c>
      <c r="D64">
        <v>0.99725299999999995</v>
      </c>
      <c r="E64">
        <v>0.114441</v>
      </c>
      <c r="F64">
        <v>-6.8665000000000004E-2</v>
      </c>
      <c r="G64">
        <v>0.33569300000000002</v>
      </c>
    </row>
    <row r="65" spans="1:7" x14ac:dyDescent="0.25">
      <c r="A65">
        <v>3.2</v>
      </c>
      <c r="B65">
        <v>1.4649999999999999E-3</v>
      </c>
      <c r="C65">
        <v>1.3794000000000001E-2</v>
      </c>
      <c r="D65">
        <v>0.99603299999999995</v>
      </c>
      <c r="E65">
        <v>-2.2887999999999999E-2</v>
      </c>
      <c r="F65">
        <v>8.3922999999999998E-2</v>
      </c>
      <c r="G65">
        <v>0.25939899999999999</v>
      </c>
    </row>
    <row r="66" spans="1:7" x14ac:dyDescent="0.25">
      <c r="A66">
        <v>3.25</v>
      </c>
      <c r="B66">
        <v>5.8589999999999996E-3</v>
      </c>
      <c r="C66">
        <v>1.0864E-2</v>
      </c>
      <c r="D66">
        <v>1.000183</v>
      </c>
      <c r="E66">
        <v>-2.2887999999999999E-2</v>
      </c>
      <c r="F66">
        <v>-2.2887999999999999E-2</v>
      </c>
      <c r="G66">
        <v>0.32806400000000002</v>
      </c>
    </row>
    <row r="67" spans="1:7" x14ac:dyDescent="0.25">
      <c r="A67">
        <v>3.3</v>
      </c>
      <c r="B67">
        <v>6.1040000000000001E-3</v>
      </c>
      <c r="C67">
        <v>1.355E-2</v>
      </c>
      <c r="D67">
        <v>0.99896200000000002</v>
      </c>
      <c r="E67">
        <v>2.2887999999999999E-2</v>
      </c>
      <c r="F67">
        <v>-3.0518E-2</v>
      </c>
      <c r="G67">
        <v>0.167847</v>
      </c>
    </row>
    <row r="68" spans="1:7" x14ac:dyDescent="0.25">
      <c r="A68">
        <v>3.35</v>
      </c>
      <c r="B68">
        <v>9.77E-4</v>
      </c>
      <c r="C68">
        <v>1.2817E-2</v>
      </c>
      <c r="D68">
        <v>0.99920699999999996</v>
      </c>
      <c r="E68">
        <v>0.114441</v>
      </c>
      <c r="F68">
        <v>-2.2887999999999999E-2</v>
      </c>
      <c r="G68">
        <v>0.21362300000000001</v>
      </c>
    </row>
    <row r="69" spans="1:7" x14ac:dyDescent="0.25">
      <c r="A69">
        <v>3.4</v>
      </c>
      <c r="B69">
        <v>4.15E-3</v>
      </c>
      <c r="C69">
        <v>1.4038E-2</v>
      </c>
      <c r="D69">
        <v>0.99774200000000002</v>
      </c>
      <c r="E69">
        <v>4.5775999999999997E-2</v>
      </c>
      <c r="F69">
        <v>-8.3922999999999998E-2</v>
      </c>
      <c r="G69">
        <v>0.160217</v>
      </c>
    </row>
    <row r="70" spans="1:7" x14ac:dyDescent="0.25">
      <c r="A70">
        <v>3.45</v>
      </c>
      <c r="B70">
        <v>5.1269999999999996E-3</v>
      </c>
      <c r="C70">
        <v>1.4282E-2</v>
      </c>
      <c r="D70">
        <v>0.999695</v>
      </c>
      <c r="E70">
        <v>-8.3922999999999998E-2</v>
      </c>
      <c r="F70">
        <v>-3.0518E-2</v>
      </c>
      <c r="G70">
        <v>0.21362300000000001</v>
      </c>
    </row>
    <row r="71" spans="1:7" x14ac:dyDescent="0.25">
      <c r="A71">
        <v>3.5</v>
      </c>
      <c r="B71">
        <v>4.3949999999999996E-3</v>
      </c>
      <c r="C71">
        <v>9.1549999999999999E-3</v>
      </c>
      <c r="D71">
        <v>1.000427</v>
      </c>
      <c r="E71">
        <v>3.8147E-2</v>
      </c>
      <c r="F71">
        <v>6.1034999999999999E-2</v>
      </c>
      <c r="G71">
        <v>0.13732900000000001</v>
      </c>
    </row>
    <row r="72" spans="1:7" x14ac:dyDescent="0.25">
      <c r="A72">
        <v>3.55</v>
      </c>
      <c r="B72">
        <v>4.15E-3</v>
      </c>
      <c r="C72">
        <v>1.5015000000000001E-2</v>
      </c>
      <c r="D72">
        <v>0.99847399999999997</v>
      </c>
      <c r="E72">
        <v>7.6290000000000004E-3</v>
      </c>
      <c r="F72">
        <v>9.1552999999999995E-2</v>
      </c>
      <c r="G72">
        <v>0.19836400000000001</v>
      </c>
    </row>
    <row r="73" spans="1:7" x14ac:dyDescent="0.25">
      <c r="A73">
        <v>3.6</v>
      </c>
      <c r="B73">
        <v>2.686E-3</v>
      </c>
      <c r="C73">
        <v>1.2817E-2</v>
      </c>
      <c r="D73">
        <v>0.99993900000000002</v>
      </c>
      <c r="E73">
        <v>7.6294000000000001E-2</v>
      </c>
      <c r="F73">
        <v>-5.3406000000000002E-2</v>
      </c>
      <c r="G73">
        <v>0.19073499999999999</v>
      </c>
    </row>
    <row r="74" spans="1:7" x14ac:dyDescent="0.25">
      <c r="A74">
        <v>3.65</v>
      </c>
      <c r="B74">
        <v>6.8360000000000001E-3</v>
      </c>
      <c r="C74">
        <v>1.2817E-2</v>
      </c>
      <c r="D74">
        <v>1.000427</v>
      </c>
      <c r="E74">
        <v>0</v>
      </c>
      <c r="F74">
        <v>4.5775999999999997E-2</v>
      </c>
      <c r="G74">
        <v>0.305176</v>
      </c>
    </row>
    <row r="75" spans="1:7" x14ac:dyDescent="0.25">
      <c r="A75">
        <v>3.7</v>
      </c>
      <c r="B75">
        <v>3.6619999999999999E-3</v>
      </c>
      <c r="C75">
        <v>1.3794000000000001E-2</v>
      </c>
      <c r="D75">
        <v>0.99725299999999995</v>
      </c>
      <c r="E75">
        <v>-6.8665000000000004E-2</v>
      </c>
      <c r="F75">
        <v>-9.9182000000000006E-2</v>
      </c>
      <c r="G75">
        <v>0.19073499999999999</v>
      </c>
    </row>
    <row r="76" spans="1:7" x14ac:dyDescent="0.25">
      <c r="A76">
        <v>3.75</v>
      </c>
      <c r="B76">
        <v>9.77E-4</v>
      </c>
      <c r="C76">
        <v>1.3062000000000001E-2</v>
      </c>
      <c r="D76">
        <v>0.99945099999999998</v>
      </c>
      <c r="E76">
        <v>0</v>
      </c>
      <c r="F76">
        <v>-4.5775999999999997E-2</v>
      </c>
      <c r="G76">
        <v>0.26702900000000002</v>
      </c>
    </row>
    <row r="77" spans="1:7" x14ac:dyDescent="0.25">
      <c r="A77">
        <v>3.8</v>
      </c>
      <c r="B77">
        <v>6.3480000000000003E-3</v>
      </c>
      <c r="C77">
        <v>1.4770999999999999E-2</v>
      </c>
      <c r="D77">
        <v>0.99822999999999995</v>
      </c>
      <c r="E77">
        <v>-3.0518E-2</v>
      </c>
      <c r="F77">
        <v>3.0518E-2</v>
      </c>
      <c r="G77">
        <v>0.32806400000000002</v>
      </c>
    </row>
    <row r="78" spans="1:7" x14ac:dyDescent="0.25">
      <c r="A78">
        <v>3.85</v>
      </c>
      <c r="B78">
        <v>4.3949999999999996E-3</v>
      </c>
      <c r="C78">
        <v>1.3306E-2</v>
      </c>
      <c r="D78">
        <v>0.99798600000000004</v>
      </c>
      <c r="E78">
        <v>3.8147E-2</v>
      </c>
      <c r="F78">
        <v>8.3922999999999998E-2</v>
      </c>
      <c r="G78">
        <v>0.19073499999999999</v>
      </c>
    </row>
    <row r="79" spans="1:7" x14ac:dyDescent="0.25">
      <c r="A79">
        <v>3.9</v>
      </c>
      <c r="B79">
        <v>3.1740000000000002E-3</v>
      </c>
      <c r="C79">
        <v>1.0864E-2</v>
      </c>
      <c r="D79">
        <v>0.997498</v>
      </c>
      <c r="E79">
        <v>-0.13732900000000001</v>
      </c>
      <c r="F79">
        <v>7.6294000000000001E-2</v>
      </c>
      <c r="G79">
        <v>0.20599400000000001</v>
      </c>
    </row>
    <row r="80" spans="1:7" x14ac:dyDescent="0.25">
      <c r="A80">
        <v>3.95</v>
      </c>
      <c r="B80">
        <v>3.418E-3</v>
      </c>
      <c r="C80">
        <v>1.5502999999999999E-2</v>
      </c>
      <c r="D80">
        <v>1.0006710000000001</v>
      </c>
      <c r="E80">
        <v>7.6290000000000004E-3</v>
      </c>
      <c r="F80">
        <v>-5.3406000000000002E-2</v>
      </c>
      <c r="G80">
        <v>0.236511</v>
      </c>
    </row>
    <row r="81" spans="1:7" x14ac:dyDescent="0.25">
      <c r="A81">
        <v>4</v>
      </c>
      <c r="B81">
        <v>4.8830000000000002E-3</v>
      </c>
      <c r="C81">
        <v>9.1549999999999999E-3</v>
      </c>
      <c r="D81">
        <v>0.99920699999999996</v>
      </c>
      <c r="E81">
        <v>-0.12970000000000001</v>
      </c>
      <c r="F81">
        <v>0.106812</v>
      </c>
      <c r="G81">
        <v>0.244141</v>
      </c>
    </row>
    <row r="82" spans="1:7" x14ac:dyDescent="0.25">
      <c r="A82">
        <v>4.05</v>
      </c>
      <c r="B82">
        <v>2.441E-3</v>
      </c>
      <c r="C82">
        <v>1.5747000000000001E-2</v>
      </c>
      <c r="D82">
        <v>0.99822999999999995</v>
      </c>
      <c r="E82">
        <v>-4.5775999999999997E-2</v>
      </c>
      <c r="F82">
        <v>6.8665000000000004E-2</v>
      </c>
      <c r="G82">
        <v>0.29754599999999998</v>
      </c>
    </row>
    <row r="83" spans="1:7" x14ac:dyDescent="0.25">
      <c r="A83">
        <v>4.0999999999999996</v>
      </c>
      <c r="B83">
        <v>2.686E-3</v>
      </c>
      <c r="C83">
        <v>1.3062000000000001E-2</v>
      </c>
      <c r="D83">
        <v>0.99774200000000002</v>
      </c>
      <c r="E83">
        <v>-4.5775999999999997E-2</v>
      </c>
      <c r="F83">
        <v>3.8147E-2</v>
      </c>
      <c r="G83">
        <v>0.28228799999999998</v>
      </c>
    </row>
    <row r="84" spans="1:7" x14ac:dyDescent="0.25">
      <c r="A84">
        <v>4.1500000000000004</v>
      </c>
      <c r="B84">
        <v>3.6619999999999999E-3</v>
      </c>
      <c r="C84">
        <v>1.4526000000000001E-2</v>
      </c>
      <c r="D84">
        <v>1.000427</v>
      </c>
      <c r="E84">
        <v>0.236511</v>
      </c>
      <c r="F84">
        <v>-0.106812</v>
      </c>
      <c r="G84">
        <v>0.26702900000000002</v>
      </c>
    </row>
    <row r="85" spans="1:7" x14ac:dyDescent="0.25">
      <c r="A85">
        <v>4.2</v>
      </c>
      <c r="B85">
        <v>2.686E-3</v>
      </c>
      <c r="C85">
        <v>1.4038E-2</v>
      </c>
      <c r="D85">
        <v>1.000427</v>
      </c>
      <c r="E85">
        <v>-3.8147E-2</v>
      </c>
      <c r="F85">
        <v>4.5775999999999997E-2</v>
      </c>
      <c r="G85">
        <v>0.25176999999999999</v>
      </c>
    </row>
    <row r="86" spans="1:7" x14ac:dyDescent="0.25">
      <c r="A86">
        <v>4.25</v>
      </c>
      <c r="B86">
        <v>9.77E-4</v>
      </c>
      <c r="C86">
        <v>1.2817E-2</v>
      </c>
      <c r="D86">
        <v>0.99725299999999995</v>
      </c>
      <c r="E86">
        <v>-0.114441</v>
      </c>
      <c r="F86">
        <v>7.6290000000000004E-3</v>
      </c>
      <c r="G86">
        <v>0.244141</v>
      </c>
    </row>
    <row r="87" spans="1:7" x14ac:dyDescent="0.25">
      <c r="A87">
        <v>4.3</v>
      </c>
      <c r="B87">
        <v>8.3009999999999994E-3</v>
      </c>
      <c r="C87">
        <v>1.6234999999999999E-2</v>
      </c>
      <c r="D87">
        <v>0.99945099999999998</v>
      </c>
      <c r="E87">
        <v>-0.12207</v>
      </c>
      <c r="F87">
        <v>1.5259E-2</v>
      </c>
      <c r="G87">
        <v>0.305176</v>
      </c>
    </row>
    <row r="88" spans="1:7" x14ac:dyDescent="0.25">
      <c r="A88">
        <v>4.3499999999999996</v>
      </c>
      <c r="B88">
        <v>4.6389999999999999E-3</v>
      </c>
      <c r="C88">
        <v>1.0619999999999999E-2</v>
      </c>
      <c r="D88">
        <v>0.99896200000000002</v>
      </c>
      <c r="E88">
        <v>-0.160217</v>
      </c>
      <c r="F88">
        <v>0.106812</v>
      </c>
      <c r="G88">
        <v>0.26702900000000002</v>
      </c>
    </row>
    <row r="89" spans="1:7" x14ac:dyDescent="0.25">
      <c r="A89">
        <v>4.4000000000000004</v>
      </c>
      <c r="B89">
        <v>0</v>
      </c>
      <c r="C89">
        <v>1.2817E-2</v>
      </c>
      <c r="D89">
        <v>0.99847399999999997</v>
      </c>
      <c r="E89">
        <v>-6.8665000000000004E-2</v>
      </c>
      <c r="F89">
        <v>-5.3406000000000002E-2</v>
      </c>
      <c r="G89">
        <v>0.19836400000000001</v>
      </c>
    </row>
    <row r="90" spans="1:7" x14ac:dyDescent="0.25">
      <c r="A90">
        <v>4.45</v>
      </c>
      <c r="B90">
        <v>5.1269999999999996E-3</v>
      </c>
      <c r="C90">
        <v>1.1597E-2</v>
      </c>
      <c r="D90">
        <v>0.99798600000000004</v>
      </c>
      <c r="E90">
        <v>3.0518E-2</v>
      </c>
      <c r="F90">
        <v>3.8147E-2</v>
      </c>
      <c r="G90">
        <v>0.236511</v>
      </c>
    </row>
    <row r="91" spans="1:7" x14ac:dyDescent="0.25">
      <c r="A91">
        <v>4.5</v>
      </c>
      <c r="B91">
        <v>2.686E-3</v>
      </c>
      <c r="C91">
        <v>1.2817E-2</v>
      </c>
      <c r="D91">
        <v>0.99896200000000002</v>
      </c>
      <c r="E91">
        <v>6.1034999999999999E-2</v>
      </c>
      <c r="F91">
        <v>-9.9182000000000006E-2</v>
      </c>
      <c r="G91">
        <v>0.18310499999999999</v>
      </c>
    </row>
    <row r="92" spans="1:7" x14ac:dyDescent="0.25">
      <c r="A92">
        <v>4.55</v>
      </c>
      <c r="B92">
        <v>4.6389999999999999E-3</v>
      </c>
      <c r="C92">
        <v>1.5990999999999998E-2</v>
      </c>
      <c r="D92">
        <v>0.99993900000000002</v>
      </c>
      <c r="E92">
        <v>0.152588</v>
      </c>
      <c r="F92">
        <v>-0.167847</v>
      </c>
      <c r="G92">
        <v>0.27465800000000001</v>
      </c>
    </row>
    <row r="93" spans="1:7" x14ac:dyDescent="0.25">
      <c r="A93">
        <v>4.5999999999999996</v>
      </c>
      <c r="B93">
        <v>4.15E-3</v>
      </c>
      <c r="C93">
        <v>1.5015000000000001E-2</v>
      </c>
      <c r="D93">
        <v>1.002869</v>
      </c>
      <c r="E93">
        <v>-9.1552999999999995E-2</v>
      </c>
      <c r="F93">
        <v>0.106812</v>
      </c>
      <c r="G93">
        <v>0.18310499999999999</v>
      </c>
    </row>
    <row r="94" spans="1:7" x14ac:dyDescent="0.25">
      <c r="A94">
        <v>4.6500000000000004</v>
      </c>
      <c r="B94">
        <v>5.1269999999999996E-3</v>
      </c>
      <c r="C94">
        <v>1.5747000000000001E-2</v>
      </c>
      <c r="D94">
        <v>0.999695</v>
      </c>
      <c r="E94">
        <v>-4.5775999999999997E-2</v>
      </c>
      <c r="F94">
        <v>0</v>
      </c>
      <c r="G94">
        <v>0.26702900000000002</v>
      </c>
    </row>
    <row r="95" spans="1:7" x14ac:dyDescent="0.25">
      <c r="A95">
        <v>4.7</v>
      </c>
      <c r="B95">
        <v>3.9060000000000002E-3</v>
      </c>
      <c r="C95">
        <v>1.2817E-2</v>
      </c>
      <c r="D95">
        <v>1.000183</v>
      </c>
      <c r="E95">
        <v>-0.13732900000000001</v>
      </c>
      <c r="F95">
        <v>4.5775999999999997E-2</v>
      </c>
      <c r="G95">
        <v>0.27465800000000001</v>
      </c>
    </row>
    <row r="96" spans="1:7" x14ac:dyDescent="0.25">
      <c r="A96">
        <v>4.75</v>
      </c>
      <c r="B96">
        <v>3.6619999999999999E-3</v>
      </c>
      <c r="C96">
        <v>1.2817E-2</v>
      </c>
      <c r="D96">
        <v>0.99871799999999999</v>
      </c>
      <c r="E96">
        <v>0</v>
      </c>
      <c r="F96">
        <v>-6.1034999999999999E-2</v>
      </c>
      <c r="G96">
        <v>0.26702900000000002</v>
      </c>
    </row>
    <row r="97" spans="1:7" x14ac:dyDescent="0.25">
      <c r="A97">
        <v>4.8</v>
      </c>
      <c r="B97">
        <v>2.9299999999999999E-3</v>
      </c>
      <c r="C97">
        <v>1.4526000000000001E-2</v>
      </c>
      <c r="D97">
        <v>0.99652099999999999</v>
      </c>
      <c r="E97">
        <v>-1.5259E-2</v>
      </c>
      <c r="F97">
        <v>7.6290000000000004E-3</v>
      </c>
      <c r="G97">
        <v>0.228882</v>
      </c>
    </row>
    <row r="98" spans="1:7" x14ac:dyDescent="0.25">
      <c r="A98">
        <v>4.8499999999999996</v>
      </c>
      <c r="B98">
        <v>3.418E-3</v>
      </c>
      <c r="C98">
        <v>8.1790000000000005E-3</v>
      </c>
      <c r="D98">
        <v>1.001404</v>
      </c>
      <c r="E98">
        <v>-7.6294000000000001E-2</v>
      </c>
      <c r="F98">
        <v>9.9182000000000006E-2</v>
      </c>
      <c r="G98">
        <v>0.20599400000000001</v>
      </c>
    </row>
    <row r="99" spans="1:7" x14ac:dyDescent="0.25">
      <c r="A99">
        <v>4.9000000000000004</v>
      </c>
      <c r="B99">
        <v>4.3949999999999996E-3</v>
      </c>
      <c r="C99">
        <v>1.5015000000000001E-2</v>
      </c>
      <c r="D99">
        <v>0.99774200000000002</v>
      </c>
      <c r="E99">
        <v>-8.3922999999999998E-2</v>
      </c>
      <c r="F99">
        <v>0.18310499999999999</v>
      </c>
      <c r="G99">
        <v>0.25939899999999999</v>
      </c>
    </row>
    <row r="100" spans="1:7" x14ac:dyDescent="0.25">
      <c r="A100">
        <v>4.95</v>
      </c>
      <c r="B100">
        <v>3.9060000000000002E-3</v>
      </c>
      <c r="C100">
        <v>1.5259E-2</v>
      </c>
      <c r="D100">
        <v>1.001892</v>
      </c>
      <c r="E100">
        <v>0.167847</v>
      </c>
      <c r="F100">
        <v>-0.144958</v>
      </c>
      <c r="G100">
        <v>0.38146999999999998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E586-A7EE-4467-AB64-7B1FAD7D2776}">
  <dimension ref="A1:N100"/>
  <sheetViews>
    <sheetView workbookViewId="0">
      <selection activeCell="J2" sqref="J2"/>
    </sheetView>
  </sheetViews>
  <sheetFormatPr defaultRowHeight="15" x14ac:dyDescent="0.25"/>
  <sheetData>
    <row r="1" spans="1:14" x14ac:dyDescent="0.25">
      <c r="A1">
        <v>0</v>
      </c>
      <c r="B1">
        <v>1.2939000000000001E-2</v>
      </c>
      <c r="C1">
        <v>4.8461999999999998E-2</v>
      </c>
      <c r="D1">
        <v>-1.0264279999999999</v>
      </c>
      <c r="E1">
        <v>0.12207</v>
      </c>
      <c r="F1">
        <v>-0.19073499999999999</v>
      </c>
      <c r="G1">
        <v>0.32806400000000002</v>
      </c>
    </row>
    <row r="2" spans="1:14" x14ac:dyDescent="0.25">
      <c r="A2">
        <v>0.05</v>
      </c>
      <c r="B2">
        <v>1.4648E-2</v>
      </c>
      <c r="C2">
        <v>4.5532000000000003E-2</v>
      </c>
      <c r="D2">
        <v>-1.0256959999999999</v>
      </c>
      <c r="E2">
        <v>-0.13732900000000001</v>
      </c>
      <c r="F2">
        <v>-1.5259E-2</v>
      </c>
      <c r="G2">
        <v>0.228882</v>
      </c>
      <c r="I2">
        <f>_xlfn.VAR.S(B1:B100)</f>
        <v>2.40594859685606E-3</v>
      </c>
      <c r="J2">
        <f t="shared" ref="J2:N2" si="0">_xlfn.VAR.S(C1:C100)</f>
        <v>0.10465198522597126</v>
      </c>
      <c r="K2">
        <f t="shared" si="0"/>
        <v>2.6972534061612116E-3</v>
      </c>
      <c r="L2">
        <f t="shared" si="0"/>
        <v>3.3521134527710283</v>
      </c>
      <c r="M2">
        <f t="shared" si="0"/>
        <v>0.83906327476072007</v>
      </c>
      <c r="N2">
        <f t="shared" si="0"/>
        <v>531.90670775718581</v>
      </c>
    </row>
    <row r="3" spans="1:14" x14ac:dyDescent="0.25">
      <c r="A3">
        <v>0.1</v>
      </c>
      <c r="B3">
        <v>1.0498E-2</v>
      </c>
      <c r="C3">
        <v>4.7974000000000003E-2</v>
      </c>
      <c r="D3">
        <v>-1.023987</v>
      </c>
      <c r="E3">
        <v>7.6290000000000004E-3</v>
      </c>
      <c r="F3">
        <v>6.8665000000000004E-2</v>
      </c>
      <c r="G3">
        <v>0.144958</v>
      </c>
      <c r="I3">
        <f>_xlfn.STDEV.S(B1:B100)</f>
        <v>4.9050469894345153E-2</v>
      </c>
      <c r="J3">
        <f t="shared" ref="J3:N3" si="1">_xlfn.STDEV.S(C1:C100)</f>
        <v>0.32349959076631191</v>
      </c>
      <c r="K3">
        <f t="shared" si="1"/>
        <v>5.1935088390809653E-2</v>
      </c>
      <c r="L3">
        <f t="shared" si="1"/>
        <v>1.8308777820409063</v>
      </c>
      <c r="M3">
        <f t="shared" si="1"/>
        <v>0.91600397093065056</v>
      </c>
      <c r="N3">
        <f t="shared" si="1"/>
        <v>23.063102734827027</v>
      </c>
    </row>
    <row r="4" spans="1:14" x14ac:dyDescent="0.25">
      <c r="A4">
        <v>0.15</v>
      </c>
      <c r="B4">
        <v>9.0329999999999994E-3</v>
      </c>
      <c r="C4">
        <v>4.6996999999999997E-2</v>
      </c>
      <c r="D4">
        <v>-1.031067</v>
      </c>
      <c r="E4">
        <v>-0.35095199999999999</v>
      </c>
      <c r="F4">
        <v>-0.13732900000000001</v>
      </c>
      <c r="G4">
        <v>4.3869020000000001</v>
      </c>
    </row>
    <row r="5" spans="1:14" x14ac:dyDescent="0.25">
      <c r="A5">
        <v>0.2</v>
      </c>
      <c r="B5">
        <v>-2.6610999999999999E-2</v>
      </c>
      <c r="C5">
        <v>-4.5775999999999997E-2</v>
      </c>
      <c r="D5">
        <v>-1.022278</v>
      </c>
      <c r="E5">
        <v>-1.3046260000000001</v>
      </c>
      <c r="F5">
        <v>0.236511</v>
      </c>
      <c r="G5">
        <v>9.1705319999999997</v>
      </c>
      <c r="I5">
        <f>_xlfn.VAR.P(B1:B100)</f>
        <v>2.3818891108874992E-3</v>
      </c>
      <c r="J5">
        <f t="shared" ref="J5:N5" si="2">_xlfn.VAR.P(C1:C100)</f>
        <v>0.10360546537371154</v>
      </c>
      <c r="K5">
        <f t="shared" si="2"/>
        <v>2.6702808720995997E-3</v>
      </c>
      <c r="L5">
        <f t="shared" si="2"/>
        <v>3.3185923182433172</v>
      </c>
      <c r="M5">
        <f t="shared" si="2"/>
        <v>0.83067264201311286</v>
      </c>
      <c r="N5">
        <f t="shared" si="2"/>
        <v>526.58764067961386</v>
      </c>
    </row>
    <row r="6" spans="1:14" x14ac:dyDescent="0.25">
      <c r="A6">
        <v>0.25</v>
      </c>
      <c r="B6">
        <v>-3.6377E-2</v>
      </c>
      <c r="C6">
        <v>-0.14147899999999999</v>
      </c>
      <c r="D6">
        <v>-1.0296019999999999</v>
      </c>
      <c r="E6">
        <v>-1.2435909999999999</v>
      </c>
      <c r="F6">
        <v>-0.59509299999999998</v>
      </c>
      <c r="G6">
        <v>-6.3858030000000001</v>
      </c>
      <c r="I6">
        <f>_xlfn.STDEV.P(B1:B100)</f>
        <v>4.8804601329049901E-2</v>
      </c>
      <c r="J6">
        <f t="shared" ref="J6:N6" si="3">_xlfn.STDEV.P(C1:C100)</f>
        <v>0.32187802872161303</v>
      </c>
      <c r="K6">
        <f t="shared" si="3"/>
        <v>5.1674760493877467E-2</v>
      </c>
      <c r="L6">
        <f t="shared" si="3"/>
        <v>1.8217003920083339</v>
      </c>
      <c r="M6">
        <f t="shared" si="3"/>
        <v>0.91141244341577476</v>
      </c>
      <c r="N6">
        <f t="shared" si="3"/>
        <v>22.947497481852217</v>
      </c>
    </row>
    <row r="7" spans="1:14" x14ac:dyDescent="0.25">
      <c r="A7">
        <v>0.3</v>
      </c>
      <c r="B7">
        <v>-1.9043000000000001E-2</v>
      </c>
      <c r="C7">
        <v>-0.27062999999999998</v>
      </c>
      <c r="D7">
        <v>-1.0398559999999999</v>
      </c>
      <c r="E7">
        <v>-8.3922999999999998E-2</v>
      </c>
      <c r="F7">
        <v>-1.571655</v>
      </c>
      <c r="G7">
        <v>-2.6016240000000002</v>
      </c>
    </row>
    <row r="8" spans="1:14" x14ac:dyDescent="0.25">
      <c r="A8">
        <v>0.35</v>
      </c>
      <c r="B8">
        <v>3.6621000000000001E-2</v>
      </c>
      <c r="C8">
        <v>-0.59314</v>
      </c>
      <c r="D8">
        <v>-0.70831299999999997</v>
      </c>
      <c r="E8">
        <v>2.0980829999999999</v>
      </c>
      <c r="F8">
        <v>-2.6474000000000002</v>
      </c>
      <c r="G8">
        <v>13.374328999999999</v>
      </c>
    </row>
    <row r="9" spans="1:14" x14ac:dyDescent="0.25">
      <c r="A9">
        <v>0.4</v>
      </c>
      <c r="B9">
        <v>0.214111</v>
      </c>
      <c r="C9">
        <v>-0.68469199999999997</v>
      </c>
      <c r="D9">
        <v>-0.99688699999999997</v>
      </c>
      <c r="E9">
        <v>-0.62561</v>
      </c>
      <c r="F9">
        <v>0.56457500000000005</v>
      </c>
      <c r="G9">
        <v>-12.359619</v>
      </c>
    </row>
    <row r="10" spans="1:14" x14ac:dyDescent="0.25">
      <c r="A10">
        <v>0.45</v>
      </c>
      <c r="B10">
        <v>0.115234</v>
      </c>
      <c r="C10">
        <v>-0.29699700000000001</v>
      </c>
      <c r="D10">
        <v>-1.017395</v>
      </c>
      <c r="E10">
        <v>2.6092529999999998</v>
      </c>
      <c r="F10">
        <v>0.41198699999999999</v>
      </c>
      <c r="G10">
        <v>-63.392639000000003</v>
      </c>
    </row>
    <row r="11" spans="1:14" x14ac:dyDescent="0.25">
      <c r="A11">
        <v>0.5</v>
      </c>
      <c r="B11">
        <v>-8.6669999999999997E-2</v>
      </c>
      <c r="C11">
        <v>-0.23278799999999999</v>
      </c>
      <c r="D11">
        <v>-1.096252</v>
      </c>
      <c r="E11">
        <v>-1.2207030000000001</v>
      </c>
      <c r="F11">
        <v>-1.5182500000000001</v>
      </c>
      <c r="G11">
        <v>-67.192077999999995</v>
      </c>
    </row>
    <row r="12" spans="1:14" x14ac:dyDescent="0.25">
      <c r="A12">
        <v>0.55000000000000004</v>
      </c>
      <c r="B12">
        <v>-0.20019500000000001</v>
      </c>
      <c r="C12">
        <v>8.4229999999999999E-3</v>
      </c>
      <c r="D12">
        <v>-1.0296019999999999</v>
      </c>
      <c r="E12">
        <v>-3.967285</v>
      </c>
      <c r="F12">
        <v>0.473022</v>
      </c>
      <c r="G12">
        <v>-32.066344999999998</v>
      </c>
    </row>
    <row r="13" spans="1:14" x14ac:dyDescent="0.25">
      <c r="A13">
        <v>0.6</v>
      </c>
      <c r="B13">
        <v>7.8130000000000005E-3</v>
      </c>
      <c r="C13">
        <v>0.58117700000000005</v>
      </c>
      <c r="D13">
        <v>-1.113586</v>
      </c>
      <c r="E13">
        <v>6.2255859999999998</v>
      </c>
      <c r="F13">
        <v>-0.221252</v>
      </c>
      <c r="G13">
        <v>-29.907226999999999</v>
      </c>
    </row>
    <row r="14" spans="1:14" x14ac:dyDescent="0.25">
      <c r="A14">
        <v>0.65</v>
      </c>
      <c r="B14">
        <v>3.6619999999999999E-3</v>
      </c>
      <c r="C14">
        <v>0.65441899999999997</v>
      </c>
      <c r="D14">
        <v>-1.111877</v>
      </c>
      <c r="E14">
        <v>9.9182000000000006E-2</v>
      </c>
      <c r="F14">
        <v>0.167847</v>
      </c>
      <c r="G14">
        <v>18.646239999999999</v>
      </c>
    </row>
    <row r="15" spans="1:14" x14ac:dyDescent="0.25">
      <c r="A15">
        <v>0.7</v>
      </c>
      <c r="B15">
        <v>-4.1259999999999998E-2</v>
      </c>
      <c r="C15">
        <v>0.69470200000000004</v>
      </c>
      <c r="D15">
        <v>-1.058899</v>
      </c>
      <c r="E15">
        <v>1.5335080000000001</v>
      </c>
      <c r="F15">
        <v>0.86975100000000005</v>
      </c>
      <c r="G15">
        <v>-6.2026979999999998</v>
      </c>
    </row>
    <row r="16" spans="1:14" x14ac:dyDescent="0.25">
      <c r="A16">
        <v>0.75</v>
      </c>
      <c r="B16">
        <v>-5.5663999999999998E-2</v>
      </c>
      <c r="C16">
        <v>0.36999500000000002</v>
      </c>
      <c r="D16">
        <v>-1.0220340000000001</v>
      </c>
      <c r="E16">
        <v>-1.731873</v>
      </c>
      <c r="F16">
        <v>2.0675659999999998</v>
      </c>
      <c r="G16">
        <v>-11.222839</v>
      </c>
    </row>
    <row r="17" spans="1:7" x14ac:dyDescent="0.25">
      <c r="A17">
        <v>0.8</v>
      </c>
      <c r="B17">
        <v>-1.2207000000000001E-2</v>
      </c>
      <c r="C17">
        <v>7.1899000000000005E-2</v>
      </c>
      <c r="D17">
        <v>-1.029846</v>
      </c>
      <c r="E17">
        <v>-2.2887999999999999E-2</v>
      </c>
      <c r="F17">
        <v>-4.5775999999999997E-2</v>
      </c>
      <c r="G17">
        <v>-3.4561160000000002</v>
      </c>
    </row>
    <row r="18" spans="1:7" x14ac:dyDescent="0.25">
      <c r="A18">
        <v>0.85</v>
      </c>
      <c r="B18">
        <v>2.9299999999999999E-3</v>
      </c>
      <c r="C18">
        <v>6.7016999999999993E-2</v>
      </c>
      <c r="D18">
        <v>-1.0264279999999999</v>
      </c>
      <c r="E18">
        <v>6.8665000000000004E-2</v>
      </c>
      <c r="F18">
        <v>3.8147E-2</v>
      </c>
      <c r="G18">
        <v>-0.52642800000000001</v>
      </c>
    </row>
    <row r="19" spans="1:7" x14ac:dyDescent="0.25">
      <c r="A19">
        <v>0.9</v>
      </c>
      <c r="B19">
        <v>9.5209999999999999E-3</v>
      </c>
      <c r="C19">
        <v>5.4321000000000001E-2</v>
      </c>
      <c r="D19">
        <v>-1.026184</v>
      </c>
      <c r="E19">
        <v>3.0518E-2</v>
      </c>
      <c r="F19">
        <v>0.41961700000000002</v>
      </c>
      <c r="G19">
        <v>0.114441</v>
      </c>
    </row>
    <row r="20" spans="1:7" x14ac:dyDescent="0.25">
      <c r="A20">
        <v>0.95</v>
      </c>
      <c r="B20">
        <v>1.8065999999999999E-2</v>
      </c>
      <c r="C20">
        <v>5.3588999999999998E-2</v>
      </c>
      <c r="D20">
        <v>-1.030823</v>
      </c>
      <c r="E20">
        <v>8.3922999999999998E-2</v>
      </c>
      <c r="F20">
        <v>-9.9182000000000006E-2</v>
      </c>
      <c r="G20">
        <v>2.4566650000000001</v>
      </c>
    </row>
    <row r="21" spans="1:7" x14ac:dyDescent="0.25">
      <c r="A21">
        <v>1</v>
      </c>
      <c r="B21">
        <v>1.1963E-2</v>
      </c>
      <c r="C21">
        <v>5.7007000000000002E-2</v>
      </c>
      <c r="D21">
        <v>-1.0252079999999999</v>
      </c>
      <c r="E21">
        <v>9.1552999999999995E-2</v>
      </c>
      <c r="F21">
        <v>2.2887999999999999E-2</v>
      </c>
      <c r="G21">
        <v>3.0518E-2</v>
      </c>
    </row>
    <row r="22" spans="1:7" x14ac:dyDescent="0.25">
      <c r="A22">
        <v>1.05</v>
      </c>
      <c r="B22">
        <v>9.7660000000000004E-3</v>
      </c>
      <c r="C22">
        <v>5.4809999999999998E-2</v>
      </c>
      <c r="D22">
        <v>-1.0256959999999999</v>
      </c>
      <c r="E22">
        <v>0.12207</v>
      </c>
      <c r="F22">
        <v>-0.152588</v>
      </c>
      <c r="G22">
        <v>9.9182000000000006E-2</v>
      </c>
    </row>
    <row r="23" spans="1:7" x14ac:dyDescent="0.25">
      <c r="A23">
        <v>1.1000000000000001</v>
      </c>
      <c r="B23">
        <v>1.2695E-2</v>
      </c>
      <c r="C23">
        <v>6.0913000000000002E-2</v>
      </c>
      <c r="D23">
        <v>-1.0259400000000001</v>
      </c>
      <c r="E23">
        <v>-1.5259E-2</v>
      </c>
      <c r="F23">
        <v>9.1552999999999995E-2</v>
      </c>
      <c r="G23">
        <v>0.12970000000000001</v>
      </c>
    </row>
    <row r="24" spans="1:7" x14ac:dyDescent="0.25">
      <c r="A24">
        <v>1.1499999999999999</v>
      </c>
      <c r="B24">
        <v>1.2451E-2</v>
      </c>
      <c r="C24">
        <v>5.6273999999999998E-2</v>
      </c>
      <c r="D24">
        <v>-1.0305789999999999</v>
      </c>
      <c r="E24">
        <v>3.8147E-2</v>
      </c>
      <c r="F24">
        <v>5.3406000000000002E-2</v>
      </c>
      <c r="G24">
        <v>0.144958</v>
      </c>
    </row>
    <row r="25" spans="1:7" x14ac:dyDescent="0.25">
      <c r="A25">
        <v>1.2</v>
      </c>
      <c r="B25">
        <v>1.001E-2</v>
      </c>
      <c r="C25">
        <v>5.4809999999999998E-2</v>
      </c>
      <c r="D25">
        <v>-1.026184</v>
      </c>
      <c r="E25">
        <v>1.5259E-2</v>
      </c>
      <c r="F25">
        <v>-0.12207</v>
      </c>
      <c r="G25">
        <v>0.152588</v>
      </c>
    </row>
    <row r="26" spans="1:7" x14ac:dyDescent="0.25">
      <c r="A26">
        <v>1.25</v>
      </c>
      <c r="B26">
        <v>1.001E-2</v>
      </c>
      <c r="C26">
        <v>5.8472000000000003E-2</v>
      </c>
      <c r="D26">
        <v>-1.0305789999999999</v>
      </c>
      <c r="E26">
        <v>-3.0518E-2</v>
      </c>
      <c r="F26">
        <v>3.0518E-2</v>
      </c>
      <c r="G26">
        <v>0.19073499999999999</v>
      </c>
    </row>
    <row r="27" spans="1:7" x14ac:dyDescent="0.25">
      <c r="A27">
        <v>1.3</v>
      </c>
      <c r="B27">
        <v>1.001E-2</v>
      </c>
      <c r="C27">
        <v>5.7251000000000003E-2</v>
      </c>
      <c r="D27">
        <v>-1.024475</v>
      </c>
      <c r="E27">
        <v>7.6290000000000004E-3</v>
      </c>
      <c r="F27">
        <v>0.13732900000000001</v>
      </c>
      <c r="G27">
        <v>7.6294000000000001E-2</v>
      </c>
    </row>
    <row r="28" spans="1:7" x14ac:dyDescent="0.25">
      <c r="A28">
        <v>1.35</v>
      </c>
      <c r="B28">
        <v>1.0253999999999999E-2</v>
      </c>
      <c r="C28">
        <v>5.7494999999999997E-2</v>
      </c>
      <c r="D28">
        <v>-1.0274049999999999</v>
      </c>
      <c r="E28">
        <v>3.8147E-2</v>
      </c>
      <c r="F28">
        <v>-3.0518E-2</v>
      </c>
      <c r="G28">
        <v>9.1552999999999995E-2</v>
      </c>
    </row>
    <row r="29" spans="1:7" x14ac:dyDescent="0.25">
      <c r="A29">
        <v>1.4</v>
      </c>
      <c r="B29">
        <v>1.0253999999999999E-2</v>
      </c>
      <c r="C29">
        <v>5.8228000000000002E-2</v>
      </c>
      <c r="D29">
        <v>-1.0264279999999999</v>
      </c>
      <c r="E29">
        <v>-7.6294000000000001E-2</v>
      </c>
      <c r="F29">
        <v>0.12207</v>
      </c>
      <c r="G29">
        <v>7.6294000000000001E-2</v>
      </c>
    </row>
    <row r="30" spans="1:7" x14ac:dyDescent="0.25">
      <c r="A30">
        <v>1.45</v>
      </c>
      <c r="B30">
        <v>8.3009999999999994E-3</v>
      </c>
      <c r="C30">
        <v>5.6763000000000001E-2</v>
      </c>
      <c r="D30">
        <v>-1.027649</v>
      </c>
      <c r="E30">
        <v>2.2887999999999999E-2</v>
      </c>
      <c r="F30">
        <v>7.6290000000000004E-3</v>
      </c>
      <c r="G30">
        <v>0.12970000000000001</v>
      </c>
    </row>
    <row r="31" spans="1:7" x14ac:dyDescent="0.25">
      <c r="A31">
        <v>1.5</v>
      </c>
      <c r="B31">
        <v>1.2451E-2</v>
      </c>
      <c r="C31">
        <v>5.8959999999999999E-2</v>
      </c>
      <c r="D31">
        <v>-1.0281370000000001</v>
      </c>
      <c r="E31">
        <v>8.3922999999999998E-2</v>
      </c>
      <c r="F31">
        <v>-9.1552999999999995E-2</v>
      </c>
      <c r="G31">
        <v>0.114441</v>
      </c>
    </row>
    <row r="32" spans="1:7" x14ac:dyDescent="0.25">
      <c r="A32">
        <v>1.55</v>
      </c>
      <c r="B32">
        <v>1.1963E-2</v>
      </c>
      <c r="C32">
        <v>5.8715999999999997E-2</v>
      </c>
      <c r="D32">
        <v>-1.026184</v>
      </c>
      <c r="E32">
        <v>-4.5775999999999997E-2</v>
      </c>
      <c r="F32">
        <v>0.18310499999999999</v>
      </c>
      <c r="G32">
        <v>9.1552999999999995E-2</v>
      </c>
    </row>
    <row r="33" spans="1:7" x14ac:dyDescent="0.25">
      <c r="A33">
        <v>1.6</v>
      </c>
      <c r="B33">
        <v>-1.5625E-2</v>
      </c>
      <c r="C33">
        <v>0.31823699999999999</v>
      </c>
      <c r="D33">
        <v>-1.0210570000000001</v>
      </c>
      <c r="E33">
        <v>-0.19836400000000001</v>
      </c>
      <c r="F33">
        <v>-0.43487500000000001</v>
      </c>
      <c r="G33">
        <v>5.5160520000000002</v>
      </c>
    </row>
    <row r="34" spans="1:7" x14ac:dyDescent="0.25">
      <c r="A34">
        <v>1.65</v>
      </c>
      <c r="B34">
        <v>-0.126221</v>
      </c>
      <c r="C34">
        <v>1.0933839999999999</v>
      </c>
      <c r="D34">
        <v>-1.018616</v>
      </c>
      <c r="E34">
        <v>-1.190186</v>
      </c>
      <c r="F34">
        <v>-0.57220499999999996</v>
      </c>
      <c r="G34">
        <v>7.209778</v>
      </c>
    </row>
    <row r="35" spans="1:7" x14ac:dyDescent="0.25">
      <c r="A35">
        <v>1.7</v>
      </c>
      <c r="B35">
        <v>-0.20361299999999999</v>
      </c>
      <c r="C35">
        <v>0.73767099999999997</v>
      </c>
      <c r="D35">
        <v>-0.99835200000000002</v>
      </c>
      <c r="E35">
        <v>-0.404358</v>
      </c>
      <c r="F35">
        <v>-0.74768100000000004</v>
      </c>
      <c r="G35">
        <v>66.467285000000004</v>
      </c>
    </row>
    <row r="36" spans="1:7" x14ac:dyDescent="0.25">
      <c r="A36">
        <v>1.75</v>
      </c>
      <c r="B36">
        <v>4.8096E-2</v>
      </c>
      <c r="C36">
        <v>-7.4460000000000004E-3</v>
      </c>
      <c r="D36">
        <v>-0.96124299999999996</v>
      </c>
      <c r="E36">
        <v>-5.0201419999999999</v>
      </c>
      <c r="F36">
        <v>-1.8081670000000001</v>
      </c>
      <c r="G36">
        <v>93.826294000000004</v>
      </c>
    </row>
    <row r="37" spans="1:7" x14ac:dyDescent="0.25">
      <c r="A37">
        <v>1.8</v>
      </c>
      <c r="B37">
        <v>-3.7353999999999998E-2</v>
      </c>
      <c r="C37">
        <v>-0.21667500000000001</v>
      </c>
      <c r="D37">
        <v>-1.0652470000000001</v>
      </c>
      <c r="E37">
        <v>2.0599370000000001</v>
      </c>
      <c r="F37">
        <v>1.2741089999999999</v>
      </c>
      <c r="G37">
        <v>87.287903</v>
      </c>
    </row>
    <row r="38" spans="1:7" x14ac:dyDescent="0.25">
      <c r="A38">
        <v>1.85</v>
      </c>
      <c r="B38">
        <v>1.4648E-2</v>
      </c>
      <c r="C38">
        <v>-0.40515099999999998</v>
      </c>
      <c r="D38">
        <v>-1.0005489999999999</v>
      </c>
      <c r="E38">
        <v>2.3117070000000002</v>
      </c>
      <c r="F38">
        <v>-0.45013399999999998</v>
      </c>
      <c r="G38">
        <v>6.1645510000000003</v>
      </c>
    </row>
    <row r="39" spans="1:7" x14ac:dyDescent="0.25">
      <c r="A39">
        <v>1.9</v>
      </c>
      <c r="B39">
        <v>1.3672E-2</v>
      </c>
      <c r="C39">
        <v>-0.51525900000000002</v>
      </c>
      <c r="D39">
        <v>-1.1384890000000001</v>
      </c>
      <c r="E39">
        <v>-1.9454959999999999</v>
      </c>
      <c r="F39">
        <v>-0.221252</v>
      </c>
      <c r="G39">
        <v>30.204772999999999</v>
      </c>
    </row>
    <row r="40" spans="1:7" x14ac:dyDescent="0.25">
      <c r="A40">
        <v>1.95</v>
      </c>
      <c r="B40">
        <v>-6.5919999999999998E-3</v>
      </c>
      <c r="C40">
        <v>-0.231323</v>
      </c>
      <c r="D40">
        <v>-1.0742799999999999</v>
      </c>
      <c r="E40">
        <v>3.4408569999999998</v>
      </c>
      <c r="F40">
        <v>0.50353999999999999</v>
      </c>
      <c r="G40">
        <v>16.281127999999999</v>
      </c>
    </row>
    <row r="41" spans="1:7" x14ac:dyDescent="0.25">
      <c r="A41">
        <v>2</v>
      </c>
      <c r="B41">
        <v>-1.1963E-2</v>
      </c>
      <c r="C41">
        <v>-0.15832499999999999</v>
      </c>
      <c r="D41">
        <v>-1.0491330000000001</v>
      </c>
      <c r="E41">
        <v>0.38909899999999997</v>
      </c>
      <c r="F41">
        <v>0.50353999999999999</v>
      </c>
      <c r="G41">
        <v>25.550841999999999</v>
      </c>
    </row>
    <row r="42" spans="1:7" x14ac:dyDescent="0.25">
      <c r="A42">
        <v>2.0499999999999998</v>
      </c>
      <c r="B42">
        <v>9.6435999999999994E-2</v>
      </c>
      <c r="C42">
        <v>-0.34875499999999998</v>
      </c>
      <c r="D42">
        <v>-1.0225219999999999</v>
      </c>
      <c r="E42">
        <v>2.9678339999999999</v>
      </c>
      <c r="F42">
        <v>-1.075745</v>
      </c>
      <c r="G42">
        <v>-10.208130000000001</v>
      </c>
    </row>
    <row r="43" spans="1:7" x14ac:dyDescent="0.25">
      <c r="A43">
        <v>2.1</v>
      </c>
      <c r="B43">
        <v>5.8589999999999996E-3</v>
      </c>
      <c r="C43">
        <v>-4.6753000000000003E-2</v>
      </c>
      <c r="D43">
        <v>-1.0256959999999999</v>
      </c>
      <c r="E43">
        <v>-0.114441</v>
      </c>
      <c r="F43">
        <v>0.13732900000000001</v>
      </c>
      <c r="G43">
        <v>-13.816833000000001</v>
      </c>
    </row>
    <row r="44" spans="1:7" x14ac:dyDescent="0.25">
      <c r="A44">
        <v>2.15</v>
      </c>
      <c r="B44">
        <v>5.8589999999999996E-3</v>
      </c>
      <c r="C44">
        <v>5.2367999999999998E-2</v>
      </c>
      <c r="D44">
        <v>-1.0278929999999999</v>
      </c>
      <c r="E44">
        <v>-4.5775999999999997E-2</v>
      </c>
      <c r="F44">
        <v>6.8665000000000004E-2</v>
      </c>
      <c r="G44">
        <v>-8.5372920000000008</v>
      </c>
    </row>
    <row r="45" spans="1:7" x14ac:dyDescent="0.25">
      <c r="A45">
        <v>2.2000000000000002</v>
      </c>
      <c r="B45">
        <v>1.123E-2</v>
      </c>
      <c r="C45">
        <v>4.8217999999999997E-2</v>
      </c>
      <c r="D45">
        <v>-1.028381</v>
      </c>
      <c r="E45">
        <v>-0.25939899999999999</v>
      </c>
      <c r="F45">
        <v>0</v>
      </c>
      <c r="G45">
        <v>0.19836400000000001</v>
      </c>
    </row>
    <row r="46" spans="1:7" x14ac:dyDescent="0.25">
      <c r="A46">
        <v>2.25</v>
      </c>
      <c r="B46">
        <v>1.4404E-2</v>
      </c>
      <c r="C46">
        <v>4.7484999999999999E-2</v>
      </c>
      <c r="D46">
        <v>-1.028381</v>
      </c>
      <c r="E46">
        <v>-6.8665000000000004E-2</v>
      </c>
      <c r="F46">
        <v>-0.12207</v>
      </c>
      <c r="G46">
        <v>0.244141</v>
      </c>
    </row>
    <row r="47" spans="1:7" x14ac:dyDescent="0.25">
      <c r="A47">
        <v>2.2999999999999998</v>
      </c>
      <c r="B47">
        <v>1.2695E-2</v>
      </c>
      <c r="C47">
        <v>5.0902999999999997E-2</v>
      </c>
      <c r="D47">
        <v>-1.0274049999999999</v>
      </c>
      <c r="E47">
        <v>6.1034999999999999E-2</v>
      </c>
      <c r="F47">
        <v>0</v>
      </c>
      <c r="G47">
        <v>0.19073499999999999</v>
      </c>
    </row>
    <row r="48" spans="1:7" x14ac:dyDescent="0.25">
      <c r="A48">
        <v>2.35</v>
      </c>
      <c r="B48">
        <v>1.0498E-2</v>
      </c>
      <c r="C48">
        <v>4.7974000000000003E-2</v>
      </c>
      <c r="D48">
        <v>-1.028381</v>
      </c>
      <c r="E48">
        <v>7.6294000000000001E-2</v>
      </c>
      <c r="F48">
        <v>9.1552999999999995E-2</v>
      </c>
      <c r="G48">
        <v>0.244141</v>
      </c>
    </row>
    <row r="49" spans="1:7" x14ac:dyDescent="0.25">
      <c r="A49">
        <v>2.4</v>
      </c>
      <c r="B49">
        <v>1.2207000000000001E-2</v>
      </c>
      <c r="C49">
        <v>4.6265000000000001E-2</v>
      </c>
      <c r="D49">
        <v>-1.02887</v>
      </c>
      <c r="E49">
        <v>3.0518E-2</v>
      </c>
      <c r="F49">
        <v>3.8147E-2</v>
      </c>
      <c r="G49">
        <v>0.221252</v>
      </c>
    </row>
    <row r="50" spans="1:7" x14ac:dyDescent="0.25">
      <c r="A50">
        <v>2.4500000000000002</v>
      </c>
      <c r="B50">
        <v>1.7090000000000001E-2</v>
      </c>
      <c r="C50">
        <v>5.0659000000000003E-2</v>
      </c>
      <c r="D50">
        <v>-1.02887</v>
      </c>
      <c r="E50">
        <v>6.8665000000000004E-2</v>
      </c>
      <c r="F50">
        <v>-2.2887999999999999E-2</v>
      </c>
      <c r="G50">
        <v>0.144958</v>
      </c>
    </row>
    <row r="51" spans="1:7" x14ac:dyDescent="0.25">
      <c r="A51">
        <v>2.5</v>
      </c>
      <c r="B51">
        <v>1.123E-2</v>
      </c>
      <c r="C51">
        <v>4.895E-2</v>
      </c>
      <c r="D51">
        <v>-1.0281370000000001</v>
      </c>
      <c r="E51">
        <v>-0.144958</v>
      </c>
      <c r="F51">
        <v>0.106812</v>
      </c>
      <c r="G51">
        <v>0.19836400000000001</v>
      </c>
    </row>
    <row r="52" spans="1:7" x14ac:dyDescent="0.25">
      <c r="A52">
        <v>2.5499999999999998</v>
      </c>
      <c r="B52">
        <v>1.0742E-2</v>
      </c>
      <c r="C52">
        <v>4.7240999999999998E-2</v>
      </c>
      <c r="D52">
        <v>-1.02887</v>
      </c>
      <c r="E52">
        <v>9.9182000000000006E-2</v>
      </c>
      <c r="F52">
        <v>-3.0518E-2</v>
      </c>
      <c r="G52">
        <v>0.160217</v>
      </c>
    </row>
    <row r="53" spans="1:7" x14ac:dyDescent="0.25">
      <c r="A53">
        <v>2.6</v>
      </c>
      <c r="B53">
        <v>1.4160000000000001E-2</v>
      </c>
      <c r="C53">
        <v>4.9682999999999998E-2</v>
      </c>
      <c r="D53">
        <v>-1.0303340000000001</v>
      </c>
      <c r="E53">
        <v>2.2887999999999999E-2</v>
      </c>
      <c r="F53">
        <v>-3.0518E-2</v>
      </c>
      <c r="G53">
        <v>0.236511</v>
      </c>
    </row>
    <row r="54" spans="1:7" x14ac:dyDescent="0.25">
      <c r="A54">
        <v>2.65</v>
      </c>
      <c r="B54">
        <v>1.2451E-2</v>
      </c>
      <c r="C54">
        <v>4.7729000000000001E-2</v>
      </c>
      <c r="D54">
        <v>-1.0305789999999999</v>
      </c>
      <c r="E54">
        <v>-0.152588</v>
      </c>
      <c r="F54">
        <v>6.8665000000000004E-2</v>
      </c>
      <c r="G54">
        <v>0.17547599999999999</v>
      </c>
    </row>
    <row r="55" spans="1:7" x14ac:dyDescent="0.25">
      <c r="A55">
        <v>2.7</v>
      </c>
      <c r="B55">
        <v>1.1963E-2</v>
      </c>
      <c r="C55">
        <v>4.7729000000000001E-2</v>
      </c>
      <c r="D55">
        <v>-1.028381</v>
      </c>
      <c r="E55">
        <v>6.8665000000000004E-2</v>
      </c>
      <c r="F55">
        <v>9.9182000000000006E-2</v>
      </c>
      <c r="G55">
        <v>0.28991699999999998</v>
      </c>
    </row>
    <row r="56" spans="1:7" x14ac:dyDescent="0.25">
      <c r="A56">
        <v>2.75</v>
      </c>
      <c r="B56">
        <v>1.4648E-2</v>
      </c>
      <c r="C56">
        <v>4.895E-2</v>
      </c>
      <c r="D56">
        <v>-1.0286249999999999</v>
      </c>
      <c r="E56">
        <v>-9.1552999999999995E-2</v>
      </c>
      <c r="F56">
        <v>2.2887999999999999E-2</v>
      </c>
      <c r="G56">
        <v>0.19836400000000001</v>
      </c>
    </row>
    <row r="57" spans="1:7" x14ac:dyDescent="0.25">
      <c r="A57">
        <v>2.8</v>
      </c>
      <c r="B57">
        <v>1.3672E-2</v>
      </c>
      <c r="C57">
        <v>4.7974000000000003E-2</v>
      </c>
      <c r="D57">
        <v>-1.031555</v>
      </c>
      <c r="E57">
        <v>0</v>
      </c>
      <c r="F57">
        <v>1.5259E-2</v>
      </c>
      <c r="G57">
        <v>0.20599400000000001</v>
      </c>
    </row>
    <row r="58" spans="1:7" x14ac:dyDescent="0.25">
      <c r="A58">
        <v>2.85</v>
      </c>
      <c r="B58">
        <v>0</v>
      </c>
      <c r="C58">
        <v>1.0864E-2</v>
      </c>
      <c r="D58">
        <v>-1.0303340000000001</v>
      </c>
      <c r="E58">
        <v>0.13732900000000001</v>
      </c>
      <c r="F58">
        <v>-5.3406000000000002E-2</v>
      </c>
      <c r="G58">
        <v>-0.59509299999999998</v>
      </c>
    </row>
    <row r="59" spans="1:7" x14ac:dyDescent="0.25">
      <c r="A59">
        <v>2.9</v>
      </c>
      <c r="B59">
        <v>5.7861000000000003E-2</v>
      </c>
      <c r="C59">
        <v>-0.65246599999999999</v>
      </c>
      <c r="D59">
        <v>-1.0322880000000001</v>
      </c>
      <c r="E59">
        <v>-2.7770999999999999</v>
      </c>
      <c r="F59">
        <v>2.4261469999999998</v>
      </c>
      <c r="G59">
        <v>-14.175414999999999</v>
      </c>
    </row>
    <row r="60" spans="1:7" x14ac:dyDescent="0.25">
      <c r="A60">
        <v>2.95</v>
      </c>
      <c r="B60">
        <v>-4.9315999999999999E-2</v>
      </c>
      <c r="C60">
        <v>-0.897339</v>
      </c>
      <c r="D60">
        <v>-1.1028439999999999</v>
      </c>
      <c r="E60">
        <v>-4.219055</v>
      </c>
      <c r="F60">
        <v>7.6294000000000001E-2</v>
      </c>
      <c r="G60">
        <v>0.19073499999999999</v>
      </c>
    </row>
    <row r="61" spans="1:7" x14ac:dyDescent="0.25">
      <c r="A61">
        <v>3</v>
      </c>
      <c r="B61">
        <v>7.8130000000000005E-3</v>
      </c>
      <c r="C61">
        <v>-0.63879399999999997</v>
      </c>
      <c r="D61">
        <v>-0.92730699999999999</v>
      </c>
      <c r="E61">
        <v>-1.838684</v>
      </c>
      <c r="F61">
        <v>-1.5106200000000001</v>
      </c>
      <c r="G61">
        <v>-48.484802000000002</v>
      </c>
    </row>
    <row r="62" spans="1:7" x14ac:dyDescent="0.25">
      <c r="A62">
        <v>3.05</v>
      </c>
      <c r="B62">
        <v>7.7393000000000003E-2</v>
      </c>
      <c r="C62">
        <v>-4.0405000000000003E-2</v>
      </c>
      <c r="D62">
        <v>-1.0711059999999999</v>
      </c>
      <c r="E62">
        <v>-1.0910029999999999</v>
      </c>
      <c r="F62">
        <v>0.80108599999999996</v>
      </c>
      <c r="G62">
        <v>-57.472228999999999</v>
      </c>
    </row>
    <row r="63" spans="1:7" x14ac:dyDescent="0.25">
      <c r="A63">
        <v>3.1</v>
      </c>
      <c r="B63">
        <v>2.1239999999999998E-2</v>
      </c>
      <c r="C63">
        <v>0.40466299999999999</v>
      </c>
      <c r="D63">
        <v>-0.93658399999999997</v>
      </c>
      <c r="E63">
        <v>-5.0811770000000003</v>
      </c>
      <c r="F63">
        <v>1.5182500000000001</v>
      </c>
      <c r="G63">
        <v>-18.417358</v>
      </c>
    </row>
    <row r="64" spans="1:7" x14ac:dyDescent="0.25">
      <c r="A64">
        <v>3.15</v>
      </c>
      <c r="B64">
        <v>-2.9297E-2</v>
      </c>
      <c r="C64">
        <v>0.40686</v>
      </c>
      <c r="D64">
        <v>-1.0693969999999999</v>
      </c>
      <c r="E64">
        <v>-1.571655</v>
      </c>
      <c r="F64">
        <v>0.106812</v>
      </c>
      <c r="G64">
        <v>-32.424926999999997</v>
      </c>
    </row>
    <row r="65" spans="1:7" x14ac:dyDescent="0.25">
      <c r="A65">
        <v>3.2</v>
      </c>
      <c r="B65">
        <v>-3.9060000000000002E-3</v>
      </c>
      <c r="C65">
        <v>0.28747600000000001</v>
      </c>
      <c r="D65">
        <v>-0.99981699999999996</v>
      </c>
      <c r="E65">
        <v>1.2435909999999999</v>
      </c>
      <c r="F65">
        <v>-0.83923300000000001</v>
      </c>
      <c r="G65">
        <v>-14.572144</v>
      </c>
    </row>
    <row r="66" spans="1:7" x14ac:dyDescent="0.25">
      <c r="A66">
        <v>3.25</v>
      </c>
      <c r="B66">
        <v>-6.9823999999999997E-2</v>
      </c>
      <c r="C66">
        <v>0.37780799999999998</v>
      </c>
      <c r="D66">
        <v>-1.03009</v>
      </c>
      <c r="E66">
        <v>-2.1133419999999998</v>
      </c>
      <c r="F66">
        <v>0.80871599999999999</v>
      </c>
      <c r="G66">
        <v>-27.015685999999999</v>
      </c>
    </row>
    <row r="67" spans="1:7" x14ac:dyDescent="0.25">
      <c r="A67">
        <v>3.3</v>
      </c>
      <c r="B67">
        <v>7.6660000000000006E-2</v>
      </c>
      <c r="C67">
        <v>0.77990700000000002</v>
      </c>
      <c r="D67">
        <v>-1.0327759999999999</v>
      </c>
      <c r="E67">
        <v>-2.220154</v>
      </c>
      <c r="F67">
        <v>1.075745</v>
      </c>
      <c r="G67">
        <v>-22.796631000000001</v>
      </c>
    </row>
    <row r="68" spans="1:7" x14ac:dyDescent="0.25">
      <c r="A68">
        <v>3.35</v>
      </c>
      <c r="B68">
        <v>-1.4160000000000001E-2</v>
      </c>
      <c r="C68">
        <v>0.29602099999999998</v>
      </c>
      <c r="D68">
        <v>-1.0264279999999999</v>
      </c>
      <c r="E68">
        <v>0.88500999999999996</v>
      </c>
      <c r="F68">
        <v>1.1749270000000001</v>
      </c>
      <c r="G68">
        <v>0.160217</v>
      </c>
    </row>
    <row r="69" spans="1:7" x14ac:dyDescent="0.25">
      <c r="A69">
        <v>3.4</v>
      </c>
      <c r="B69">
        <v>5.3709999999999999E-3</v>
      </c>
      <c r="C69">
        <v>7.3608000000000007E-2</v>
      </c>
      <c r="D69">
        <v>-1.0296019999999999</v>
      </c>
      <c r="E69">
        <v>-3.0518E-2</v>
      </c>
      <c r="F69">
        <v>8.3922999999999998E-2</v>
      </c>
      <c r="G69">
        <v>0.18310499999999999</v>
      </c>
    </row>
    <row r="70" spans="1:7" x14ac:dyDescent="0.25">
      <c r="A70">
        <v>3.45</v>
      </c>
      <c r="B70">
        <v>1.123E-2</v>
      </c>
      <c r="C70">
        <v>5.2611999999999999E-2</v>
      </c>
      <c r="D70">
        <v>-1.029358</v>
      </c>
      <c r="E70">
        <v>1.5259E-2</v>
      </c>
      <c r="F70">
        <v>2.2887999999999999E-2</v>
      </c>
      <c r="G70">
        <v>0.18310499999999999</v>
      </c>
    </row>
    <row r="71" spans="1:7" x14ac:dyDescent="0.25">
      <c r="A71">
        <v>3.5</v>
      </c>
      <c r="B71">
        <v>1.7333999999999999E-2</v>
      </c>
      <c r="C71">
        <v>5.4077E-2</v>
      </c>
      <c r="D71">
        <v>-1.026184</v>
      </c>
      <c r="E71">
        <v>7.6290000000000004E-3</v>
      </c>
      <c r="F71">
        <v>2.2887999999999999E-2</v>
      </c>
      <c r="G71">
        <v>0.152588</v>
      </c>
    </row>
    <row r="72" spans="1:7" x14ac:dyDescent="0.25">
      <c r="A72">
        <v>3.55</v>
      </c>
      <c r="B72">
        <v>9.7660000000000004E-3</v>
      </c>
      <c r="C72">
        <v>5.7251000000000003E-2</v>
      </c>
      <c r="D72">
        <v>-1.0286249999999999</v>
      </c>
      <c r="E72">
        <v>5.3406000000000002E-2</v>
      </c>
      <c r="F72">
        <v>0.12970000000000001</v>
      </c>
      <c r="G72">
        <v>9.1552999999999995E-2</v>
      </c>
    </row>
    <row r="73" spans="1:7" x14ac:dyDescent="0.25">
      <c r="A73">
        <v>3.6</v>
      </c>
      <c r="B73">
        <v>1.0742E-2</v>
      </c>
      <c r="C73">
        <v>5.4565000000000002E-2</v>
      </c>
      <c r="D73">
        <v>-1.0264279999999999</v>
      </c>
      <c r="E73">
        <v>3.8147E-2</v>
      </c>
      <c r="F73">
        <v>3.8147E-2</v>
      </c>
      <c r="G73">
        <v>0.20599400000000001</v>
      </c>
    </row>
    <row r="74" spans="1:7" x14ac:dyDescent="0.25">
      <c r="A74">
        <v>3.65</v>
      </c>
      <c r="B74">
        <v>1.6357E-2</v>
      </c>
      <c r="C74">
        <v>5.7983E-2</v>
      </c>
      <c r="D74">
        <v>-1.030823</v>
      </c>
      <c r="E74">
        <v>-7.6294000000000001E-2</v>
      </c>
      <c r="F74">
        <v>5.3406000000000002E-2</v>
      </c>
      <c r="G74">
        <v>0.25176999999999999</v>
      </c>
    </row>
    <row r="75" spans="1:7" x14ac:dyDescent="0.25">
      <c r="A75">
        <v>3.7</v>
      </c>
      <c r="B75">
        <v>8.3009999999999994E-3</v>
      </c>
      <c r="C75">
        <v>5.6519E-2</v>
      </c>
      <c r="D75">
        <v>-1.0264279999999999</v>
      </c>
      <c r="E75">
        <v>1.5259E-2</v>
      </c>
      <c r="F75">
        <v>9.9182000000000006E-2</v>
      </c>
      <c r="G75">
        <v>0.12970000000000001</v>
      </c>
    </row>
    <row r="76" spans="1:7" x14ac:dyDescent="0.25">
      <c r="A76">
        <v>3.75</v>
      </c>
      <c r="B76">
        <v>1.123E-2</v>
      </c>
      <c r="C76">
        <v>5.4321000000000001E-2</v>
      </c>
      <c r="D76">
        <v>-1.0286249999999999</v>
      </c>
      <c r="E76">
        <v>-3.0518E-2</v>
      </c>
      <c r="F76">
        <v>9.9182000000000006E-2</v>
      </c>
      <c r="G76">
        <v>7.6294000000000001E-2</v>
      </c>
    </row>
    <row r="77" spans="1:7" x14ac:dyDescent="0.25">
      <c r="A77">
        <v>3.8</v>
      </c>
      <c r="B77">
        <v>1.7333999999999999E-2</v>
      </c>
      <c r="C77">
        <v>5.8715999999999997E-2</v>
      </c>
      <c r="D77">
        <v>-1.028381</v>
      </c>
      <c r="E77">
        <v>9.9182000000000006E-2</v>
      </c>
      <c r="F77">
        <v>1.5259E-2</v>
      </c>
      <c r="G77">
        <v>0.106812</v>
      </c>
    </row>
    <row r="78" spans="1:7" x14ac:dyDescent="0.25">
      <c r="A78">
        <v>3.85</v>
      </c>
      <c r="B78">
        <v>8.7889999999999999E-3</v>
      </c>
      <c r="C78">
        <v>5.5298E-2</v>
      </c>
      <c r="D78">
        <v>-1.0281370000000001</v>
      </c>
      <c r="E78">
        <v>0.114441</v>
      </c>
      <c r="F78">
        <v>-3.8147E-2</v>
      </c>
      <c r="G78">
        <v>0.13732900000000001</v>
      </c>
    </row>
    <row r="79" spans="1:7" x14ac:dyDescent="0.25">
      <c r="A79">
        <v>3.9</v>
      </c>
      <c r="B79">
        <v>9.2770000000000005E-3</v>
      </c>
      <c r="C79">
        <v>5.7494999999999997E-2</v>
      </c>
      <c r="D79">
        <v>-1.02887</v>
      </c>
      <c r="E79">
        <v>4.5775999999999997E-2</v>
      </c>
      <c r="F79">
        <v>0</v>
      </c>
      <c r="G79">
        <v>-0.74005100000000001</v>
      </c>
    </row>
    <row r="80" spans="1:7" x14ac:dyDescent="0.25">
      <c r="A80">
        <v>3.95</v>
      </c>
      <c r="B80">
        <v>8.3009999999999994E-3</v>
      </c>
      <c r="C80">
        <v>9.0209999999999999E-2</v>
      </c>
      <c r="D80">
        <v>-1.026184</v>
      </c>
      <c r="E80">
        <v>-0.21362300000000001</v>
      </c>
      <c r="F80">
        <v>6.1034999999999999E-2</v>
      </c>
      <c r="G80">
        <v>-4.3640140000000001</v>
      </c>
    </row>
    <row r="81" spans="1:7" x14ac:dyDescent="0.25">
      <c r="A81">
        <v>4</v>
      </c>
      <c r="B81">
        <v>-8.8135000000000005E-2</v>
      </c>
      <c r="C81">
        <v>0.53552200000000005</v>
      </c>
      <c r="D81">
        <v>-1.0335080000000001</v>
      </c>
      <c r="E81">
        <v>-0.52642800000000001</v>
      </c>
      <c r="F81">
        <v>-0.221252</v>
      </c>
      <c r="G81">
        <v>-2.7313230000000002</v>
      </c>
    </row>
    <row r="82" spans="1:7" x14ac:dyDescent="0.25">
      <c r="A82">
        <v>4.05</v>
      </c>
      <c r="B82">
        <v>-7.1044999999999997E-2</v>
      </c>
      <c r="C82">
        <v>0.93029799999999996</v>
      </c>
      <c r="D82">
        <v>-1.063782</v>
      </c>
      <c r="E82">
        <v>1.342773</v>
      </c>
      <c r="F82">
        <v>-0.12207</v>
      </c>
      <c r="G82">
        <v>21.179199000000001</v>
      </c>
    </row>
    <row r="83" spans="1:7" x14ac:dyDescent="0.25">
      <c r="A83">
        <v>4.0999999999999996</v>
      </c>
      <c r="B83">
        <v>-7.0313000000000001E-2</v>
      </c>
      <c r="C83">
        <v>0.83850100000000005</v>
      </c>
      <c r="D83">
        <v>-1.0005489999999999</v>
      </c>
      <c r="E83">
        <v>-3.6087039999999999</v>
      </c>
      <c r="F83">
        <v>-3.7231450000000001</v>
      </c>
      <c r="G83">
        <v>53.749084000000003</v>
      </c>
    </row>
    <row r="84" spans="1:7" x14ac:dyDescent="0.25">
      <c r="A84">
        <v>4.1500000000000004</v>
      </c>
      <c r="B84">
        <v>3.3203000000000003E-2</v>
      </c>
      <c r="C84">
        <v>0.34338400000000002</v>
      </c>
      <c r="D84">
        <v>-1.058899</v>
      </c>
      <c r="E84">
        <v>-2.6474000000000002</v>
      </c>
      <c r="F84">
        <v>1.144409</v>
      </c>
      <c r="G84">
        <v>56.518554999999999</v>
      </c>
    </row>
    <row r="85" spans="1:7" x14ac:dyDescent="0.25">
      <c r="A85">
        <v>4.2</v>
      </c>
      <c r="B85">
        <v>2.441E-3</v>
      </c>
      <c r="C85">
        <v>-8.4595000000000004E-2</v>
      </c>
      <c r="D85">
        <v>-0.85162400000000005</v>
      </c>
      <c r="E85">
        <v>8.7814329999999998</v>
      </c>
      <c r="F85">
        <v>-0.79345699999999997</v>
      </c>
      <c r="G85">
        <v>39.237976000000003</v>
      </c>
    </row>
    <row r="86" spans="1:7" x14ac:dyDescent="0.25">
      <c r="A86">
        <v>4.25</v>
      </c>
      <c r="B86">
        <v>6.1040000000000001E-3</v>
      </c>
      <c r="C86">
        <v>-0.16833500000000001</v>
      </c>
      <c r="D86">
        <v>-0.78350799999999998</v>
      </c>
      <c r="E86">
        <v>-1.152039</v>
      </c>
      <c r="F86">
        <v>-3.4027099999999999</v>
      </c>
      <c r="G86">
        <v>22.247313999999999</v>
      </c>
    </row>
    <row r="87" spans="1:7" x14ac:dyDescent="0.25">
      <c r="A87">
        <v>4.3</v>
      </c>
      <c r="B87">
        <v>4.8799999999999999E-4</v>
      </c>
      <c r="C87">
        <v>-0.45324700000000001</v>
      </c>
      <c r="D87">
        <v>-1.0349729999999999</v>
      </c>
      <c r="E87">
        <v>2.0294189999999999</v>
      </c>
      <c r="F87">
        <v>-3.2882690000000001</v>
      </c>
      <c r="G87">
        <v>-20.614623999999999</v>
      </c>
    </row>
    <row r="88" spans="1:7" x14ac:dyDescent="0.25">
      <c r="A88">
        <v>4.3499999999999996</v>
      </c>
      <c r="B88">
        <v>2.0507999999999998E-2</v>
      </c>
      <c r="C88">
        <v>-0.243286</v>
      </c>
      <c r="D88">
        <v>-1.027649</v>
      </c>
      <c r="E88">
        <v>4.2648320000000002</v>
      </c>
      <c r="F88">
        <v>-1.63269</v>
      </c>
      <c r="G88">
        <v>-10.932922</v>
      </c>
    </row>
    <row r="89" spans="1:7" x14ac:dyDescent="0.25">
      <c r="A89">
        <v>4.4000000000000004</v>
      </c>
      <c r="B89">
        <v>1.0253999999999999E-2</v>
      </c>
      <c r="C89">
        <v>-0.25646999999999998</v>
      </c>
      <c r="D89">
        <v>-1.004211</v>
      </c>
      <c r="E89">
        <v>5.3406000000000002E-2</v>
      </c>
      <c r="F89">
        <v>1.1138920000000001</v>
      </c>
      <c r="G89">
        <v>10.810852000000001</v>
      </c>
    </row>
    <row r="90" spans="1:7" x14ac:dyDescent="0.25">
      <c r="A90">
        <v>4.45</v>
      </c>
      <c r="B90">
        <v>-1.8065999999999999E-2</v>
      </c>
      <c r="C90">
        <v>-0.459839</v>
      </c>
      <c r="D90">
        <v>-1.0210570000000001</v>
      </c>
      <c r="E90">
        <v>1.144409</v>
      </c>
      <c r="F90">
        <v>0.19836400000000001</v>
      </c>
      <c r="G90">
        <v>5.9280400000000002</v>
      </c>
    </row>
    <row r="91" spans="1:7" x14ac:dyDescent="0.25">
      <c r="A91">
        <v>4.5</v>
      </c>
      <c r="B91">
        <v>2.2460999999999998E-2</v>
      </c>
      <c r="C91">
        <v>4.4555999999999998E-2</v>
      </c>
      <c r="D91">
        <v>-1.021301</v>
      </c>
      <c r="E91">
        <v>-0.34332299999999999</v>
      </c>
      <c r="F91">
        <v>0.12207</v>
      </c>
      <c r="G91">
        <v>-7.7590940000000002</v>
      </c>
    </row>
    <row r="92" spans="1:7" x14ac:dyDescent="0.25">
      <c r="A92">
        <v>4.55</v>
      </c>
      <c r="B92">
        <v>1.4404E-2</v>
      </c>
      <c r="C92">
        <v>5.5298E-2</v>
      </c>
      <c r="D92">
        <v>-1.027161</v>
      </c>
      <c r="E92">
        <v>-0.114441</v>
      </c>
      <c r="F92">
        <v>0.12207</v>
      </c>
      <c r="G92">
        <v>0.19836400000000001</v>
      </c>
    </row>
    <row r="93" spans="1:7" x14ac:dyDescent="0.25">
      <c r="A93">
        <v>4.5999999999999996</v>
      </c>
      <c r="B93">
        <v>1.1475000000000001E-2</v>
      </c>
      <c r="C93">
        <v>4.9194000000000002E-2</v>
      </c>
      <c r="D93">
        <v>-1.0281370000000001</v>
      </c>
      <c r="E93">
        <v>-0.106812</v>
      </c>
      <c r="F93">
        <v>5.3406000000000002E-2</v>
      </c>
      <c r="G93">
        <v>0.27465800000000001</v>
      </c>
    </row>
    <row r="94" spans="1:7" x14ac:dyDescent="0.25">
      <c r="A94">
        <v>4.6500000000000004</v>
      </c>
      <c r="B94">
        <v>1.0498E-2</v>
      </c>
      <c r="C94">
        <v>4.9438000000000003E-2</v>
      </c>
      <c r="D94">
        <v>-1.031067</v>
      </c>
      <c r="E94">
        <v>3.0518E-2</v>
      </c>
      <c r="F94">
        <v>7.6294000000000001E-2</v>
      </c>
      <c r="G94">
        <v>0.12207</v>
      </c>
    </row>
    <row r="95" spans="1:7" x14ac:dyDescent="0.25">
      <c r="A95">
        <v>4.7</v>
      </c>
      <c r="B95">
        <v>1.3672E-2</v>
      </c>
      <c r="C95">
        <v>4.8217999999999997E-2</v>
      </c>
      <c r="D95">
        <v>-1.023987</v>
      </c>
      <c r="E95">
        <v>-5.3406000000000002E-2</v>
      </c>
      <c r="F95">
        <v>0.106812</v>
      </c>
      <c r="G95">
        <v>0.160217</v>
      </c>
    </row>
    <row r="96" spans="1:7" x14ac:dyDescent="0.25">
      <c r="A96">
        <v>4.75</v>
      </c>
      <c r="B96">
        <v>1.2207000000000001E-2</v>
      </c>
      <c r="C96">
        <v>4.9438000000000003E-2</v>
      </c>
      <c r="D96">
        <v>-1.02887</v>
      </c>
      <c r="E96">
        <v>-4.5775999999999997E-2</v>
      </c>
      <c r="F96">
        <v>0</v>
      </c>
      <c r="G96">
        <v>0.19073499999999999</v>
      </c>
    </row>
    <row r="97" spans="1:7" x14ac:dyDescent="0.25">
      <c r="A97">
        <v>4.8</v>
      </c>
      <c r="B97">
        <v>9.2770000000000005E-3</v>
      </c>
      <c r="C97">
        <v>5.0171E-2</v>
      </c>
      <c r="D97">
        <v>-1.0303340000000001</v>
      </c>
      <c r="E97">
        <v>-0.17547599999999999</v>
      </c>
      <c r="F97">
        <v>1.5259E-2</v>
      </c>
      <c r="G97">
        <v>0.144958</v>
      </c>
    </row>
    <row r="98" spans="1:7" x14ac:dyDescent="0.25">
      <c r="A98">
        <v>4.8499999999999996</v>
      </c>
      <c r="B98">
        <v>1.1963E-2</v>
      </c>
      <c r="C98">
        <v>5.0171E-2</v>
      </c>
      <c r="D98">
        <v>-1.0296019999999999</v>
      </c>
      <c r="E98">
        <v>2.2887999999999999E-2</v>
      </c>
      <c r="F98">
        <v>6.1034999999999999E-2</v>
      </c>
      <c r="G98">
        <v>0.12207</v>
      </c>
    </row>
    <row r="99" spans="1:7" x14ac:dyDescent="0.25">
      <c r="A99">
        <v>4.9000000000000004</v>
      </c>
      <c r="B99">
        <v>1.123E-2</v>
      </c>
      <c r="C99">
        <v>4.895E-2</v>
      </c>
      <c r="D99">
        <v>-1.031067</v>
      </c>
      <c r="E99">
        <v>1.5259E-2</v>
      </c>
      <c r="F99">
        <v>8.3922999999999998E-2</v>
      </c>
      <c r="G99">
        <v>0.12970000000000001</v>
      </c>
    </row>
    <row r="100" spans="1:7" x14ac:dyDescent="0.25">
      <c r="A100">
        <v>4.95</v>
      </c>
      <c r="B100">
        <v>1.0253999999999999E-2</v>
      </c>
      <c r="C100">
        <v>5.2123999999999997E-2</v>
      </c>
      <c r="D100">
        <v>-1.029846</v>
      </c>
      <c r="E100">
        <v>-0.152588</v>
      </c>
      <c r="F100">
        <v>7.6290000000000004E-3</v>
      </c>
      <c r="G100">
        <v>0.236511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DE3A5-B542-4777-BAE6-3D6CCB60BEA3}">
  <dimension ref="A1:U100"/>
  <sheetViews>
    <sheetView workbookViewId="0">
      <selection activeCell="V2" sqref="V2"/>
    </sheetView>
  </sheetViews>
  <sheetFormatPr defaultRowHeight="15" x14ac:dyDescent="0.25"/>
  <sheetData>
    <row r="1" spans="1:21" x14ac:dyDescent="0.25">
      <c r="A1">
        <v>0</v>
      </c>
      <c r="B1">
        <v>1.5136999999999999E-2</v>
      </c>
      <c r="C1">
        <v>5.6030000000000003E-2</v>
      </c>
      <c r="D1">
        <v>-1.023987</v>
      </c>
      <c r="E1">
        <v>3.0518E-2</v>
      </c>
      <c r="F1">
        <v>-3.0518E-2</v>
      </c>
      <c r="G1">
        <v>0.25939899999999999</v>
      </c>
    </row>
    <row r="2" spans="1:21" x14ac:dyDescent="0.25">
      <c r="A2">
        <v>0.05</v>
      </c>
      <c r="B2">
        <v>1.4648E-2</v>
      </c>
      <c r="C2">
        <v>5.7494999999999997E-2</v>
      </c>
      <c r="D2">
        <v>-1.0215449999999999</v>
      </c>
      <c r="E2">
        <v>-0.106812</v>
      </c>
      <c r="F2">
        <v>0.114441</v>
      </c>
      <c r="G2">
        <v>0.244141</v>
      </c>
      <c r="I2">
        <f>_xlfn.VAR.S(B1:B100)</f>
        <v>7.1600206362506982E-2</v>
      </c>
      <c r="J2">
        <f t="shared" ref="J2:N2" si="0">_xlfn.VAR.S(C1:C100)</f>
        <v>3.7994820152147904E-2</v>
      </c>
      <c r="K2">
        <f t="shared" si="0"/>
        <v>0.84210069486606376</v>
      </c>
      <c r="L2">
        <f t="shared" si="0"/>
        <v>1663.0048375936692</v>
      </c>
      <c r="M2">
        <f t="shared" si="0"/>
        <v>3155.5385662201688</v>
      </c>
      <c r="N2">
        <f t="shared" si="0"/>
        <v>881.35197539765807</v>
      </c>
      <c r="P2">
        <f>I2*100</f>
        <v>7.1600206362506986</v>
      </c>
      <c r="Q2">
        <f t="shared" ref="Q2:U2" si="1">J2*100</f>
        <v>3.7994820152147906</v>
      </c>
      <c r="R2">
        <f t="shared" si="1"/>
        <v>84.210069486606372</v>
      </c>
      <c r="S2">
        <f t="shared" si="1"/>
        <v>166300.48375936691</v>
      </c>
      <c r="T2">
        <f t="shared" si="1"/>
        <v>315553.85662201687</v>
      </c>
      <c r="U2">
        <f t="shared" si="1"/>
        <v>88135.19753976581</v>
      </c>
    </row>
    <row r="3" spans="1:21" x14ac:dyDescent="0.25">
      <c r="A3">
        <v>0.1</v>
      </c>
      <c r="B3">
        <v>1.4648E-2</v>
      </c>
      <c r="C3">
        <v>5.3344999999999997E-2</v>
      </c>
      <c r="D3">
        <v>-1.0232540000000001</v>
      </c>
      <c r="E3">
        <v>7.6290000000000004E-3</v>
      </c>
      <c r="F3">
        <v>0.160217</v>
      </c>
      <c r="G3">
        <v>0.18310499999999999</v>
      </c>
      <c r="I3">
        <f>_xlfn.STDEV.S(B1:B100)</f>
        <v>0.26758214881136405</v>
      </c>
      <c r="J3">
        <f t="shared" ref="J3:N3" si="2">_xlfn.STDEV.S(C1:C100)</f>
        <v>0.19492260041397946</v>
      </c>
      <c r="K3">
        <f t="shared" si="2"/>
        <v>0.91766044638856681</v>
      </c>
      <c r="L3">
        <f t="shared" si="2"/>
        <v>40.77995632162532</v>
      </c>
      <c r="M3">
        <f t="shared" si="2"/>
        <v>56.174180601235022</v>
      </c>
      <c r="N3">
        <f t="shared" si="2"/>
        <v>29.687572743450382</v>
      </c>
      <c r="P3">
        <f>I3*100</f>
        <v>26.758214881136404</v>
      </c>
      <c r="Q3">
        <f t="shared" ref="Q3" si="3">J3*100</f>
        <v>19.492260041397948</v>
      </c>
      <c r="R3">
        <f t="shared" ref="R3" si="4">K3*100</f>
        <v>91.766044638856684</v>
      </c>
      <c r="S3">
        <f t="shared" ref="S3" si="5">L3*100</f>
        <v>4077.9956321625323</v>
      </c>
      <c r="T3">
        <f t="shared" ref="T3" si="6">M3*100</f>
        <v>5617.4180601235021</v>
      </c>
      <c r="U3">
        <f t="shared" ref="U3" si="7">N3*100</f>
        <v>2968.7572743450382</v>
      </c>
    </row>
    <row r="4" spans="1:21" x14ac:dyDescent="0.25">
      <c r="A4">
        <v>0.15</v>
      </c>
      <c r="B4">
        <v>1.6112999999999999E-2</v>
      </c>
      <c r="C4">
        <v>5.5786000000000002E-2</v>
      </c>
      <c r="D4">
        <v>-1.0247189999999999</v>
      </c>
      <c r="E4">
        <v>-5.3406000000000002E-2</v>
      </c>
      <c r="F4">
        <v>2.2887999999999999E-2</v>
      </c>
      <c r="G4">
        <v>0.244141</v>
      </c>
    </row>
    <row r="5" spans="1:21" x14ac:dyDescent="0.25">
      <c r="A5">
        <v>0.2</v>
      </c>
      <c r="B5">
        <v>1.5381000000000001E-2</v>
      </c>
      <c r="C5">
        <v>5.5786000000000002E-2</v>
      </c>
      <c r="D5">
        <v>-1.025452</v>
      </c>
      <c r="E5">
        <v>-6.8665000000000004E-2</v>
      </c>
      <c r="F5">
        <v>4.5775999999999997E-2</v>
      </c>
      <c r="G5">
        <v>0.19073499999999999</v>
      </c>
      <c r="I5">
        <f>_xlfn.VAR.P(B1:B100)</f>
        <v>7.0884204298881925E-2</v>
      </c>
      <c r="J5">
        <f t="shared" ref="J5:N5" si="8">_xlfn.VAR.P(C1:C100)</f>
        <v>3.7614871950626426E-2</v>
      </c>
      <c r="K5">
        <f t="shared" si="8"/>
        <v>0.8336796879174031</v>
      </c>
      <c r="L5">
        <f t="shared" si="8"/>
        <v>1646.3747892177325</v>
      </c>
      <c r="M5">
        <f t="shared" si="8"/>
        <v>3123.983180557967</v>
      </c>
      <c r="N5">
        <f t="shared" si="8"/>
        <v>872.53845564368146</v>
      </c>
    </row>
    <row r="6" spans="1:21" x14ac:dyDescent="0.25">
      <c r="A6">
        <v>0.25</v>
      </c>
      <c r="B6">
        <v>1.4893E-2</v>
      </c>
      <c r="C6">
        <v>5.4565000000000002E-2</v>
      </c>
      <c r="D6">
        <v>-1.0249630000000001</v>
      </c>
      <c r="E6">
        <v>-4.5775999999999997E-2</v>
      </c>
      <c r="F6">
        <v>0.12970000000000001</v>
      </c>
      <c r="G6">
        <v>0.221252</v>
      </c>
      <c r="I6">
        <f>_xlfn.STDEV.P(B1:B100)</f>
        <v>0.26624087646130135</v>
      </c>
      <c r="J6">
        <f t="shared" ref="J6:N6" si="9">_xlfn.STDEV.P(C1:C100)</f>
        <v>0.1939455386200632</v>
      </c>
      <c r="K6">
        <f t="shared" si="9"/>
        <v>0.91306061568627694</v>
      </c>
      <c r="L6">
        <f t="shared" si="9"/>
        <v>40.575544225773889</v>
      </c>
      <c r="M6">
        <f t="shared" si="9"/>
        <v>55.892603987987236</v>
      </c>
      <c r="N6">
        <f t="shared" si="9"/>
        <v>29.538761917922042</v>
      </c>
    </row>
    <row r="7" spans="1:21" x14ac:dyDescent="0.25">
      <c r="A7">
        <v>0.3</v>
      </c>
      <c r="B7">
        <v>1.4160000000000001E-2</v>
      </c>
      <c r="C7">
        <v>5.4321000000000001E-2</v>
      </c>
      <c r="D7">
        <v>-1.02179</v>
      </c>
      <c r="E7">
        <v>-1.5259E-2</v>
      </c>
      <c r="F7">
        <v>0.106812</v>
      </c>
      <c r="G7">
        <v>0.21362300000000001</v>
      </c>
    </row>
    <row r="8" spans="1:21" x14ac:dyDescent="0.25">
      <c r="A8">
        <v>0.35</v>
      </c>
      <c r="B8">
        <v>1.5136999999999999E-2</v>
      </c>
      <c r="C8">
        <v>5.5542000000000001E-2</v>
      </c>
      <c r="D8">
        <v>-1.0237430000000001</v>
      </c>
      <c r="E8">
        <v>-3.8147E-2</v>
      </c>
      <c r="F8">
        <v>8.3922999999999998E-2</v>
      </c>
      <c r="G8">
        <v>0.106812</v>
      </c>
    </row>
    <row r="9" spans="1:21" x14ac:dyDescent="0.25">
      <c r="A9">
        <v>0.4</v>
      </c>
      <c r="B9">
        <v>1.6357E-2</v>
      </c>
      <c r="C9">
        <v>5.4565000000000002E-2</v>
      </c>
      <c r="D9">
        <v>-1.026184</v>
      </c>
      <c r="E9">
        <v>6.8665000000000004E-2</v>
      </c>
      <c r="F9">
        <v>9.9182000000000006E-2</v>
      </c>
      <c r="G9">
        <v>0.27465800000000001</v>
      </c>
    </row>
    <row r="10" spans="1:21" x14ac:dyDescent="0.25">
      <c r="A10">
        <v>0.45</v>
      </c>
      <c r="B10">
        <v>1.4648E-2</v>
      </c>
      <c r="C10">
        <v>5.7251000000000003E-2</v>
      </c>
      <c r="D10">
        <v>-1.0247189999999999</v>
      </c>
      <c r="E10">
        <v>0</v>
      </c>
      <c r="F10">
        <v>6.1034999999999999E-2</v>
      </c>
      <c r="G10">
        <v>0.17547599999999999</v>
      </c>
    </row>
    <row r="11" spans="1:21" x14ac:dyDescent="0.25">
      <c r="A11">
        <v>0.5</v>
      </c>
      <c r="B11">
        <v>1.4893E-2</v>
      </c>
      <c r="C11">
        <v>5.5053999999999999E-2</v>
      </c>
      <c r="D11">
        <v>-1.0234989999999999</v>
      </c>
      <c r="E11">
        <v>7.6290000000000004E-3</v>
      </c>
      <c r="F11">
        <v>6.8665000000000004E-2</v>
      </c>
      <c r="G11">
        <v>9.9182000000000006E-2</v>
      </c>
    </row>
    <row r="12" spans="1:21" x14ac:dyDescent="0.25">
      <c r="A12">
        <v>0.55000000000000004</v>
      </c>
      <c r="B12">
        <v>1.5381000000000001E-2</v>
      </c>
      <c r="C12">
        <v>5.3832999999999999E-2</v>
      </c>
      <c r="D12">
        <v>-1.0274049999999999</v>
      </c>
      <c r="E12">
        <v>-6.8665000000000004E-2</v>
      </c>
      <c r="F12">
        <v>9.1552999999999995E-2</v>
      </c>
      <c r="G12">
        <v>0.19836400000000001</v>
      </c>
    </row>
    <row r="13" spans="1:21" x14ac:dyDescent="0.25">
      <c r="A13">
        <v>0.6</v>
      </c>
      <c r="B13">
        <v>-3.8817999999999998E-2</v>
      </c>
      <c r="C13">
        <v>2.5630000000000002E-3</v>
      </c>
      <c r="D13">
        <v>-1.026184</v>
      </c>
      <c r="E13">
        <v>0.465393</v>
      </c>
      <c r="F13">
        <v>-0.167847</v>
      </c>
      <c r="G13">
        <v>42.320250999999999</v>
      </c>
    </row>
    <row r="14" spans="1:21" x14ac:dyDescent="0.25">
      <c r="A14">
        <v>0.65</v>
      </c>
      <c r="B14">
        <v>0.253662</v>
      </c>
      <c r="C14">
        <v>4.6753000000000003E-2</v>
      </c>
      <c r="D14">
        <v>-2.9683229999999998</v>
      </c>
      <c r="E14">
        <v>67.207335999999998</v>
      </c>
      <c r="F14">
        <v>-35.28595</v>
      </c>
      <c r="G14">
        <v>27.786255000000001</v>
      </c>
    </row>
    <row r="15" spans="1:21" x14ac:dyDescent="0.25">
      <c r="A15">
        <v>0.7</v>
      </c>
      <c r="B15">
        <v>0.474609</v>
      </c>
      <c r="C15">
        <v>0.20666499999999999</v>
      </c>
      <c r="D15">
        <v>-2.6904910000000002</v>
      </c>
      <c r="E15">
        <v>102.218628</v>
      </c>
      <c r="F15">
        <v>103.027344</v>
      </c>
      <c r="G15">
        <v>42.678832999999997</v>
      </c>
    </row>
    <row r="16" spans="1:21" x14ac:dyDescent="0.25">
      <c r="A16">
        <v>0.75</v>
      </c>
      <c r="B16">
        <v>6.5919999999999998E-3</v>
      </c>
      <c r="C16">
        <v>-0.35925299999999999</v>
      </c>
      <c r="D16">
        <v>-1.423157</v>
      </c>
      <c r="E16">
        <v>-22.079467999999999</v>
      </c>
      <c r="F16">
        <v>128.40271000000001</v>
      </c>
      <c r="G16">
        <v>-70.892334000000005</v>
      </c>
    </row>
    <row r="17" spans="1:7" x14ac:dyDescent="0.25">
      <c r="A17">
        <v>0.8</v>
      </c>
      <c r="B17">
        <v>8.1055000000000002E-2</v>
      </c>
      <c r="C17">
        <v>-0.39562999999999998</v>
      </c>
      <c r="D17">
        <v>-0.81353799999999998</v>
      </c>
      <c r="E17">
        <v>-10.398865000000001</v>
      </c>
      <c r="F17">
        <v>194.023132</v>
      </c>
      <c r="G17">
        <v>-39.810181</v>
      </c>
    </row>
    <row r="18" spans="1:7" x14ac:dyDescent="0.25">
      <c r="A18">
        <v>0.85</v>
      </c>
      <c r="B18">
        <v>-1.1049800000000001</v>
      </c>
      <c r="C18">
        <v>-0.63317900000000005</v>
      </c>
      <c r="D18">
        <v>0.225769</v>
      </c>
      <c r="E18">
        <v>-111.885071</v>
      </c>
      <c r="F18">
        <v>192.03185999999999</v>
      </c>
      <c r="G18">
        <v>-50.590515000000003</v>
      </c>
    </row>
    <row r="19" spans="1:7" x14ac:dyDescent="0.25">
      <c r="A19">
        <v>0.9</v>
      </c>
      <c r="B19">
        <v>0.23510700000000001</v>
      </c>
      <c r="C19">
        <v>0.34826699999999999</v>
      </c>
      <c r="D19">
        <v>0.88446000000000002</v>
      </c>
      <c r="E19">
        <v>14.129638999999999</v>
      </c>
      <c r="F19">
        <v>-27.793883999999998</v>
      </c>
      <c r="G19">
        <v>-58.624268000000001</v>
      </c>
    </row>
    <row r="20" spans="1:7" x14ac:dyDescent="0.25">
      <c r="A20">
        <v>0.95</v>
      </c>
      <c r="B20">
        <v>6.3480000000000003E-3</v>
      </c>
      <c r="C20">
        <v>0.27185100000000001</v>
      </c>
      <c r="D20">
        <v>0.24334700000000001</v>
      </c>
      <c r="E20">
        <v>-58.685302999999998</v>
      </c>
      <c r="F20">
        <v>13.031006</v>
      </c>
      <c r="G20">
        <v>-1.8997189999999999</v>
      </c>
    </row>
    <row r="21" spans="1:7" x14ac:dyDescent="0.25">
      <c r="A21">
        <v>1</v>
      </c>
      <c r="B21">
        <v>0.20043900000000001</v>
      </c>
      <c r="C21">
        <v>0.31994600000000001</v>
      </c>
      <c r="D21">
        <v>7.5134000000000006E-2</v>
      </c>
      <c r="E21">
        <v>25.978088</v>
      </c>
      <c r="F21">
        <v>-40.740966999999998</v>
      </c>
      <c r="G21">
        <v>27.687073000000002</v>
      </c>
    </row>
    <row r="22" spans="1:7" x14ac:dyDescent="0.25">
      <c r="A22">
        <v>1.05</v>
      </c>
      <c r="B22">
        <v>-0.51147500000000001</v>
      </c>
      <c r="C22">
        <v>-0.122437</v>
      </c>
      <c r="D22">
        <v>-0.24737500000000001</v>
      </c>
      <c r="E22">
        <v>-26.741028</v>
      </c>
      <c r="F22">
        <v>-107.04040500000001</v>
      </c>
      <c r="G22">
        <v>-34.767150999999998</v>
      </c>
    </row>
    <row r="23" spans="1:7" x14ac:dyDescent="0.25">
      <c r="A23">
        <v>1.1000000000000001</v>
      </c>
      <c r="B23">
        <v>0.16870099999999999</v>
      </c>
      <c r="C23">
        <v>0.254272</v>
      </c>
      <c r="D23">
        <v>-0.98077400000000003</v>
      </c>
      <c r="E23">
        <v>24.223327999999999</v>
      </c>
      <c r="F23">
        <v>-188.52233899999999</v>
      </c>
      <c r="G23">
        <v>-56.297302000000002</v>
      </c>
    </row>
    <row r="24" spans="1:7" x14ac:dyDescent="0.25">
      <c r="A24">
        <v>1.1499999999999999</v>
      </c>
      <c r="B24">
        <v>-1.123E-2</v>
      </c>
      <c r="C24">
        <v>0.190552</v>
      </c>
      <c r="D24">
        <v>-1.4780880000000001</v>
      </c>
      <c r="E24">
        <v>-9.3002319999999994</v>
      </c>
      <c r="F24">
        <v>-161.86523399999999</v>
      </c>
      <c r="G24">
        <v>-26.351928999999998</v>
      </c>
    </row>
    <row r="25" spans="1:7" x14ac:dyDescent="0.25">
      <c r="A25">
        <v>1.2</v>
      </c>
      <c r="B25">
        <v>0.134521</v>
      </c>
      <c r="C25">
        <v>0.24182100000000001</v>
      </c>
      <c r="D25">
        <v>-1.4456180000000001</v>
      </c>
      <c r="E25">
        <v>49.362183000000002</v>
      </c>
      <c r="F25">
        <v>-101.707458</v>
      </c>
      <c r="G25">
        <v>-0.221252</v>
      </c>
    </row>
    <row r="26" spans="1:7" x14ac:dyDescent="0.25">
      <c r="A26">
        <v>1.25</v>
      </c>
      <c r="B26">
        <v>9.375E-2</v>
      </c>
      <c r="C26">
        <v>0.19982900000000001</v>
      </c>
      <c r="D26">
        <v>-1.5000610000000001</v>
      </c>
      <c r="E26">
        <v>-25.703430000000001</v>
      </c>
      <c r="F26">
        <v>-6.2713619999999999</v>
      </c>
      <c r="G26">
        <v>23.651122999999998</v>
      </c>
    </row>
    <row r="27" spans="1:7" x14ac:dyDescent="0.25">
      <c r="A27">
        <v>1.3</v>
      </c>
      <c r="B27">
        <v>-0.102783</v>
      </c>
      <c r="C27">
        <v>0.12292500000000001</v>
      </c>
      <c r="D27">
        <v>-1.3706670000000001</v>
      </c>
      <c r="E27">
        <v>35.911560000000001</v>
      </c>
      <c r="F27">
        <v>-40.977477999999998</v>
      </c>
      <c r="G27">
        <v>34.538269</v>
      </c>
    </row>
    <row r="28" spans="1:7" x14ac:dyDescent="0.25">
      <c r="A28">
        <v>1.35</v>
      </c>
      <c r="B28">
        <v>-0.16430700000000001</v>
      </c>
      <c r="C28">
        <v>-5.0049999999999999E-3</v>
      </c>
      <c r="D28">
        <v>-1.534241</v>
      </c>
      <c r="E28">
        <v>-28.411864999999999</v>
      </c>
      <c r="F28">
        <v>43.373108000000002</v>
      </c>
      <c r="G28">
        <v>19.134520999999999</v>
      </c>
    </row>
    <row r="29" spans="1:7" x14ac:dyDescent="0.25">
      <c r="A29">
        <v>1.4</v>
      </c>
      <c r="B29">
        <v>8.0810999999999994E-2</v>
      </c>
      <c r="C29">
        <v>0.232544</v>
      </c>
      <c r="D29">
        <v>-1.263733</v>
      </c>
      <c r="E29">
        <v>38.871765000000003</v>
      </c>
      <c r="F29">
        <v>-19.363403000000002</v>
      </c>
      <c r="G29">
        <v>22.155761999999999</v>
      </c>
    </row>
    <row r="30" spans="1:7" x14ac:dyDescent="0.25">
      <c r="A30">
        <v>1.45</v>
      </c>
      <c r="B30">
        <v>-0.20239299999999999</v>
      </c>
      <c r="C30">
        <v>2.7466000000000001E-2</v>
      </c>
      <c r="D30">
        <v>-1.046448</v>
      </c>
      <c r="E30">
        <v>-18.836974999999999</v>
      </c>
      <c r="F30">
        <v>40.283203</v>
      </c>
      <c r="G30">
        <v>4.3258669999999997</v>
      </c>
    </row>
    <row r="31" spans="1:7" x14ac:dyDescent="0.25">
      <c r="A31">
        <v>1.5</v>
      </c>
      <c r="B31">
        <v>2.4399999999999999E-4</v>
      </c>
      <c r="C31">
        <v>0.16564899999999999</v>
      </c>
      <c r="D31">
        <v>-1.0852660000000001</v>
      </c>
      <c r="E31">
        <v>-4.5928959999999996</v>
      </c>
      <c r="F31">
        <v>5.3482060000000002</v>
      </c>
      <c r="G31">
        <v>3.8909910000000001</v>
      </c>
    </row>
    <row r="32" spans="1:7" x14ac:dyDescent="0.25">
      <c r="A32">
        <v>1.55</v>
      </c>
      <c r="B32">
        <v>-7.8130000000000005E-3</v>
      </c>
      <c r="C32">
        <v>0.11804199999999999</v>
      </c>
      <c r="D32">
        <v>-1.1729130000000001</v>
      </c>
      <c r="E32">
        <v>30.082702999999999</v>
      </c>
      <c r="F32">
        <v>6.4163209999999999</v>
      </c>
      <c r="G32">
        <v>0.93841600000000003</v>
      </c>
    </row>
    <row r="33" spans="1:7" x14ac:dyDescent="0.25">
      <c r="A33">
        <v>1.6</v>
      </c>
      <c r="B33">
        <v>-8.2275000000000001E-2</v>
      </c>
      <c r="C33">
        <v>0.13806199999999999</v>
      </c>
      <c r="D33">
        <v>-0.99005100000000001</v>
      </c>
      <c r="E33">
        <v>2.01416</v>
      </c>
      <c r="F33">
        <v>1.8005370000000001</v>
      </c>
      <c r="G33">
        <v>4.3716429999999997</v>
      </c>
    </row>
    <row r="34" spans="1:7" x14ac:dyDescent="0.25">
      <c r="A34">
        <v>1.65</v>
      </c>
      <c r="B34">
        <v>-4.7119000000000001E-2</v>
      </c>
      <c r="C34">
        <v>0.119019</v>
      </c>
      <c r="D34">
        <v>-1.0171509999999999</v>
      </c>
      <c r="E34">
        <v>0.28228799999999998</v>
      </c>
      <c r="F34">
        <v>0.55694600000000005</v>
      </c>
      <c r="G34">
        <v>0.61035200000000001</v>
      </c>
    </row>
    <row r="35" spans="1:7" x14ac:dyDescent="0.25">
      <c r="A35">
        <v>1.7</v>
      </c>
      <c r="B35">
        <v>-4.2724999999999999E-2</v>
      </c>
      <c r="C35">
        <v>0.11633300000000001</v>
      </c>
      <c r="D35">
        <v>-1.019104</v>
      </c>
      <c r="E35">
        <v>-0.228882</v>
      </c>
      <c r="F35">
        <v>0.85449200000000003</v>
      </c>
      <c r="G35">
        <v>1.2283329999999999</v>
      </c>
    </row>
    <row r="36" spans="1:7" x14ac:dyDescent="0.25">
      <c r="A36">
        <v>1.75</v>
      </c>
      <c r="B36">
        <v>-4.5165999999999998E-2</v>
      </c>
      <c r="C36">
        <v>0.11731</v>
      </c>
      <c r="D36">
        <v>-1.017395</v>
      </c>
      <c r="E36">
        <v>-2.2887999999999999E-2</v>
      </c>
      <c r="F36">
        <v>0.54168700000000003</v>
      </c>
      <c r="G36">
        <v>0.35095199999999999</v>
      </c>
    </row>
    <row r="37" spans="1:7" x14ac:dyDescent="0.25">
      <c r="A37">
        <v>1.8</v>
      </c>
      <c r="B37">
        <v>-4.2479999999999997E-2</v>
      </c>
      <c r="C37">
        <v>0.117798</v>
      </c>
      <c r="D37">
        <v>-1.0171509999999999</v>
      </c>
      <c r="E37">
        <v>-0.50353999999999999</v>
      </c>
      <c r="F37">
        <v>0.85449200000000003</v>
      </c>
      <c r="G37">
        <v>-7.6290000000000004E-3</v>
      </c>
    </row>
    <row r="38" spans="1:7" x14ac:dyDescent="0.25">
      <c r="A38">
        <v>1.85</v>
      </c>
      <c r="B38">
        <v>-4.9561000000000001E-2</v>
      </c>
      <c r="C38">
        <v>0.119019</v>
      </c>
      <c r="D38">
        <v>-1.0183720000000001</v>
      </c>
      <c r="E38">
        <v>-0.37384000000000001</v>
      </c>
      <c r="F38">
        <v>2.471924</v>
      </c>
      <c r="G38">
        <v>-4.7760009999999999</v>
      </c>
    </row>
    <row r="39" spans="1:7" x14ac:dyDescent="0.25">
      <c r="A39">
        <v>1.9</v>
      </c>
      <c r="B39">
        <v>-9.7660000000000004E-3</v>
      </c>
      <c r="C39">
        <v>0.18689</v>
      </c>
      <c r="D39">
        <v>-1.019836</v>
      </c>
      <c r="E39">
        <v>0.617981</v>
      </c>
      <c r="F39">
        <v>-0.236511</v>
      </c>
      <c r="G39">
        <v>-13.092041</v>
      </c>
    </row>
    <row r="40" spans="1:7" x14ac:dyDescent="0.25">
      <c r="A40">
        <v>1.95</v>
      </c>
      <c r="B40">
        <v>-0.227295</v>
      </c>
      <c r="C40">
        <v>0.386353</v>
      </c>
      <c r="D40">
        <v>-1.027649</v>
      </c>
      <c r="E40">
        <v>-3.364563</v>
      </c>
      <c r="F40">
        <v>1.7395020000000001</v>
      </c>
      <c r="G40">
        <v>-72.212219000000005</v>
      </c>
    </row>
    <row r="41" spans="1:7" x14ac:dyDescent="0.25">
      <c r="A41">
        <v>2</v>
      </c>
      <c r="B41">
        <v>0.48925800000000003</v>
      </c>
      <c r="C41">
        <v>0.95959499999999998</v>
      </c>
      <c r="D41">
        <v>-6.8779909999999997</v>
      </c>
      <c r="E41">
        <v>153.755188</v>
      </c>
      <c r="F41">
        <v>44.479370000000003</v>
      </c>
      <c r="G41">
        <v>85.708618000000001</v>
      </c>
    </row>
    <row r="42" spans="1:7" x14ac:dyDescent="0.25">
      <c r="A42">
        <v>2.0499999999999998</v>
      </c>
      <c r="B42">
        <v>-1.9350590000000001</v>
      </c>
      <c r="C42">
        <v>-0.71545400000000003</v>
      </c>
      <c r="D42">
        <v>-2.0095830000000001</v>
      </c>
      <c r="E42">
        <v>-4.3869020000000001</v>
      </c>
      <c r="F42">
        <v>249.99237099999999</v>
      </c>
      <c r="G42">
        <v>42.549132999999998</v>
      </c>
    </row>
    <row r="43" spans="1:7" x14ac:dyDescent="0.25">
      <c r="A43">
        <v>2.1</v>
      </c>
      <c r="B43">
        <v>-0.78393599999999997</v>
      </c>
      <c r="C43">
        <v>-0.35900900000000002</v>
      </c>
      <c r="D43">
        <v>3.8287960000000001</v>
      </c>
      <c r="E43">
        <v>-63.232422</v>
      </c>
      <c r="F43">
        <v>85.670471000000006</v>
      </c>
      <c r="G43">
        <v>-158.87451200000001</v>
      </c>
    </row>
    <row r="44" spans="1:7" x14ac:dyDescent="0.25">
      <c r="A44">
        <v>2.15</v>
      </c>
      <c r="B44">
        <v>-0.13549800000000001</v>
      </c>
      <c r="C44">
        <v>-3.3080999999999999E-2</v>
      </c>
      <c r="D44">
        <v>1.2875369999999999</v>
      </c>
      <c r="E44">
        <v>-219.18487500000001</v>
      </c>
      <c r="F44">
        <v>-119.36187700000001</v>
      </c>
      <c r="G44">
        <v>-110.519409</v>
      </c>
    </row>
    <row r="45" spans="1:7" x14ac:dyDescent="0.25">
      <c r="A45">
        <v>2.2000000000000002</v>
      </c>
      <c r="B45">
        <v>0.31127899999999997</v>
      </c>
      <c r="C45">
        <v>0.65417499999999995</v>
      </c>
      <c r="D45">
        <v>-0.39630100000000001</v>
      </c>
      <c r="E45">
        <v>-68.176270000000002</v>
      </c>
      <c r="F45">
        <v>-34.446716000000002</v>
      </c>
      <c r="G45">
        <v>-6.3095090000000003</v>
      </c>
    </row>
    <row r="46" spans="1:7" x14ac:dyDescent="0.25">
      <c r="A46">
        <v>2.25</v>
      </c>
      <c r="B46">
        <v>-8.0565999999999999E-2</v>
      </c>
      <c r="C46">
        <v>0.18786600000000001</v>
      </c>
      <c r="D46">
        <v>-0.49273699999999998</v>
      </c>
      <c r="E46">
        <v>60.424804999999999</v>
      </c>
      <c r="F46">
        <v>0.55694600000000005</v>
      </c>
      <c r="G46">
        <v>-7.9269410000000002</v>
      </c>
    </row>
    <row r="47" spans="1:7" x14ac:dyDescent="0.25">
      <c r="A47">
        <v>2.2999999999999998</v>
      </c>
      <c r="B47">
        <v>7.5927999999999995E-2</v>
      </c>
      <c r="C47">
        <v>0.36315900000000001</v>
      </c>
      <c r="D47">
        <v>-0.22784399999999999</v>
      </c>
      <c r="E47">
        <v>97.480773999999997</v>
      </c>
      <c r="F47">
        <v>8.415222</v>
      </c>
      <c r="G47">
        <v>-9.2544559999999993</v>
      </c>
    </row>
    <row r="48" spans="1:7" x14ac:dyDescent="0.25">
      <c r="A48">
        <v>2.35</v>
      </c>
      <c r="B48">
        <v>3.2226999999999999E-2</v>
      </c>
      <c r="C48">
        <v>0.36096200000000001</v>
      </c>
      <c r="D48">
        <v>-0.215637</v>
      </c>
      <c r="E48">
        <v>85.945128999999994</v>
      </c>
      <c r="F48">
        <v>-78.941344999999998</v>
      </c>
      <c r="G48">
        <v>-17.25769</v>
      </c>
    </row>
    <row r="49" spans="1:7" x14ac:dyDescent="0.25">
      <c r="A49">
        <v>2.4</v>
      </c>
      <c r="B49">
        <v>0.42895499999999998</v>
      </c>
      <c r="C49">
        <v>0.245972</v>
      </c>
      <c r="D49">
        <v>-0.89288299999999998</v>
      </c>
      <c r="E49">
        <v>45.303345</v>
      </c>
      <c r="F49">
        <v>-54.672241</v>
      </c>
      <c r="G49">
        <v>9.1323849999999993</v>
      </c>
    </row>
    <row r="50" spans="1:7" x14ac:dyDescent="0.25">
      <c r="A50">
        <v>2.4500000000000002</v>
      </c>
      <c r="B50">
        <v>-0.16259799999999999</v>
      </c>
      <c r="C50">
        <v>-4.9194000000000002E-2</v>
      </c>
      <c r="D50">
        <v>-1.155823</v>
      </c>
      <c r="E50">
        <v>109.61151099999999</v>
      </c>
      <c r="F50">
        <v>-106.704712</v>
      </c>
      <c r="G50">
        <v>49.240112000000003</v>
      </c>
    </row>
    <row r="51" spans="1:7" x14ac:dyDescent="0.25">
      <c r="A51">
        <v>2.5</v>
      </c>
      <c r="B51">
        <v>-1.2210000000000001E-3</v>
      </c>
      <c r="C51">
        <v>-9.0209999999999999E-2</v>
      </c>
      <c r="D51">
        <v>-1.301331</v>
      </c>
      <c r="E51">
        <v>8.43811</v>
      </c>
      <c r="F51">
        <v>-59.127808000000002</v>
      </c>
      <c r="G51">
        <v>54.481506000000003</v>
      </c>
    </row>
    <row r="52" spans="1:7" x14ac:dyDescent="0.25">
      <c r="A52">
        <v>2.5499999999999998</v>
      </c>
      <c r="B52">
        <v>1.7578E-2</v>
      </c>
      <c r="C52">
        <v>-0.127808</v>
      </c>
      <c r="D52">
        <v>-1.534729</v>
      </c>
      <c r="E52">
        <v>1.4724729999999999</v>
      </c>
      <c r="F52">
        <v>-65.658569</v>
      </c>
      <c r="G52">
        <v>15.533447000000001</v>
      </c>
    </row>
    <row r="53" spans="1:7" x14ac:dyDescent="0.25">
      <c r="A53">
        <v>2.6</v>
      </c>
      <c r="B53">
        <v>-4.1015999999999997E-2</v>
      </c>
      <c r="C53">
        <v>-3.3080999999999999E-2</v>
      </c>
      <c r="D53">
        <v>-1.4094850000000001</v>
      </c>
      <c r="E53">
        <v>-26.96228</v>
      </c>
      <c r="F53">
        <v>15.205382999999999</v>
      </c>
      <c r="G53">
        <v>36.056519000000002</v>
      </c>
    </row>
    <row r="54" spans="1:7" x14ac:dyDescent="0.25">
      <c r="A54">
        <v>2.65</v>
      </c>
      <c r="B54">
        <v>0.215088</v>
      </c>
      <c r="C54">
        <v>0.14074700000000001</v>
      </c>
      <c r="D54">
        <v>-1.323547</v>
      </c>
      <c r="E54">
        <v>5.0201419999999999</v>
      </c>
      <c r="F54">
        <v>-35.392761</v>
      </c>
      <c r="G54">
        <v>17.951965000000001</v>
      </c>
    </row>
    <row r="55" spans="1:7" x14ac:dyDescent="0.25">
      <c r="A55">
        <v>2.7</v>
      </c>
      <c r="B55">
        <v>-0.24243200000000001</v>
      </c>
      <c r="C55">
        <v>-7.1411000000000002E-2</v>
      </c>
      <c r="D55">
        <v>-1.394836</v>
      </c>
      <c r="E55">
        <v>1.441956</v>
      </c>
      <c r="F55">
        <v>5.0201419999999999</v>
      </c>
      <c r="G55">
        <v>27.34375</v>
      </c>
    </row>
    <row r="56" spans="1:7" x14ac:dyDescent="0.25">
      <c r="A56">
        <v>2.75</v>
      </c>
      <c r="B56">
        <v>0.128418</v>
      </c>
      <c r="C56">
        <v>0.23230000000000001</v>
      </c>
      <c r="D56">
        <v>-1.0862430000000001</v>
      </c>
      <c r="E56">
        <v>6.1569209999999996</v>
      </c>
      <c r="F56">
        <v>-12.832642</v>
      </c>
      <c r="G56">
        <v>23.666381999999999</v>
      </c>
    </row>
    <row r="57" spans="1:7" x14ac:dyDescent="0.25">
      <c r="A57">
        <v>2.8</v>
      </c>
      <c r="B57">
        <v>-0.19555700000000001</v>
      </c>
      <c r="C57">
        <v>-9.9242999999999998E-2</v>
      </c>
      <c r="D57">
        <v>-1.1621699999999999</v>
      </c>
      <c r="E57">
        <v>-5.7830810000000001</v>
      </c>
      <c r="F57">
        <v>4.196167</v>
      </c>
      <c r="G57">
        <v>13.832091999999999</v>
      </c>
    </row>
    <row r="58" spans="1:7" x14ac:dyDescent="0.25">
      <c r="A58">
        <v>2.85</v>
      </c>
      <c r="B58">
        <v>-7.5684000000000001E-2</v>
      </c>
      <c r="C58">
        <v>7.0434999999999998E-2</v>
      </c>
      <c r="D58">
        <v>-1.074036</v>
      </c>
      <c r="E58">
        <v>-71.189880000000002</v>
      </c>
      <c r="F58">
        <v>0.50353999999999999</v>
      </c>
      <c r="G58">
        <v>-7.499695</v>
      </c>
    </row>
    <row r="59" spans="1:7" x14ac:dyDescent="0.25">
      <c r="A59">
        <v>2.9</v>
      </c>
      <c r="B59">
        <v>5.0292999999999997E-2</v>
      </c>
      <c r="C59">
        <v>0.118286</v>
      </c>
      <c r="D59">
        <v>-1.2310179999999999</v>
      </c>
      <c r="E59">
        <v>-38.513184000000003</v>
      </c>
      <c r="F59">
        <v>17.547606999999999</v>
      </c>
      <c r="G59">
        <v>-5.7830810000000001</v>
      </c>
    </row>
    <row r="60" spans="1:7" x14ac:dyDescent="0.25">
      <c r="A60">
        <v>2.95</v>
      </c>
      <c r="B60">
        <v>-2.4170000000000001E-2</v>
      </c>
      <c r="C60">
        <v>0.16125500000000001</v>
      </c>
      <c r="D60">
        <v>-0.99981699999999996</v>
      </c>
      <c r="E60">
        <v>25.688171000000001</v>
      </c>
      <c r="F60">
        <v>6.6452030000000004</v>
      </c>
      <c r="G60">
        <v>14.686584</v>
      </c>
    </row>
    <row r="61" spans="1:7" x14ac:dyDescent="0.25">
      <c r="A61">
        <v>3</v>
      </c>
      <c r="B61">
        <v>-1.6112999999999999E-2</v>
      </c>
      <c r="C61">
        <v>0.12170400000000001</v>
      </c>
      <c r="D61">
        <v>-1.019836</v>
      </c>
      <c r="E61">
        <v>-0.64849900000000005</v>
      </c>
      <c r="F61">
        <v>2.2735599999999998</v>
      </c>
      <c r="G61">
        <v>8.8272089999999999</v>
      </c>
    </row>
    <row r="62" spans="1:7" x14ac:dyDescent="0.25">
      <c r="A62">
        <v>3.05</v>
      </c>
      <c r="B62">
        <v>-2.7344E-2</v>
      </c>
      <c r="C62">
        <v>0.11438</v>
      </c>
      <c r="D62">
        <v>-1.0232540000000001</v>
      </c>
      <c r="E62">
        <v>-3.3111570000000001</v>
      </c>
      <c r="F62">
        <v>5.1574710000000001</v>
      </c>
      <c r="G62">
        <v>2.6626590000000001</v>
      </c>
    </row>
    <row r="63" spans="1:7" x14ac:dyDescent="0.25">
      <c r="A63">
        <v>3.1</v>
      </c>
      <c r="B63">
        <v>-2.4170000000000001E-2</v>
      </c>
      <c r="C63">
        <v>0.116089</v>
      </c>
      <c r="D63">
        <v>-1.019836</v>
      </c>
      <c r="E63">
        <v>1.434326</v>
      </c>
      <c r="F63">
        <v>-1.89209</v>
      </c>
      <c r="G63">
        <v>6.4086910000000001</v>
      </c>
    </row>
    <row r="64" spans="1:7" x14ac:dyDescent="0.25">
      <c r="A64">
        <v>3.15</v>
      </c>
      <c r="B64">
        <v>-2.1728999999999998E-2</v>
      </c>
      <c r="C64">
        <v>0.111206</v>
      </c>
      <c r="D64">
        <v>-1.020813</v>
      </c>
      <c r="E64">
        <v>-2.6016240000000002</v>
      </c>
      <c r="F64">
        <v>2.8152469999999998</v>
      </c>
      <c r="G64">
        <v>0.44250499999999998</v>
      </c>
    </row>
    <row r="65" spans="1:7" x14ac:dyDescent="0.25">
      <c r="A65">
        <v>3.2</v>
      </c>
      <c r="B65">
        <v>-1.9286999999999999E-2</v>
      </c>
      <c r="C65">
        <v>0.120972</v>
      </c>
      <c r="D65">
        <v>-1.0203249999999999</v>
      </c>
      <c r="E65">
        <v>0.457764</v>
      </c>
      <c r="F65">
        <v>-0.152588</v>
      </c>
      <c r="G65">
        <v>0.17547599999999999</v>
      </c>
    </row>
    <row r="66" spans="1:7" x14ac:dyDescent="0.25">
      <c r="A66">
        <v>3.25</v>
      </c>
      <c r="B66">
        <v>-2.5391E-2</v>
      </c>
      <c r="C66">
        <v>0.109253</v>
      </c>
      <c r="D66">
        <v>-1.0220340000000001</v>
      </c>
      <c r="E66">
        <v>1.6555789999999999</v>
      </c>
      <c r="F66">
        <v>-1.7166140000000001</v>
      </c>
      <c r="G66">
        <v>-2.2354129999999999</v>
      </c>
    </row>
    <row r="67" spans="1:7" x14ac:dyDescent="0.25">
      <c r="A67">
        <v>3.3</v>
      </c>
      <c r="B67">
        <v>-1.7822000000000001E-2</v>
      </c>
      <c r="C67">
        <v>0.103394</v>
      </c>
      <c r="D67">
        <v>-1.0193479999999999</v>
      </c>
      <c r="E67">
        <v>-1.2435909999999999</v>
      </c>
      <c r="F67">
        <v>0.78582799999999997</v>
      </c>
      <c r="G67">
        <v>0.63324000000000003</v>
      </c>
    </row>
    <row r="68" spans="1:7" x14ac:dyDescent="0.25">
      <c r="A68">
        <v>3.35</v>
      </c>
      <c r="B68">
        <v>-2.0996000000000001E-2</v>
      </c>
      <c r="C68">
        <v>0.12146</v>
      </c>
      <c r="D68">
        <v>-1.0210570000000001</v>
      </c>
      <c r="E68">
        <v>-0.75531000000000004</v>
      </c>
      <c r="F68">
        <v>0.61035200000000001</v>
      </c>
      <c r="G68">
        <v>0.64849900000000005</v>
      </c>
    </row>
    <row r="69" spans="1:7" x14ac:dyDescent="0.25">
      <c r="A69">
        <v>3.4</v>
      </c>
      <c r="B69">
        <v>-2.0264000000000001E-2</v>
      </c>
      <c r="C69">
        <v>0.10974100000000001</v>
      </c>
      <c r="D69">
        <v>-1.017639</v>
      </c>
      <c r="E69">
        <v>-0.92315700000000001</v>
      </c>
      <c r="F69">
        <v>0.75531000000000004</v>
      </c>
      <c r="G69">
        <v>0.61035200000000001</v>
      </c>
    </row>
    <row r="70" spans="1:7" x14ac:dyDescent="0.25">
      <c r="A70">
        <v>3.45</v>
      </c>
      <c r="B70">
        <v>-2.0996000000000001E-2</v>
      </c>
      <c r="C70">
        <v>0.114868</v>
      </c>
      <c r="D70">
        <v>-1.0193479999999999</v>
      </c>
      <c r="E70">
        <v>0.33569300000000002</v>
      </c>
      <c r="F70">
        <v>-0.396729</v>
      </c>
      <c r="G70">
        <v>0.404358</v>
      </c>
    </row>
    <row r="71" spans="1:7" x14ac:dyDescent="0.25">
      <c r="A71">
        <v>3.5</v>
      </c>
      <c r="B71">
        <v>-2.3925999999999999E-2</v>
      </c>
      <c r="C71">
        <v>0.112427</v>
      </c>
      <c r="D71">
        <v>-1.02179</v>
      </c>
      <c r="E71">
        <v>-0.48065200000000002</v>
      </c>
      <c r="F71">
        <v>0.44250499999999998</v>
      </c>
      <c r="G71">
        <v>0.58746299999999996</v>
      </c>
    </row>
    <row r="72" spans="1:7" x14ac:dyDescent="0.25">
      <c r="A72">
        <v>3.55</v>
      </c>
      <c r="B72">
        <v>-2.002E-2</v>
      </c>
      <c r="C72">
        <v>0.11682099999999999</v>
      </c>
      <c r="D72">
        <v>-1.0178830000000001</v>
      </c>
      <c r="E72">
        <v>0.42724600000000001</v>
      </c>
      <c r="F72">
        <v>-0.59509299999999998</v>
      </c>
      <c r="G72">
        <v>0.49591099999999999</v>
      </c>
    </row>
    <row r="73" spans="1:7" x14ac:dyDescent="0.25">
      <c r="A73">
        <v>3.6</v>
      </c>
      <c r="B73">
        <v>-2.3438000000000001E-2</v>
      </c>
      <c r="C73">
        <v>0.113403</v>
      </c>
      <c r="D73">
        <v>-1.02301</v>
      </c>
      <c r="E73">
        <v>-0.67138699999999996</v>
      </c>
      <c r="F73">
        <v>0.54931600000000003</v>
      </c>
      <c r="G73">
        <v>0.67138699999999996</v>
      </c>
    </row>
    <row r="74" spans="1:7" x14ac:dyDescent="0.25">
      <c r="A74">
        <v>3.65</v>
      </c>
      <c r="B74">
        <v>-2.0996000000000001E-2</v>
      </c>
      <c r="C74">
        <v>0.11511200000000001</v>
      </c>
      <c r="D74">
        <v>-1.019104</v>
      </c>
      <c r="E74">
        <v>-0.41961700000000002</v>
      </c>
      <c r="F74">
        <v>0.53405800000000003</v>
      </c>
      <c r="G74">
        <v>0.67138699999999996</v>
      </c>
    </row>
    <row r="75" spans="1:7" x14ac:dyDescent="0.25">
      <c r="A75">
        <v>3.7</v>
      </c>
      <c r="B75">
        <v>-1.9043000000000001E-2</v>
      </c>
      <c r="C75">
        <v>0.117065</v>
      </c>
      <c r="D75">
        <v>-1.0193479999999999</v>
      </c>
      <c r="E75">
        <v>-2.2887999999999999E-2</v>
      </c>
      <c r="F75">
        <v>-8.3922999999999998E-2</v>
      </c>
      <c r="G75">
        <v>0.50353999999999999</v>
      </c>
    </row>
    <row r="76" spans="1:7" x14ac:dyDescent="0.25">
      <c r="A76">
        <v>3.75</v>
      </c>
      <c r="B76">
        <v>-2.4170000000000001E-2</v>
      </c>
      <c r="C76">
        <v>0.114136</v>
      </c>
      <c r="D76">
        <v>-1.019104</v>
      </c>
      <c r="E76">
        <v>-0.27465800000000001</v>
      </c>
      <c r="F76">
        <v>0.12207</v>
      </c>
      <c r="G76">
        <v>0.54168700000000003</v>
      </c>
    </row>
    <row r="77" spans="1:7" x14ac:dyDescent="0.25">
      <c r="A77">
        <v>3.8</v>
      </c>
      <c r="B77">
        <v>-1.9531E-2</v>
      </c>
      <c r="C77">
        <v>0.11389199999999999</v>
      </c>
      <c r="D77">
        <v>-1.0205690000000001</v>
      </c>
      <c r="E77">
        <v>6.1034999999999999E-2</v>
      </c>
      <c r="F77">
        <v>-8.3922999999999998E-2</v>
      </c>
      <c r="G77">
        <v>0.51116899999999998</v>
      </c>
    </row>
    <row r="78" spans="1:7" x14ac:dyDescent="0.25">
      <c r="A78">
        <v>3.85</v>
      </c>
      <c r="B78">
        <v>-1.8311000000000001E-2</v>
      </c>
      <c r="C78">
        <v>0.11853</v>
      </c>
      <c r="D78">
        <v>-1.02179</v>
      </c>
      <c r="E78">
        <v>-0.160217</v>
      </c>
      <c r="F78">
        <v>7.6290000000000004E-3</v>
      </c>
      <c r="G78">
        <v>0.53405800000000003</v>
      </c>
    </row>
    <row r="79" spans="1:7" x14ac:dyDescent="0.25">
      <c r="A79">
        <v>3.9</v>
      </c>
      <c r="B79">
        <v>-2.0996000000000001E-2</v>
      </c>
      <c r="C79">
        <v>0.115601</v>
      </c>
      <c r="D79">
        <v>-1.0215449999999999</v>
      </c>
      <c r="E79">
        <v>-0.52642800000000001</v>
      </c>
      <c r="F79">
        <v>0.236511</v>
      </c>
      <c r="G79">
        <v>0.62561</v>
      </c>
    </row>
    <row r="80" spans="1:7" x14ac:dyDescent="0.25">
      <c r="A80">
        <v>3.95</v>
      </c>
      <c r="B80">
        <v>-2.2217000000000001E-2</v>
      </c>
      <c r="C80">
        <v>0.113159</v>
      </c>
      <c r="D80">
        <v>-1.0195920000000001</v>
      </c>
      <c r="E80">
        <v>-0.12970000000000001</v>
      </c>
      <c r="F80">
        <v>-1.5259E-2</v>
      </c>
      <c r="G80">
        <v>0.67901599999999995</v>
      </c>
    </row>
    <row r="81" spans="1:7" x14ac:dyDescent="0.25">
      <c r="A81">
        <v>4</v>
      </c>
      <c r="B81">
        <v>-1.8311000000000001E-2</v>
      </c>
      <c r="C81">
        <v>0.114624</v>
      </c>
      <c r="D81">
        <v>-1.0205690000000001</v>
      </c>
      <c r="E81">
        <v>2.2887999999999999E-2</v>
      </c>
      <c r="F81">
        <v>-0.236511</v>
      </c>
      <c r="G81">
        <v>0.60272199999999998</v>
      </c>
    </row>
    <row r="82" spans="1:7" x14ac:dyDescent="0.25">
      <c r="A82">
        <v>4.05</v>
      </c>
      <c r="B82">
        <v>-2.1728999999999998E-2</v>
      </c>
      <c r="C82">
        <v>0.11853</v>
      </c>
      <c r="D82">
        <v>-1.0203249999999999</v>
      </c>
      <c r="E82">
        <v>-0.83160400000000001</v>
      </c>
      <c r="F82">
        <v>0.65612800000000004</v>
      </c>
      <c r="G82">
        <v>0.61035200000000001</v>
      </c>
    </row>
    <row r="83" spans="1:7" x14ac:dyDescent="0.25">
      <c r="A83">
        <v>4.0999999999999996</v>
      </c>
      <c r="B83">
        <v>-2.0264000000000001E-2</v>
      </c>
      <c r="C83">
        <v>0.11438</v>
      </c>
      <c r="D83">
        <v>-1.0205690000000001</v>
      </c>
      <c r="E83">
        <v>-0.244141</v>
      </c>
      <c r="F83">
        <v>-4.5775999999999997E-2</v>
      </c>
      <c r="G83">
        <v>0.53405800000000003</v>
      </c>
    </row>
    <row r="84" spans="1:7" x14ac:dyDescent="0.25">
      <c r="A84">
        <v>4.1500000000000004</v>
      </c>
      <c r="B84">
        <v>-1.9531E-2</v>
      </c>
      <c r="C84">
        <v>0.118286</v>
      </c>
      <c r="D84">
        <v>-1.0210570000000001</v>
      </c>
      <c r="E84">
        <v>-0.19073499999999999</v>
      </c>
      <c r="F84">
        <v>-0.144958</v>
      </c>
      <c r="G84">
        <v>0.709534</v>
      </c>
    </row>
    <row r="85" spans="1:7" x14ac:dyDescent="0.25">
      <c r="A85">
        <v>4.2</v>
      </c>
      <c r="B85">
        <v>-1.9775000000000001E-2</v>
      </c>
      <c r="C85">
        <v>0.115356</v>
      </c>
      <c r="D85">
        <v>-1.0193479999999999</v>
      </c>
      <c r="E85">
        <v>-6.8665000000000004E-2</v>
      </c>
      <c r="F85">
        <v>-0.404358</v>
      </c>
      <c r="G85">
        <v>0.61035200000000001</v>
      </c>
    </row>
    <row r="86" spans="1:7" x14ac:dyDescent="0.25">
      <c r="A86">
        <v>4.25</v>
      </c>
      <c r="B86">
        <v>-2.2460999999999998E-2</v>
      </c>
      <c r="C86">
        <v>0.117065</v>
      </c>
      <c r="D86">
        <v>-1.0188600000000001</v>
      </c>
      <c r="E86">
        <v>-0.25176999999999999</v>
      </c>
      <c r="F86">
        <v>-9.9182000000000006E-2</v>
      </c>
      <c r="G86">
        <v>0.77056899999999995</v>
      </c>
    </row>
    <row r="87" spans="1:7" x14ac:dyDescent="0.25">
      <c r="A87">
        <v>4.3</v>
      </c>
      <c r="B87">
        <v>-1.9531E-2</v>
      </c>
      <c r="C87">
        <v>0.117065</v>
      </c>
      <c r="D87">
        <v>-1.0183720000000001</v>
      </c>
      <c r="E87">
        <v>-0.51879900000000001</v>
      </c>
      <c r="F87">
        <v>0.244141</v>
      </c>
      <c r="G87">
        <v>0.71716299999999999</v>
      </c>
    </row>
    <row r="88" spans="1:7" x14ac:dyDescent="0.25">
      <c r="A88">
        <v>4.3499999999999996</v>
      </c>
      <c r="B88">
        <v>-2.1484E-2</v>
      </c>
      <c r="C88">
        <v>0.117798</v>
      </c>
      <c r="D88">
        <v>-1.021301</v>
      </c>
      <c r="E88">
        <v>-0.98419199999999996</v>
      </c>
      <c r="F88">
        <v>0.98419199999999996</v>
      </c>
      <c r="G88">
        <v>0.709534</v>
      </c>
    </row>
    <row r="89" spans="1:7" x14ac:dyDescent="0.25">
      <c r="A89">
        <v>4.4000000000000004</v>
      </c>
      <c r="B89">
        <v>-2.002E-2</v>
      </c>
      <c r="C89">
        <v>0.115845</v>
      </c>
      <c r="D89">
        <v>-1.0210570000000001</v>
      </c>
      <c r="E89">
        <v>-0.25176999999999999</v>
      </c>
      <c r="F89">
        <v>-9.1552999999999995E-2</v>
      </c>
      <c r="G89">
        <v>0.64086900000000002</v>
      </c>
    </row>
    <row r="90" spans="1:7" x14ac:dyDescent="0.25">
      <c r="A90">
        <v>4.45</v>
      </c>
      <c r="B90">
        <v>-2.0996000000000001E-2</v>
      </c>
      <c r="C90">
        <v>0.117065</v>
      </c>
      <c r="D90">
        <v>-1.020813</v>
      </c>
      <c r="E90">
        <v>-0.73242200000000002</v>
      </c>
      <c r="F90">
        <v>0.404358</v>
      </c>
      <c r="G90">
        <v>0.74005100000000001</v>
      </c>
    </row>
    <row r="91" spans="1:7" x14ac:dyDescent="0.25">
      <c r="A91">
        <v>4.5</v>
      </c>
      <c r="B91">
        <v>-2.0996000000000001E-2</v>
      </c>
      <c r="C91">
        <v>0.115601</v>
      </c>
      <c r="D91">
        <v>-1.019836</v>
      </c>
      <c r="E91">
        <v>-0.42724600000000001</v>
      </c>
      <c r="F91">
        <v>-5.3406000000000002E-2</v>
      </c>
      <c r="G91">
        <v>0.70190399999999997</v>
      </c>
    </row>
    <row r="92" spans="1:7" x14ac:dyDescent="0.25">
      <c r="A92">
        <v>4.55</v>
      </c>
      <c r="B92">
        <v>-2.1728999999999998E-2</v>
      </c>
      <c r="C92">
        <v>0.119019</v>
      </c>
      <c r="D92">
        <v>-1.020081</v>
      </c>
      <c r="E92">
        <v>1.5259E-2</v>
      </c>
      <c r="F92">
        <v>-0.53405800000000003</v>
      </c>
      <c r="G92">
        <v>0.80108599999999996</v>
      </c>
    </row>
    <row r="93" spans="1:7" x14ac:dyDescent="0.25">
      <c r="A93">
        <v>4.5999999999999996</v>
      </c>
      <c r="B93">
        <v>-2.0507999999999998E-2</v>
      </c>
      <c r="C93">
        <v>0.11755400000000001</v>
      </c>
      <c r="D93">
        <v>-1.024475</v>
      </c>
      <c r="E93">
        <v>6.1034999999999999E-2</v>
      </c>
      <c r="F93">
        <v>-0.53405800000000003</v>
      </c>
      <c r="G93">
        <v>0.77819799999999995</v>
      </c>
    </row>
    <row r="94" spans="1:7" x14ac:dyDescent="0.25">
      <c r="A94">
        <v>4.6500000000000004</v>
      </c>
      <c r="B94">
        <v>-2.1728999999999998E-2</v>
      </c>
      <c r="C94">
        <v>0.11731</v>
      </c>
      <c r="D94">
        <v>-1.018616</v>
      </c>
      <c r="E94">
        <v>-0.41198699999999999</v>
      </c>
      <c r="F94">
        <v>0.21362300000000001</v>
      </c>
      <c r="G94">
        <v>0.76293900000000003</v>
      </c>
    </row>
    <row r="95" spans="1:7" x14ac:dyDescent="0.25">
      <c r="A95">
        <v>4.7</v>
      </c>
      <c r="B95">
        <v>-2.0507999999999998E-2</v>
      </c>
      <c r="C95">
        <v>0.118774</v>
      </c>
      <c r="D95">
        <v>-1.0195920000000001</v>
      </c>
      <c r="E95">
        <v>-0.66375700000000004</v>
      </c>
      <c r="F95">
        <v>0.61035200000000001</v>
      </c>
      <c r="G95">
        <v>0.70190399999999997</v>
      </c>
    </row>
    <row r="96" spans="1:7" x14ac:dyDescent="0.25">
      <c r="A96">
        <v>4.75</v>
      </c>
      <c r="B96">
        <v>-2.0264000000000001E-2</v>
      </c>
      <c r="C96">
        <v>0.11633300000000001</v>
      </c>
      <c r="D96">
        <v>-1.0203249999999999</v>
      </c>
      <c r="E96">
        <v>-0.38146999999999998</v>
      </c>
      <c r="F96">
        <v>0.12970000000000001</v>
      </c>
      <c r="G96">
        <v>0.74005100000000001</v>
      </c>
    </row>
    <row r="97" spans="1:7" x14ac:dyDescent="0.25">
      <c r="A97">
        <v>4.8</v>
      </c>
      <c r="B97">
        <v>-2.002E-2</v>
      </c>
      <c r="C97">
        <v>0.11853</v>
      </c>
      <c r="D97">
        <v>-1.0193479999999999</v>
      </c>
      <c r="E97">
        <v>-0.71716299999999999</v>
      </c>
      <c r="F97">
        <v>8.3922999999999998E-2</v>
      </c>
      <c r="G97">
        <v>0.80108599999999996</v>
      </c>
    </row>
    <row r="98" spans="1:7" x14ac:dyDescent="0.25">
      <c r="A98">
        <v>4.8499999999999996</v>
      </c>
      <c r="B98">
        <v>-2.0996000000000001E-2</v>
      </c>
      <c r="C98">
        <v>0.116577</v>
      </c>
      <c r="D98">
        <v>-1.020813</v>
      </c>
      <c r="E98">
        <v>-0.144958</v>
      </c>
      <c r="F98">
        <v>0.12207</v>
      </c>
      <c r="G98">
        <v>0.73242200000000002</v>
      </c>
    </row>
    <row r="99" spans="1:7" x14ac:dyDescent="0.25">
      <c r="A99">
        <v>4.9000000000000004</v>
      </c>
      <c r="B99">
        <v>-2.1484E-2</v>
      </c>
      <c r="C99">
        <v>0.119751</v>
      </c>
      <c r="D99">
        <v>-1.0178830000000001</v>
      </c>
      <c r="E99">
        <v>-0.72479199999999999</v>
      </c>
      <c r="F99">
        <v>0.55694600000000005</v>
      </c>
      <c r="G99">
        <v>0.82397500000000001</v>
      </c>
    </row>
    <row r="100" spans="1:7" x14ac:dyDescent="0.25">
      <c r="A100">
        <v>4.95</v>
      </c>
      <c r="B100">
        <v>-1.8799E-2</v>
      </c>
      <c r="C100">
        <v>0.11682099999999999</v>
      </c>
      <c r="D100">
        <v>-1.0215449999999999</v>
      </c>
      <c r="E100">
        <v>-9.9182000000000006E-2</v>
      </c>
      <c r="F100">
        <v>-0.221252</v>
      </c>
      <c r="G100">
        <v>0.76293900000000003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1EF4-98E6-44A8-9BD8-CAC937A918D9}">
  <dimension ref="A1:N45"/>
  <sheetViews>
    <sheetView tabSelected="1" topLeftCell="A22" workbookViewId="0">
      <selection activeCell="K35" sqref="K35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>
        <v>1</v>
      </c>
      <c r="B2">
        <v>9.2580000000000006E-3</v>
      </c>
      <c r="C2">
        <v>2.7522999999999999E-2</v>
      </c>
      <c r="D2">
        <v>1.7049000000000002E-2</v>
      </c>
      <c r="E2">
        <v>165.822067</v>
      </c>
      <c r="F2">
        <v>173.43228099999999</v>
      </c>
      <c r="G2">
        <v>415.73971599999999</v>
      </c>
      <c r="I2">
        <f>B2*100</f>
        <v>0.92580000000000007</v>
      </c>
      <c r="J2">
        <f t="shared" ref="J2:N2" si="0">C2*100</f>
        <v>2.7523</v>
      </c>
      <c r="K2">
        <f t="shared" si="0"/>
        <v>1.7049000000000001</v>
      </c>
      <c r="L2">
        <f t="shared" si="0"/>
        <v>16582.206699999999</v>
      </c>
      <c r="M2">
        <f t="shared" si="0"/>
        <v>17343.2281</v>
      </c>
      <c r="N2">
        <f t="shared" si="0"/>
        <v>41573.971599999997</v>
      </c>
    </row>
    <row r="3" spans="1:14" x14ac:dyDescent="0.25">
      <c r="A3">
        <v>2</v>
      </c>
      <c r="B3">
        <v>3.7599999999999999E-3</v>
      </c>
      <c r="C3">
        <v>2.2714999999999999E-2</v>
      </c>
      <c r="D3">
        <v>2.0764000000000001E-2</v>
      </c>
      <c r="E3">
        <v>220.432343</v>
      </c>
      <c r="F3">
        <v>217.94120799999999</v>
      </c>
      <c r="G3">
        <v>379.48635899999999</v>
      </c>
      <c r="I3">
        <f t="shared" ref="I3:I5" si="1">B3*100</f>
        <v>0.376</v>
      </c>
      <c r="J3">
        <f t="shared" ref="J3:J5" si="2">C3*100</f>
        <v>2.2715000000000001</v>
      </c>
      <c r="K3">
        <f t="shared" ref="K3:K5" si="3">D3*100</f>
        <v>2.0764</v>
      </c>
      <c r="L3">
        <f t="shared" ref="L3:L5" si="4">E3*100</f>
        <v>22043.2343</v>
      </c>
      <c r="M3">
        <f t="shared" ref="M3:M5" si="5">F3*100</f>
        <v>21794.120800000001</v>
      </c>
      <c r="N3">
        <f t="shared" ref="N3:N5" si="6">G3*100</f>
        <v>37948.635900000001</v>
      </c>
    </row>
    <row r="4" spans="1:14" x14ac:dyDescent="0.25">
      <c r="A4">
        <v>3</v>
      </c>
      <c r="B4">
        <v>1.9530000000000001E-3</v>
      </c>
      <c r="C4">
        <v>1.7618999999999999E-2</v>
      </c>
      <c r="D4">
        <v>1.3214E-2</v>
      </c>
      <c r="E4">
        <v>153.81388899999999</v>
      </c>
      <c r="F4">
        <v>206.81132500000001</v>
      </c>
      <c r="G4">
        <v>256.03454599999998</v>
      </c>
      <c r="I4">
        <f t="shared" si="1"/>
        <v>0.1953</v>
      </c>
      <c r="J4">
        <f t="shared" si="2"/>
        <v>1.7619</v>
      </c>
      <c r="K4">
        <f t="shared" si="3"/>
        <v>1.3213999999999999</v>
      </c>
      <c r="L4">
        <f t="shared" si="4"/>
        <v>15381.388899999998</v>
      </c>
      <c r="M4">
        <f t="shared" si="5"/>
        <v>20681.1325</v>
      </c>
      <c r="N4">
        <f t="shared" si="6"/>
        <v>25603.454599999997</v>
      </c>
    </row>
    <row r="5" spans="1:14" x14ac:dyDescent="0.25">
      <c r="B5">
        <v>4.2059999999999997E-3</v>
      </c>
      <c r="C5">
        <v>1.4187999999999999E-2</v>
      </c>
      <c r="D5">
        <v>1.6815E-2</v>
      </c>
      <c r="E5">
        <v>296.58966099999998</v>
      </c>
      <c r="F5">
        <v>289.70413200000002</v>
      </c>
      <c r="G5">
        <v>428.768036</v>
      </c>
      <c r="I5">
        <f t="shared" si="1"/>
        <v>0.42059999999999997</v>
      </c>
      <c r="J5">
        <f t="shared" si="2"/>
        <v>1.4187999999999998</v>
      </c>
      <c r="K5">
        <f t="shared" si="3"/>
        <v>1.6815</v>
      </c>
      <c r="L5">
        <f t="shared" si="4"/>
        <v>29658.966099999998</v>
      </c>
      <c r="M5">
        <f t="shared" si="5"/>
        <v>28970.413200000003</v>
      </c>
      <c r="N5">
        <f t="shared" si="6"/>
        <v>42876.803599999999</v>
      </c>
    </row>
    <row r="6" spans="1:14" x14ac:dyDescent="0.25">
      <c r="B6">
        <v>6.0670000000000003E-3</v>
      </c>
      <c r="C6">
        <v>3.7073000000000002E-2</v>
      </c>
      <c r="D6">
        <v>5.8550999999999999E-2</v>
      </c>
      <c r="E6">
        <v>176.31480400000001</v>
      </c>
      <c r="F6">
        <v>437.18347199999999</v>
      </c>
      <c r="G6">
        <v>455.39370700000001</v>
      </c>
      <c r="I6">
        <f t="shared" ref="I6" si="7">B6*100</f>
        <v>0.60670000000000002</v>
      </c>
      <c r="J6">
        <f t="shared" ref="J6" si="8">C6*100</f>
        <v>3.7073</v>
      </c>
      <c r="K6">
        <f t="shared" ref="K6" si="9">D6*100</f>
        <v>5.8551000000000002</v>
      </c>
      <c r="L6">
        <f t="shared" ref="L6" si="10">E6*100</f>
        <v>17631.4804</v>
      </c>
      <c r="M6">
        <f t="shared" ref="M6" si="11">F6*100</f>
        <v>43718.347199999997</v>
      </c>
      <c r="N6">
        <f t="shared" ref="N6" si="12">G6*100</f>
        <v>45539.370699999999</v>
      </c>
    </row>
    <row r="7" spans="1:14" x14ac:dyDescent="0.25">
      <c r="B7">
        <v>6.5449999999999996E-3</v>
      </c>
      <c r="C7">
        <v>5.9212000000000001E-2</v>
      </c>
      <c r="D7">
        <v>4.0315999999999998E-2</v>
      </c>
      <c r="E7">
        <v>131.316498</v>
      </c>
      <c r="F7">
        <v>311.386078</v>
      </c>
      <c r="G7">
        <v>404.38293499999997</v>
      </c>
      <c r="I7">
        <f t="shared" ref="I7" si="13">B7*100</f>
        <v>0.65449999999999997</v>
      </c>
      <c r="J7">
        <f t="shared" ref="J7" si="14">C7*100</f>
        <v>5.9211999999999998</v>
      </c>
      <c r="K7">
        <f t="shared" ref="K7" si="15">D7*100</f>
        <v>4.0316000000000001</v>
      </c>
      <c r="L7">
        <f t="shared" ref="L7" si="16">E7*100</f>
        <v>13131.649799999999</v>
      </c>
      <c r="M7">
        <f t="shared" ref="M7" si="17">F7*100</f>
        <v>31138.607799999998</v>
      </c>
      <c r="N7">
        <f t="shared" ref="N7" si="18">G7*100</f>
        <v>40438.2935</v>
      </c>
    </row>
    <row r="8" spans="1:14" x14ac:dyDescent="0.25">
      <c r="B8">
        <v>2.6259999999999999E-3</v>
      </c>
      <c r="C8">
        <v>3.6880999999999997E-2</v>
      </c>
      <c r="D8">
        <v>3.3765999999999997E-2</v>
      </c>
      <c r="E8">
        <v>100.15509</v>
      </c>
      <c r="F8">
        <v>159.25353999999999</v>
      </c>
      <c r="G8">
        <v>280.36468500000001</v>
      </c>
      <c r="I8">
        <f t="shared" ref="I8" si="19">B8*100</f>
        <v>0.2626</v>
      </c>
      <c r="J8">
        <f t="shared" ref="J8" si="20">C8*100</f>
        <v>3.6880999999999995</v>
      </c>
      <c r="K8">
        <f t="shared" ref="K8" si="21">D8*100</f>
        <v>3.3765999999999998</v>
      </c>
      <c r="L8">
        <f t="shared" ref="L8" si="22">E8*100</f>
        <v>10015.509</v>
      </c>
      <c r="M8">
        <f t="shared" ref="M8" si="23">F8*100</f>
        <v>15925.353999999999</v>
      </c>
      <c r="N8">
        <f t="shared" ref="N8" si="24">G8*100</f>
        <v>28036.468500000003</v>
      </c>
    </row>
    <row r="9" spans="1:14" x14ac:dyDescent="0.25">
      <c r="A9" t="s">
        <v>1</v>
      </c>
    </row>
    <row r="10" spans="1:14" x14ac:dyDescent="0.25">
      <c r="B10">
        <v>1.6839E-2</v>
      </c>
      <c r="C10">
        <v>1.9154000000000001E-2</v>
      </c>
      <c r="D10">
        <v>4.3324000000000001E-2</v>
      </c>
      <c r="E10">
        <v>250.20590200000001</v>
      </c>
      <c r="F10">
        <v>676.42334000000005</v>
      </c>
      <c r="G10">
        <v>237.884781</v>
      </c>
      <c r="I10">
        <f>B10*100</f>
        <v>1.6839</v>
      </c>
      <c r="J10">
        <f t="shared" ref="J10" si="25">C10*100</f>
        <v>1.9154</v>
      </c>
      <c r="K10">
        <f t="shared" ref="K10" si="26">D10*100</f>
        <v>4.3323999999999998</v>
      </c>
      <c r="L10">
        <f t="shared" ref="L10" si="27">E10*100</f>
        <v>25020.590200000002</v>
      </c>
      <c r="M10">
        <f t="shared" ref="M10" si="28">F10*100</f>
        <v>67642.334000000003</v>
      </c>
      <c r="N10">
        <f t="shared" ref="N10" si="29">G10*100</f>
        <v>23788.4781</v>
      </c>
    </row>
    <row r="17" spans="1:14" x14ac:dyDescent="0.25">
      <c r="A17" t="s">
        <v>2</v>
      </c>
    </row>
    <row r="18" spans="1:14" x14ac:dyDescent="0.25">
      <c r="B18">
        <v>7.1329999999999996E-3</v>
      </c>
      <c r="C18">
        <v>3.7669999999999999E-3</v>
      </c>
      <c r="D18">
        <v>1.4193000000000001E-2</v>
      </c>
      <c r="E18">
        <v>90.126495000000006</v>
      </c>
      <c r="F18">
        <v>626.57379200000003</v>
      </c>
      <c r="G18">
        <v>191.95890800000001</v>
      </c>
      <c r="I18">
        <f>B18*100</f>
        <v>0.71329999999999993</v>
      </c>
      <c r="J18">
        <f t="shared" ref="J18" si="30">C18*100</f>
        <v>0.37669999999999998</v>
      </c>
      <c r="K18">
        <f t="shared" ref="K18" si="31">D18*100</f>
        <v>1.4193</v>
      </c>
      <c r="L18">
        <f t="shared" ref="L18" si="32">E18*100</f>
        <v>9012.6495000000014</v>
      </c>
      <c r="M18">
        <f t="shared" ref="M18" si="33">F18*100</f>
        <v>62657.379200000003</v>
      </c>
      <c r="N18">
        <f t="shared" ref="N18" si="34">G18*100</f>
        <v>19195.890800000001</v>
      </c>
    </row>
    <row r="21" spans="1:14" x14ac:dyDescent="0.25">
      <c r="A21" t="s">
        <v>3</v>
      </c>
    </row>
    <row r="22" spans="1:14" x14ac:dyDescent="0.25">
      <c r="B22">
        <v>5.1330000000000004E-3</v>
      </c>
      <c r="C22">
        <v>8.7675000000000003E-2</v>
      </c>
      <c r="D22">
        <v>1.0881E-2</v>
      </c>
      <c r="E22">
        <v>191.17747499999999</v>
      </c>
      <c r="F22">
        <v>170.76376300000001</v>
      </c>
      <c r="G22">
        <v>900.19036900000003</v>
      </c>
      <c r="I22">
        <f>B22*100</f>
        <v>0.51330000000000009</v>
      </c>
      <c r="J22">
        <f t="shared" ref="J22" si="35">C22*100</f>
        <v>8.7675000000000001</v>
      </c>
      <c r="K22">
        <f t="shared" ref="K22" si="36">D22*100</f>
        <v>1.0881000000000001</v>
      </c>
      <c r="L22">
        <f t="shared" ref="L22" si="37">E22*100</f>
        <v>19117.747499999998</v>
      </c>
      <c r="M22">
        <f t="shared" ref="M22" si="38">F22*100</f>
        <v>17076.3763</v>
      </c>
      <c r="N22">
        <f t="shared" ref="N22" si="39">G22*100</f>
        <v>90019.036900000006</v>
      </c>
    </row>
    <row r="28" spans="1:14" x14ac:dyDescent="0.25">
      <c r="A28" t="s">
        <v>4</v>
      </c>
    </row>
    <row r="29" spans="1:14" x14ac:dyDescent="0.25">
      <c r="B29">
        <v>5.7390000000000002E-3</v>
      </c>
      <c r="C29">
        <v>0.15302499999999999</v>
      </c>
      <c r="D29">
        <v>1.1440000000000001E-2</v>
      </c>
      <c r="E29">
        <v>145.56605500000001</v>
      </c>
      <c r="F29">
        <v>60.870292999999997</v>
      </c>
      <c r="G29">
        <v>826.314392</v>
      </c>
      <c r="I29">
        <f>B29*100</f>
        <v>0.57389999999999997</v>
      </c>
      <c r="J29">
        <f t="shared" ref="J29" si="40">C29*100</f>
        <v>15.3025</v>
      </c>
      <c r="K29">
        <f t="shared" ref="K29" si="41">D29*100</f>
        <v>1.1440000000000001</v>
      </c>
      <c r="L29">
        <f t="shared" ref="L29" si="42">E29*100</f>
        <v>14556.605500000001</v>
      </c>
      <c r="M29">
        <f t="shared" ref="M29" si="43">F29*100</f>
        <v>6087.0292999999992</v>
      </c>
      <c r="N29">
        <f t="shared" ref="N29" si="44">G29*100</f>
        <v>82631.439199999993</v>
      </c>
    </row>
    <row r="32" spans="1:14" x14ac:dyDescent="0.25">
      <c r="A32" t="s">
        <v>5</v>
      </c>
    </row>
    <row r="33" spans="1:14" x14ac:dyDescent="0.25">
      <c r="B33">
        <v>1.351E-3</v>
      </c>
      <c r="C33">
        <v>2.9398000000000001E-2</v>
      </c>
      <c r="D33">
        <v>3.9150000000000001E-3</v>
      </c>
      <c r="E33">
        <v>130.90072599999999</v>
      </c>
      <c r="F33">
        <v>47.487544999999997</v>
      </c>
      <c r="G33">
        <v>251.14816300000001</v>
      </c>
      <c r="I33">
        <f>B33*100</f>
        <v>0.1351</v>
      </c>
      <c r="J33">
        <f t="shared" ref="J33" si="45">C33*100</f>
        <v>2.9398</v>
      </c>
      <c r="K33">
        <f t="shared" ref="K33" si="46">D33*100</f>
        <v>0.39150000000000001</v>
      </c>
      <c r="L33">
        <f t="shared" ref="L33" si="47">E33*100</f>
        <v>13090.0726</v>
      </c>
      <c r="M33">
        <f t="shared" ref="M33" si="48">F33*100</f>
        <v>4748.7545</v>
      </c>
      <c r="N33">
        <f t="shared" ref="N33" si="49">G33*100</f>
        <v>25114.816300000002</v>
      </c>
    </row>
    <row r="36" spans="1:14" x14ac:dyDescent="0.25">
      <c r="A36" t="s">
        <v>6</v>
      </c>
    </row>
    <row r="37" spans="1:14" x14ac:dyDescent="0.25">
      <c r="B37">
        <v>9.7540000000000005E-3</v>
      </c>
      <c r="C37">
        <v>1.5921999999999999E-2</v>
      </c>
      <c r="D37">
        <v>3.8860000000000001E-3</v>
      </c>
      <c r="E37">
        <v>138.75294500000001</v>
      </c>
      <c r="F37">
        <v>107.156105</v>
      </c>
      <c r="G37">
        <v>510.52380399999998</v>
      </c>
      <c r="I37">
        <f>B37*100</f>
        <v>0.97540000000000004</v>
      </c>
      <c r="J37">
        <f t="shared" ref="J37" si="50">C37*100</f>
        <v>1.5921999999999998</v>
      </c>
      <c r="K37">
        <f t="shared" ref="K37" si="51">D37*100</f>
        <v>0.3886</v>
      </c>
      <c r="L37">
        <f t="shared" ref="L37" si="52">E37*100</f>
        <v>13875.294500000002</v>
      </c>
      <c r="M37">
        <f t="shared" ref="M37" si="53">F37*100</f>
        <v>10715.610499999999</v>
      </c>
      <c r="N37">
        <f t="shared" ref="N37" si="54">G37*100</f>
        <v>51052.380400000002</v>
      </c>
    </row>
    <row r="40" spans="1:14" x14ac:dyDescent="0.25">
      <c r="A40" t="s">
        <v>7</v>
      </c>
    </row>
    <row r="41" spans="1:14" x14ac:dyDescent="0.25">
      <c r="B41">
        <v>9.7359999999999999E-3</v>
      </c>
      <c r="C41">
        <v>8.0949999999999998E-3</v>
      </c>
      <c r="D41">
        <v>6.5981999999999999E-2</v>
      </c>
      <c r="E41">
        <v>66.989670000000004</v>
      </c>
      <c r="F41">
        <v>316.27713</v>
      </c>
      <c r="G41">
        <v>141.879456</v>
      </c>
      <c r="I41">
        <f>B41*100</f>
        <v>0.97360000000000002</v>
      </c>
      <c r="J41">
        <f t="shared" ref="J41" si="55">C41*100</f>
        <v>0.8095</v>
      </c>
      <c r="K41">
        <f t="shared" ref="K41" si="56">D41*100</f>
        <v>6.5982000000000003</v>
      </c>
      <c r="L41">
        <f t="shared" ref="L41" si="57">E41*100</f>
        <v>6698.9670000000006</v>
      </c>
      <c r="M41">
        <f t="shared" ref="M41" si="58">F41*100</f>
        <v>31627.713</v>
      </c>
      <c r="N41">
        <f t="shared" ref="N41" si="59">G41*100</f>
        <v>14187.945600000001</v>
      </c>
    </row>
    <row r="44" spans="1:14" x14ac:dyDescent="0.25">
      <c r="A44" t="s">
        <v>8</v>
      </c>
    </row>
    <row r="45" spans="1:14" x14ac:dyDescent="0.25">
      <c r="B45">
        <v>1.1838E-2</v>
      </c>
      <c r="C45">
        <v>1.8200999999999998E-2</v>
      </c>
      <c r="D45">
        <v>0.10706599999999999</v>
      </c>
      <c r="E45">
        <v>368.16528299999999</v>
      </c>
      <c r="F45">
        <v>308.40243500000003</v>
      </c>
      <c r="G45">
        <v>726.051331</v>
      </c>
      <c r="I45">
        <f>B45*100</f>
        <v>1.1838</v>
      </c>
      <c r="J45">
        <f t="shared" ref="J45" si="60">C45*100</f>
        <v>1.8200999999999998</v>
      </c>
      <c r="K45">
        <f t="shared" ref="K45" si="61">D45*100</f>
        <v>10.7066</v>
      </c>
      <c r="L45">
        <f t="shared" ref="L45" si="62">E45*100</f>
        <v>36816.528299999998</v>
      </c>
      <c r="M45">
        <f t="shared" ref="M45" si="63">F45*100</f>
        <v>30840.243500000004</v>
      </c>
      <c r="N45">
        <f t="shared" ref="N45" si="64">G45*100</f>
        <v>72605.133100000006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6632-F0CE-4973-9D14-8513171F0319}">
  <dimension ref="A1:G100"/>
  <sheetViews>
    <sheetView topLeftCell="A47" workbookViewId="0">
      <selection activeCell="H59" sqref="H59"/>
    </sheetView>
  </sheetViews>
  <sheetFormatPr defaultRowHeight="15" x14ac:dyDescent="0.25"/>
  <sheetData>
    <row r="1" spans="1:7" x14ac:dyDescent="0.25">
      <c r="A1">
        <v>0</v>
      </c>
      <c r="B1">
        <v>-6.6771999999999998E-2</v>
      </c>
      <c r="C1">
        <v>6.9397E-2</v>
      </c>
      <c r="D1">
        <v>0.97357199999999999</v>
      </c>
      <c r="E1">
        <v>18.119812</v>
      </c>
      <c r="F1">
        <v>-0.72479199999999999</v>
      </c>
      <c r="G1">
        <v>32.653809000000003</v>
      </c>
    </row>
    <row r="2" spans="1:7" x14ac:dyDescent="0.25">
      <c r="A2">
        <v>0.05</v>
      </c>
      <c r="B2">
        <v>-6.5551999999999999E-2</v>
      </c>
      <c r="C2">
        <v>6.9885000000000003E-2</v>
      </c>
      <c r="D2">
        <v>0.97235099999999997</v>
      </c>
      <c r="E2">
        <v>18.913269</v>
      </c>
      <c r="F2">
        <v>-1.464844</v>
      </c>
      <c r="G2">
        <v>32.577514999999998</v>
      </c>
    </row>
    <row r="3" spans="1:7" x14ac:dyDescent="0.25">
      <c r="A3">
        <v>0.1</v>
      </c>
      <c r="B3">
        <v>-7.0190000000000002E-2</v>
      </c>
      <c r="C3">
        <v>6.7199999999999996E-2</v>
      </c>
      <c r="D3">
        <v>0.97186300000000003</v>
      </c>
      <c r="E3">
        <v>18.028258999999998</v>
      </c>
      <c r="F3">
        <v>-0.29754599999999998</v>
      </c>
      <c r="G3">
        <v>32.279967999999997</v>
      </c>
    </row>
    <row r="4" spans="1:7" x14ac:dyDescent="0.25">
      <c r="A4">
        <v>0.15</v>
      </c>
      <c r="B4">
        <v>-6.2378000000000003E-2</v>
      </c>
      <c r="C4">
        <v>7.4036000000000005E-2</v>
      </c>
      <c r="D4">
        <v>0.976746</v>
      </c>
      <c r="E4">
        <v>18.463135000000001</v>
      </c>
      <c r="F4">
        <v>-1.2512209999999999</v>
      </c>
      <c r="G4">
        <v>32.707214</v>
      </c>
    </row>
    <row r="5" spans="1:7" x14ac:dyDescent="0.25">
      <c r="A5">
        <v>0.2</v>
      </c>
      <c r="B5">
        <v>-6.5308000000000005E-2</v>
      </c>
      <c r="C5">
        <v>6.9640999999999995E-2</v>
      </c>
      <c r="D5">
        <v>0.97650099999999995</v>
      </c>
      <c r="E5">
        <v>18.821715999999999</v>
      </c>
      <c r="F5">
        <v>-1.7623899999999999</v>
      </c>
      <c r="G5">
        <v>32.188415999999997</v>
      </c>
    </row>
    <row r="6" spans="1:7" x14ac:dyDescent="0.25">
      <c r="A6">
        <v>0.25</v>
      </c>
      <c r="B6">
        <v>-6.8481E-2</v>
      </c>
      <c r="C6">
        <v>7.4768000000000001E-2</v>
      </c>
      <c r="D6">
        <v>0.97625700000000004</v>
      </c>
      <c r="E6">
        <v>19.126892000000002</v>
      </c>
      <c r="F6">
        <v>-4.0664670000000003</v>
      </c>
      <c r="G6">
        <v>35.110474000000004</v>
      </c>
    </row>
    <row r="7" spans="1:7" x14ac:dyDescent="0.25">
      <c r="A7">
        <v>0.3</v>
      </c>
      <c r="B7">
        <v>-3.1127999999999999E-2</v>
      </c>
      <c r="C7">
        <v>0.119934</v>
      </c>
      <c r="D7">
        <v>0.99407999999999996</v>
      </c>
      <c r="E7">
        <v>22.674561000000001</v>
      </c>
      <c r="F7">
        <v>-19.523620999999999</v>
      </c>
      <c r="G7">
        <v>33.370972000000002</v>
      </c>
    </row>
    <row r="8" spans="1:7" x14ac:dyDescent="0.25">
      <c r="A8">
        <v>0.35</v>
      </c>
      <c r="B8">
        <v>-6.4087000000000005E-2</v>
      </c>
      <c r="C8">
        <v>0.100159</v>
      </c>
      <c r="D8">
        <v>1.043884</v>
      </c>
      <c r="E8">
        <v>45.425415000000001</v>
      </c>
      <c r="F8">
        <v>-19.844055000000001</v>
      </c>
      <c r="G8">
        <v>43.045043999999997</v>
      </c>
    </row>
    <row r="9" spans="1:7" x14ac:dyDescent="0.25">
      <c r="A9">
        <v>0.4</v>
      </c>
      <c r="B9">
        <v>-6.7749000000000004E-2</v>
      </c>
      <c r="C9">
        <v>0.18634000000000001</v>
      </c>
      <c r="D9">
        <v>1.401794</v>
      </c>
      <c r="E9">
        <v>-10.71167</v>
      </c>
      <c r="F9">
        <v>-24.505614999999999</v>
      </c>
      <c r="G9">
        <v>51.498412999999999</v>
      </c>
    </row>
    <row r="10" spans="1:7" x14ac:dyDescent="0.25">
      <c r="A10">
        <v>0.45</v>
      </c>
      <c r="B10">
        <v>-0.106812</v>
      </c>
      <c r="C10">
        <v>0.14679</v>
      </c>
      <c r="D10">
        <v>1.3141480000000001</v>
      </c>
      <c r="E10">
        <v>-45.448303000000003</v>
      </c>
      <c r="F10">
        <v>-18.692017</v>
      </c>
      <c r="G10">
        <v>43.090820000000001</v>
      </c>
    </row>
    <row r="11" spans="1:7" x14ac:dyDescent="0.25">
      <c r="A11">
        <v>0.5</v>
      </c>
      <c r="B11">
        <v>-8.7279999999999996E-2</v>
      </c>
      <c r="C11">
        <v>9.4055E-2</v>
      </c>
      <c r="D11">
        <v>1.2941279999999999</v>
      </c>
      <c r="E11">
        <v>91.667175</v>
      </c>
      <c r="F11">
        <v>6.2637330000000002</v>
      </c>
      <c r="G11">
        <v>33.164977999999998</v>
      </c>
    </row>
    <row r="12" spans="1:7" x14ac:dyDescent="0.25">
      <c r="A12">
        <v>0.55000000000000004</v>
      </c>
      <c r="B12">
        <v>6.3109999999999999E-2</v>
      </c>
      <c r="C12">
        <v>0.134827</v>
      </c>
      <c r="D12">
        <v>1.0187379999999999</v>
      </c>
      <c r="E12">
        <v>53.459167000000001</v>
      </c>
      <c r="F12">
        <v>22.956848000000001</v>
      </c>
      <c r="G12">
        <v>15.441895000000001</v>
      </c>
    </row>
    <row r="13" spans="1:7" x14ac:dyDescent="0.25">
      <c r="A13">
        <v>0.6</v>
      </c>
      <c r="B13">
        <v>1.1108E-2</v>
      </c>
      <c r="C13">
        <v>7.7941999999999997E-2</v>
      </c>
      <c r="D13">
        <v>0.50286900000000001</v>
      </c>
      <c r="E13">
        <v>0.77819799999999995</v>
      </c>
      <c r="F13">
        <v>24.559021000000001</v>
      </c>
      <c r="G13">
        <v>16.059875000000002</v>
      </c>
    </row>
    <row r="14" spans="1:7" x14ac:dyDescent="0.25">
      <c r="A14">
        <v>0.65</v>
      </c>
      <c r="B14">
        <v>5.0171E-2</v>
      </c>
      <c r="C14">
        <v>-2.3800000000000002E-3</v>
      </c>
      <c r="D14">
        <v>0.54974400000000001</v>
      </c>
      <c r="E14">
        <v>12.222289999999999</v>
      </c>
      <c r="F14">
        <v>-3.2577509999999998</v>
      </c>
      <c r="G14">
        <v>35.148620999999999</v>
      </c>
    </row>
    <row r="15" spans="1:7" x14ac:dyDescent="0.25">
      <c r="A15">
        <v>0.7</v>
      </c>
      <c r="B15">
        <v>1.4038E-2</v>
      </c>
      <c r="C15">
        <v>0.10577400000000001</v>
      </c>
      <c r="D15">
        <v>0.74407999999999996</v>
      </c>
      <c r="E15">
        <v>47.225951999999999</v>
      </c>
      <c r="F15">
        <v>-15.129089</v>
      </c>
      <c r="G15">
        <v>30.563354</v>
      </c>
    </row>
    <row r="16" spans="1:7" x14ac:dyDescent="0.25">
      <c r="A16">
        <v>0.75</v>
      </c>
      <c r="B16">
        <v>-6.7140000000000003E-3</v>
      </c>
      <c r="C16">
        <v>0.121887</v>
      </c>
      <c r="D16">
        <v>0.78387499999999999</v>
      </c>
      <c r="E16">
        <v>49.880980999999998</v>
      </c>
      <c r="F16">
        <v>-4.5775999999999997E-2</v>
      </c>
      <c r="G16">
        <v>36.048889000000003</v>
      </c>
    </row>
    <row r="17" spans="1:7" x14ac:dyDescent="0.25">
      <c r="A17">
        <v>0.8</v>
      </c>
      <c r="B17">
        <v>2.4535999999999999E-2</v>
      </c>
      <c r="C17">
        <v>0.16314699999999999</v>
      </c>
      <c r="D17">
        <v>0.92742899999999995</v>
      </c>
      <c r="E17">
        <v>25.230408000000001</v>
      </c>
      <c r="F17">
        <v>-7.4234010000000001</v>
      </c>
      <c r="G17">
        <v>30.815124999999998</v>
      </c>
    </row>
    <row r="18" spans="1:7" x14ac:dyDescent="0.25">
      <c r="A18">
        <v>0.85</v>
      </c>
      <c r="B18">
        <v>-6.7140000000000003E-3</v>
      </c>
      <c r="C18">
        <v>0.21148700000000001</v>
      </c>
      <c r="D18">
        <v>0.91229199999999999</v>
      </c>
      <c r="E18">
        <v>17.448425</v>
      </c>
      <c r="F18">
        <v>2.7542110000000002</v>
      </c>
      <c r="G18">
        <v>35.835265999999997</v>
      </c>
    </row>
    <row r="19" spans="1:7" x14ac:dyDescent="0.25">
      <c r="A19">
        <v>0.9</v>
      </c>
      <c r="B19">
        <v>-1.22E-4</v>
      </c>
      <c r="C19">
        <v>0.285217</v>
      </c>
      <c r="D19">
        <v>0.98211700000000002</v>
      </c>
      <c r="E19">
        <v>-11.917114</v>
      </c>
      <c r="F19">
        <v>0.65612800000000004</v>
      </c>
      <c r="G19">
        <v>35.346984999999997</v>
      </c>
    </row>
    <row r="20" spans="1:7" x14ac:dyDescent="0.25">
      <c r="A20">
        <v>0.95</v>
      </c>
      <c r="B20">
        <v>-4.7609999999999996E-3</v>
      </c>
      <c r="C20">
        <v>0.27447500000000002</v>
      </c>
      <c r="D20">
        <v>0.93768300000000004</v>
      </c>
      <c r="E20">
        <v>24.253844999999998</v>
      </c>
      <c r="F20">
        <v>19.973755000000001</v>
      </c>
      <c r="G20">
        <v>19.004822000000001</v>
      </c>
    </row>
    <row r="21" spans="1:7" x14ac:dyDescent="0.25">
      <c r="A21">
        <v>1</v>
      </c>
      <c r="B21">
        <v>-2.5024000000000001E-2</v>
      </c>
      <c r="C21">
        <v>0.334534</v>
      </c>
      <c r="D21">
        <v>0.95233199999999996</v>
      </c>
      <c r="E21">
        <v>21.308899</v>
      </c>
      <c r="F21">
        <v>-2.868652</v>
      </c>
      <c r="G21">
        <v>19.40155</v>
      </c>
    </row>
    <row r="22" spans="1:7" x14ac:dyDescent="0.25">
      <c r="A22">
        <v>1.05</v>
      </c>
      <c r="B22">
        <v>3.2104000000000001E-2</v>
      </c>
      <c r="C22">
        <v>0.40582299999999999</v>
      </c>
      <c r="D22">
        <v>0.96795699999999996</v>
      </c>
      <c r="E22">
        <v>2.7770999999999999</v>
      </c>
      <c r="F22">
        <v>12.458800999999999</v>
      </c>
      <c r="G22">
        <v>10.757446</v>
      </c>
    </row>
    <row r="23" spans="1:7" x14ac:dyDescent="0.25">
      <c r="A23">
        <v>1.1000000000000001</v>
      </c>
      <c r="B23">
        <v>-4.2719999999999998E-3</v>
      </c>
      <c r="C23">
        <v>0.45977800000000002</v>
      </c>
      <c r="D23">
        <v>0.94061300000000003</v>
      </c>
      <c r="E23">
        <v>14.709472999999999</v>
      </c>
      <c r="F23">
        <v>5.6381230000000002</v>
      </c>
      <c r="G23">
        <v>7.766724</v>
      </c>
    </row>
    <row r="24" spans="1:7" x14ac:dyDescent="0.25">
      <c r="A24">
        <v>1.1499999999999999</v>
      </c>
      <c r="B24">
        <v>-5.7738999999999999E-2</v>
      </c>
      <c r="C24">
        <v>0.51300000000000001</v>
      </c>
      <c r="D24">
        <v>0.99383500000000002</v>
      </c>
      <c r="E24">
        <v>-3.051758</v>
      </c>
      <c r="F24">
        <v>-0.74005100000000001</v>
      </c>
      <c r="G24">
        <v>-4.7454830000000001</v>
      </c>
    </row>
    <row r="25" spans="1:7" x14ac:dyDescent="0.25">
      <c r="A25">
        <v>1.2</v>
      </c>
      <c r="B25">
        <v>-0.102661</v>
      </c>
      <c r="C25">
        <v>0.20294200000000001</v>
      </c>
      <c r="D25">
        <v>1.022888</v>
      </c>
      <c r="E25">
        <v>8.4457400000000007</v>
      </c>
      <c r="F25">
        <v>1.6021730000000001</v>
      </c>
      <c r="G25">
        <v>-6.3323970000000003</v>
      </c>
    </row>
    <row r="26" spans="1:7" x14ac:dyDescent="0.25">
      <c r="A26">
        <v>1.25</v>
      </c>
      <c r="B26">
        <v>-2.9175E-2</v>
      </c>
      <c r="C26">
        <v>-0.39080799999999999</v>
      </c>
      <c r="D26">
        <v>1.0963750000000001</v>
      </c>
      <c r="E26">
        <v>-36.727905</v>
      </c>
      <c r="F26">
        <v>6.9427490000000001</v>
      </c>
      <c r="G26">
        <v>-10.078430000000001</v>
      </c>
    </row>
    <row r="27" spans="1:7" x14ac:dyDescent="0.25">
      <c r="A27">
        <v>1.3</v>
      </c>
      <c r="B27">
        <v>-0.115601</v>
      </c>
      <c r="C27">
        <v>-0.34857199999999999</v>
      </c>
      <c r="D27">
        <v>0.96917699999999996</v>
      </c>
      <c r="E27">
        <v>1.3046260000000001</v>
      </c>
      <c r="F27">
        <v>-0.89263899999999996</v>
      </c>
      <c r="G27">
        <v>13.214111000000001</v>
      </c>
    </row>
    <row r="28" spans="1:7" x14ac:dyDescent="0.25">
      <c r="A28">
        <v>1.35</v>
      </c>
      <c r="B28">
        <v>-0.102173</v>
      </c>
      <c r="C28">
        <v>-0.117371</v>
      </c>
      <c r="D28">
        <v>0.85321000000000002</v>
      </c>
      <c r="E28">
        <v>5.7525630000000003</v>
      </c>
      <c r="F28">
        <v>-0.76293900000000003</v>
      </c>
      <c r="G28">
        <v>29.815674000000001</v>
      </c>
    </row>
    <row r="29" spans="1:7" x14ac:dyDescent="0.25">
      <c r="A29">
        <v>1.4</v>
      </c>
      <c r="B29">
        <v>-4.7484999999999999E-2</v>
      </c>
      <c r="C29">
        <v>-2.1179E-2</v>
      </c>
      <c r="D29">
        <v>0.97918700000000003</v>
      </c>
      <c r="E29">
        <v>3.4332280000000002</v>
      </c>
      <c r="F29">
        <v>-4.9514769999999997</v>
      </c>
      <c r="G29">
        <v>28.617858999999999</v>
      </c>
    </row>
    <row r="30" spans="1:7" x14ac:dyDescent="0.25">
      <c r="A30">
        <v>1.45</v>
      </c>
      <c r="B30">
        <v>-5.2856E-2</v>
      </c>
      <c r="C30">
        <v>-3.2654000000000002E-2</v>
      </c>
      <c r="D30">
        <v>0.95330800000000004</v>
      </c>
      <c r="E30">
        <v>8.3084109999999995</v>
      </c>
      <c r="F30">
        <v>-2.6550289999999999</v>
      </c>
      <c r="G30">
        <v>32.722473000000001</v>
      </c>
    </row>
    <row r="31" spans="1:7" x14ac:dyDescent="0.25">
      <c r="A31">
        <v>1.5</v>
      </c>
      <c r="B31">
        <v>-5.7007000000000002E-2</v>
      </c>
      <c r="C31">
        <v>-3.8512999999999999E-2</v>
      </c>
      <c r="D31">
        <v>0.93572999999999995</v>
      </c>
      <c r="E31">
        <v>-4.6844479999999997</v>
      </c>
      <c r="F31">
        <v>-2.0980829999999999</v>
      </c>
      <c r="G31">
        <v>38.597107000000001</v>
      </c>
    </row>
    <row r="32" spans="1:7" x14ac:dyDescent="0.25">
      <c r="A32">
        <v>1.55</v>
      </c>
      <c r="B32">
        <v>-8.0199999999999994E-2</v>
      </c>
      <c r="C32">
        <v>-9.2467999999999995E-2</v>
      </c>
      <c r="D32">
        <v>0.89935299999999996</v>
      </c>
      <c r="E32">
        <v>19.53125</v>
      </c>
      <c r="F32">
        <v>-3.3798219999999999</v>
      </c>
      <c r="G32">
        <v>36.689757999999998</v>
      </c>
    </row>
    <row r="33" spans="1:7" x14ac:dyDescent="0.25">
      <c r="A33">
        <v>1.6</v>
      </c>
      <c r="B33">
        <v>-7.1654999999999996E-2</v>
      </c>
      <c r="C33">
        <v>-1.3611E-2</v>
      </c>
      <c r="D33">
        <v>0.95111100000000004</v>
      </c>
      <c r="E33">
        <v>25.802612</v>
      </c>
      <c r="F33">
        <v>-4.8141480000000003</v>
      </c>
      <c r="G33">
        <v>34.255980999999998</v>
      </c>
    </row>
    <row r="34" spans="1:7" x14ac:dyDescent="0.25">
      <c r="A34">
        <v>1.65</v>
      </c>
      <c r="B34">
        <v>-6.6771999999999998E-2</v>
      </c>
      <c r="C34">
        <v>3.1799000000000001E-2</v>
      </c>
      <c r="D34">
        <v>0.96502699999999997</v>
      </c>
      <c r="E34">
        <v>23.872375000000002</v>
      </c>
      <c r="F34">
        <v>-10.902405</v>
      </c>
      <c r="G34">
        <v>37.254333000000003</v>
      </c>
    </row>
    <row r="35" spans="1:7" x14ac:dyDescent="0.25">
      <c r="A35">
        <v>1.7</v>
      </c>
      <c r="B35">
        <v>-5.2856E-2</v>
      </c>
      <c r="C35">
        <v>-1.3854999999999999E-2</v>
      </c>
      <c r="D35">
        <v>1.0219119999999999</v>
      </c>
      <c r="E35">
        <v>14.892578</v>
      </c>
      <c r="F35">
        <v>-1.9683839999999999</v>
      </c>
      <c r="G35">
        <v>33.592224000000002</v>
      </c>
    </row>
    <row r="36" spans="1:7" x14ac:dyDescent="0.25">
      <c r="A36">
        <v>1.75</v>
      </c>
      <c r="B36">
        <v>-8.6059999999999998E-2</v>
      </c>
      <c r="C36">
        <v>1.2267999999999999E-2</v>
      </c>
      <c r="D36">
        <v>1.228699</v>
      </c>
      <c r="E36">
        <v>16.235351999999999</v>
      </c>
      <c r="F36">
        <v>-17.745971999999998</v>
      </c>
      <c r="G36">
        <v>43.640137000000003</v>
      </c>
    </row>
    <row r="37" spans="1:7" x14ac:dyDescent="0.25">
      <c r="A37">
        <v>1.8</v>
      </c>
      <c r="B37">
        <v>-4.6265000000000001E-2</v>
      </c>
      <c r="C37">
        <v>4.9133000000000003E-2</v>
      </c>
      <c r="D37">
        <v>1.513611</v>
      </c>
      <c r="E37">
        <v>18.188476999999999</v>
      </c>
      <c r="F37">
        <v>-27.717590000000001</v>
      </c>
      <c r="G37">
        <v>53.131104000000001</v>
      </c>
    </row>
    <row r="38" spans="1:7" x14ac:dyDescent="0.25">
      <c r="A38">
        <v>1.85</v>
      </c>
      <c r="B38">
        <v>0.122437</v>
      </c>
      <c r="C38">
        <v>4.7912999999999997E-2</v>
      </c>
      <c r="D38">
        <v>1.598328</v>
      </c>
      <c r="E38">
        <v>30.296326000000001</v>
      </c>
      <c r="F38">
        <v>-32.783507999999998</v>
      </c>
      <c r="G38">
        <v>59.265137000000003</v>
      </c>
    </row>
    <row r="39" spans="1:7" x14ac:dyDescent="0.25">
      <c r="A39">
        <v>1.9</v>
      </c>
      <c r="B39">
        <v>6.1645999999999999E-2</v>
      </c>
      <c r="C39">
        <v>-5.0231999999999999E-2</v>
      </c>
      <c r="D39">
        <v>0.95574999999999999</v>
      </c>
      <c r="E39">
        <v>10.078430000000001</v>
      </c>
      <c r="F39">
        <v>-32.127380000000002</v>
      </c>
      <c r="G39">
        <v>59.265137000000003</v>
      </c>
    </row>
    <row r="40" spans="1:7" x14ac:dyDescent="0.25">
      <c r="A40">
        <v>1.95</v>
      </c>
      <c r="B40">
        <v>0.13830600000000001</v>
      </c>
      <c r="C40">
        <v>-3.5095000000000001E-2</v>
      </c>
      <c r="D40">
        <v>0.80218500000000004</v>
      </c>
      <c r="E40">
        <v>43.724060000000001</v>
      </c>
      <c r="F40">
        <v>-19.157409999999999</v>
      </c>
      <c r="G40">
        <v>39.581299000000001</v>
      </c>
    </row>
    <row r="41" spans="1:7" x14ac:dyDescent="0.25">
      <c r="A41">
        <v>2</v>
      </c>
      <c r="B41">
        <v>-1.3062000000000001E-2</v>
      </c>
      <c r="C41">
        <v>6.1339999999999999E-2</v>
      </c>
      <c r="D41">
        <v>0.49920700000000001</v>
      </c>
      <c r="E41">
        <v>24.490355999999998</v>
      </c>
      <c r="F41">
        <v>23.094176999999998</v>
      </c>
      <c r="G41">
        <v>41.542053000000003</v>
      </c>
    </row>
    <row r="42" spans="1:7" x14ac:dyDescent="0.25">
      <c r="A42">
        <v>2.0499999999999998</v>
      </c>
      <c r="B42">
        <v>-8.5815000000000002E-2</v>
      </c>
      <c r="C42">
        <v>6.7199999999999996E-2</v>
      </c>
      <c r="D42">
        <v>0.51287799999999995</v>
      </c>
      <c r="E42">
        <v>15.907287999999999</v>
      </c>
      <c r="F42">
        <v>26.878357000000001</v>
      </c>
      <c r="G42">
        <v>41.816710999999998</v>
      </c>
    </row>
    <row r="43" spans="1:7" x14ac:dyDescent="0.25">
      <c r="A43">
        <v>2.1</v>
      </c>
      <c r="B43">
        <v>-1.5870000000000001E-3</v>
      </c>
      <c r="C43">
        <v>0.13287399999999999</v>
      </c>
      <c r="D43">
        <v>0.773621</v>
      </c>
      <c r="E43">
        <v>11.703491</v>
      </c>
      <c r="F43">
        <v>-6.7443850000000003</v>
      </c>
      <c r="G43">
        <v>44.464111000000003</v>
      </c>
    </row>
    <row r="44" spans="1:7" x14ac:dyDescent="0.25">
      <c r="A44">
        <v>2.15</v>
      </c>
      <c r="B44">
        <v>5.2856E-2</v>
      </c>
      <c r="C44">
        <v>1.9591999999999998E-2</v>
      </c>
      <c r="D44">
        <v>0.96453900000000004</v>
      </c>
      <c r="E44">
        <v>23.3078</v>
      </c>
      <c r="F44">
        <v>-30.288696000000002</v>
      </c>
      <c r="G44">
        <v>40.908813000000002</v>
      </c>
    </row>
    <row r="45" spans="1:7" x14ac:dyDescent="0.25">
      <c r="A45">
        <v>2.2000000000000002</v>
      </c>
      <c r="B45">
        <v>7.3120000000000004E-2</v>
      </c>
      <c r="C45">
        <v>5.2062999999999998E-2</v>
      </c>
      <c r="D45">
        <v>0.98382599999999998</v>
      </c>
      <c r="E45">
        <v>11.322020999999999</v>
      </c>
      <c r="F45">
        <v>-18.257141000000001</v>
      </c>
      <c r="G45">
        <v>32.157898000000003</v>
      </c>
    </row>
    <row r="46" spans="1:7" x14ac:dyDescent="0.25">
      <c r="A46">
        <v>2.25</v>
      </c>
      <c r="B46">
        <v>6.3109999999999999E-2</v>
      </c>
      <c r="C46">
        <v>4.4495E-2</v>
      </c>
      <c r="D46">
        <v>0.99554399999999998</v>
      </c>
      <c r="E46">
        <v>32.569884999999999</v>
      </c>
      <c r="F46">
        <v>-15.602112</v>
      </c>
      <c r="G46">
        <v>30.166626000000001</v>
      </c>
    </row>
    <row r="47" spans="1:7" x14ac:dyDescent="0.25">
      <c r="A47">
        <v>2.2999999999999998</v>
      </c>
      <c r="B47">
        <v>1.3062000000000001E-2</v>
      </c>
      <c r="C47">
        <v>0.14068600000000001</v>
      </c>
      <c r="D47">
        <v>0.94061300000000003</v>
      </c>
      <c r="E47">
        <v>22.087097</v>
      </c>
      <c r="F47">
        <v>11.909485</v>
      </c>
      <c r="G47">
        <v>30.731200999999999</v>
      </c>
    </row>
    <row r="48" spans="1:7" x14ac:dyDescent="0.25">
      <c r="A48">
        <v>2.35</v>
      </c>
      <c r="B48">
        <v>5.2123999999999997E-2</v>
      </c>
      <c r="C48">
        <v>0.16192599999999999</v>
      </c>
      <c r="D48">
        <v>0.95111100000000004</v>
      </c>
      <c r="E48">
        <v>14.686584</v>
      </c>
      <c r="F48">
        <v>5.905151</v>
      </c>
      <c r="G48">
        <v>36.773682000000001</v>
      </c>
    </row>
    <row r="49" spans="1:7" x14ac:dyDescent="0.25">
      <c r="A49">
        <v>2.4</v>
      </c>
      <c r="B49">
        <v>4.6020999999999999E-2</v>
      </c>
      <c r="C49">
        <v>0.20660400000000001</v>
      </c>
      <c r="D49">
        <v>0.89569100000000001</v>
      </c>
      <c r="E49">
        <v>33.325195000000001</v>
      </c>
      <c r="F49">
        <v>7.1258540000000004</v>
      </c>
      <c r="G49">
        <v>29.739380000000001</v>
      </c>
    </row>
    <row r="50" spans="1:7" x14ac:dyDescent="0.25">
      <c r="A50">
        <v>2.4500000000000002</v>
      </c>
      <c r="B50">
        <v>8.4595000000000004E-2</v>
      </c>
      <c r="C50">
        <v>0.38116499999999998</v>
      </c>
      <c r="D50">
        <v>1.030457</v>
      </c>
      <c r="E50">
        <v>22.918700999999999</v>
      </c>
      <c r="F50">
        <v>-8.0337519999999998</v>
      </c>
      <c r="G50">
        <v>31.204224</v>
      </c>
    </row>
    <row r="51" spans="1:7" x14ac:dyDescent="0.25">
      <c r="A51">
        <v>2.5</v>
      </c>
      <c r="B51">
        <v>0.143433</v>
      </c>
      <c r="C51">
        <v>0.158997</v>
      </c>
      <c r="D51">
        <v>1.1234740000000001</v>
      </c>
      <c r="E51">
        <v>21.29364</v>
      </c>
      <c r="F51">
        <v>-3.364563</v>
      </c>
      <c r="G51">
        <v>25.726317999999999</v>
      </c>
    </row>
    <row r="52" spans="1:7" x14ac:dyDescent="0.25">
      <c r="A52">
        <v>2.5499999999999998</v>
      </c>
      <c r="B52">
        <v>4.9682999999999998E-2</v>
      </c>
      <c r="C52">
        <v>5.1818999999999997E-2</v>
      </c>
      <c r="D52">
        <v>0.97699000000000003</v>
      </c>
      <c r="E52">
        <v>-15.113830999999999</v>
      </c>
      <c r="F52">
        <v>7.3852539999999998</v>
      </c>
      <c r="G52">
        <v>12.168884</v>
      </c>
    </row>
    <row r="53" spans="1:7" x14ac:dyDescent="0.25">
      <c r="A53">
        <v>2.6</v>
      </c>
      <c r="B53">
        <v>-8.8745000000000004E-2</v>
      </c>
      <c r="C53">
        <v>0.105042</v>
      </c>
      <c r="D53">
        <v>0.76068100000000005</v>
      </c>
      <c r="E53">
        <v>4.8065189999999998</v>
      </c>
      <c r="F53">
        <v>20.980834999999999</v>
      </c>
      <c r="G53">
        <v>33.790588</v>
      </c>
    </row>
    <row r="54" spans="1:7" x14ac:dyDescent="0.25">
      <c r="A54">
        <v>2.65</v>
      </c>
      <c r="B54">
        <v>3.5034000000000003E-2</v>
      </c>
      <c r="C54">
        <v>-0.28240999999999999</v>
      </c>
      <c r="D54">
        <v>0.96868900000000002</v>
      </c>
      <c r="E54">
        <v>-5.9967040000000003</v>
      </c>
      <c r="F54">
        <v>-2.8991699999999998</v>
      </c>
      <c r="G54">
        <v>4.5928959999999996</v>
      </c>
    </row>
    <row r="55" spans="1:7" x14ac:dyDescent="0.25">
      <c r="A55">
        <v>2.7</v>
      </c>
      <c r="B55">
        <v>4.2603000000000002E-2</v>
      </c>
      <c r="C55">
        <v>-6.4147999999999997E-2</v>
      </c>
      <c r="D55">
        <v>0.986267</v>
      </c>
      <c r="E55">
        <v>21.400452000000001</v>
      </c>
      <c r="F55">
        <v>-13.275145999999999</v>
      </c>
      <c r="G55">
        <v>16.426086000000002</v>
      </c>
    </row>
    <row r="56" spans="1:7" x14ac:dyDescent="0.25">
      <c r="A56">
        <v>2.75</v>
      </c>
      <c r="B56">
        <v>3.052E-3</v>
      </c>
      <c r="C56">
        <v>-0.30218499999999998</v>
      </c>
      <c r="D56">
        <v>0.87029999999999996</v>
      </c>
      <c r="E56">
        <v>-0.65612800000000004</v>
      </c>
      <c r="F56">
        <v>6.0501100000000001</v>
      </c>
      <c r="G56">
        <v>38.269043000000003</v>
      </c>
    </row>
    <row r="57" spans="1:7" x14ac:dyDescent="0.25">
      <c r="A57">
        <v>2.8</v>
      </c>
      <c r="B57">
        <v>7.3853000000000002E-2</v>
      </c>
      <c r="C57">
        <v>-0.18328900000000001</v>
      </c>
      <c r="D57">
        <v>1.007263</v>
      </c>
      <c r="E57">
        <v>12.321472</v>
      </c>
      <c r="F57">
        <v>-9.6282960000000006</v>
      </c>
      <c r="G57">
        <v>32.073974999999997</v>
      </c>
    </row>
    <row r="58" spans="1:7" x14ac:dyDescent="0.25">
      <c r="A58">
        <v>2.85</v>
      </c>
      <c r="B58">
        <v>-1.77E-2</v>
      </c>
      <c r="C58">
        <v>-0.15667700000000001</v>
      </c>
      <c r="D58">
        <v>0.91473400000000005</v>
      </c>
      <c r="E58">
        <v>44.517516999999998</v>
      </c>
      <c r="F58">
        <v>1.1749270000000001</v>
      </c>
      <c r="G58">
        <v>27.34375</v>
      </c>
    </row>
    <row r="59" spans="1:7" x14ac:dyDescent="0.25">
      <c r="A59">
        <v>2.9</v>
      </c>
      <c r="B59">
        <v>3.0640000000000001E-2</v>
      </c>
      <c r="C59">
        <v>-0.12493899999999999</v>
      </c>
      <c r="D59">
        <v>0.97552499999999998</v>
      </c>
      <c r="E59">
        <v>20.927429</v>
      </c>
      <c r="F59">
        <v>-5.9661869999999997</v>
      </c>
      <c r="G59">
        <v>32.379150000000003</v>
      </c>
    </row>
    <row r="60" spans="1:7" x14ac:dyDescent="0.25">
      <c r="A60">
        <v>2.95</v>
      </c>
      <c r="B60">
        <v>4.6265000000000001E-2</v>
      </c>
      <c r="C60">
        <v>-1.2878000000000001E-2</v>
      </c>
      <c r="D60">
        <v>0.96160900000000005</v>
      </c>
      <c r="E60">
        <v>41.206359999999997</v>
      </c>
      <c r="F60">
        <v>1.88446</v>
      </c>
      <c r="G60">
        <v>31.974792000000001</v>
      </c>
    </row>
    <row r="61" spans="1:7" x14ac:dyDescent="0.25">
      <c r="A61">
        <v>3</v>
      </c>
      <c r="B61">
        <v>3.4790000000000001E-2</v>
      </c>
      <c r="C61">
        <v>-2.5329999999999998E-2</v>
      </c>
      <c r="D61">
        <v>0.93377699999999997</v>
      </c>
      <c r="E61">
        <v>14.656067</v>
      </c>
      <c r="F61">
        <v>1.7623899999999999</v>
      </c>
      <c r="G61">
        <v>43.693542000000001</v>
      </c>
    </row>
    <row r="62" spans="1:7" x14ac:dyDescent="0.25">
      <c r="A62">
        <v>3.05</v>
      </c>
      <c r="B62">
        <v>8.6304000000000006E-2</v>
      </c>
      <c r="C62">
        <v>-3.8025000000000003E-2</v>
      </c>
      <c r="D62">
        <v>1.0075069999999999</v>
      </c>
      <c r="E62">
        <v>12.351990000000001</v>
      </c>
      <c r="F62">
        <v>4.8828129999999996</v>
      </c>
      <c r="G62">
        <v>37.376404000000001</v>
      </c>
    </row>
    <row r="63" spans="1:7" x14ac:dyDescent="0.25">
      <c r="A63">
        <v>3.1</v>
      </c>
      <c r="B63">
        <v>-1.3794000000000001E-2</v>
      </c>
      <c r="C63">
        <v>2.3498999999999999E-2</v>
      </c>
      <c r="D63">
        <v>0.89373800000000003</v>
      </c>
      <c r="E63">
        <v>26.954650999999998</v>
      </c>
      <c r="F63">
        <v>0.57983399999999996</v>
      </c>
      <c r="G63">
        <v>36.285400000000003</v>
      </c>
    </row>
    <row r="64" spans="1:7" x14ac:dyDescent="0.25">
      <c r="A64">
        <v>3.15</v>
      </c>
      <c r="B64">
        <v>7.2144E-2</v>
      </c>
      <c r="C64">
        <v>6.3782000000000005E-2</v>
      </c>
      <c r="D64">
        <v>0.98040799999999995</v>
      </c>
      <c r="E64">
        <v>11.329651</v>
      </c>
      <c r="F64">
        <v>4.9133300000000002</v>
      </c>
      <c r="G64">
        <v>38.360596000000001</v>
      </c>
    </row>
    <row r="65" spans="1:7" x14ac:dyDescent="0.25">
      <c r="A65">
        <v>3.2</v>
      </c>
      <c r="B65">
        <v>1.6234999999999999E-2</v>
      </c>
      <c r="C65">
        <v>1.6417999999999999E-2</v>
      </c>
      <c r="D65">
        <v>0.93914799999999998</v>
      </c>
      <c r="E65">
        <v>22.026062</v>
      </c>
      <c r="F65">
        <v>0.26702900000000002</v>
      </c>
      <c r="G65">
        <v>22.659302</v>
      </c>
    </row>
    <row r="66" spans="1:7" x14ac:dyDescent="0.25">
      <c r="A66">
        <v>3.25</v>
      </c>
      <c r="B66">
        <v>4.2113999999999999E-2</v>
      </c>
      <c r="C66">
        <v>1.3488999999999999E-2</v>
      </c>
      <c r="D66">
        <v>0.96722399999999997</v>
      </c>
      <c r="E66">
        <v>26.901244999999999</v>
      </c>
      <c r="F66">
        <v>4.1122439999999996</v>
      </c>
      <c r="G66">
        <v>28.129577999999999</v>
      </c>
    </row>
    <row r="67" spans="1:7" x14ac:dyDescent="0.25">
      <c r="A67">
        <v>3.3</v>
      </c>
      <c r="B67">
        <v>3.3813000000000003E-2</v>
      </c>
      <c r="C67">
        <v>-3.1129999999999999E-3</v>
      </c>
      <c r="D67">
        <v>0.99652099999999999</v>
      </c>
      <c r="E67">
        <v>29.067993000000001</v>
      </c>
      <c r="F67">
        <v>3.1127929999999999</v>
      </c>
      <c r="G67">
        <v>31.578064000000001</v>
      </c>
    </row>
    <row r="68" spans="1:7" x14ac:dyDescent="0.25">
      <c r="A68">
        <v>3.35</v>
      </c>
      <c r="B68">
        <v>4.3579E-2</v>
      </c>
      <c r="C68">
        <v>5.6702000000000002E-2</v>
      </c>
      <c r="D68">
        <v>0.97454799999999997</v>
      </c>
      <c r="E68">
        <v>11.734009</v>
      </c>
      <c r="F68">
        <v>2.159119</v>
      </c>
      <c r="G68">
        <v>34.934998</v>
      </c>
    </row>
    <row r="69" spans="1:7" x14ac:dyDescent="0.25">
      <c r="A69">
        <v>3.4</v>
      </c>
      <c r="B69">
        <v>4.9926999999999999E-2</v>
      </c>
      <c r="C69">
        <v>-5.3099999999999996E-3</v>
      </c>
      <c r="D69">
        <v>1.005798</v>
      </c>
      <c r="E69">
        <v>9.8342899999999993</v>
      </c>
      <c r="F69">
        <v>2.6550289999999999</v>
      </c>
      <c r="G69">
        <v>29.762267999999999</v>
      </c>
    </row>
    <row r="70" spans="1:7" x14ac:dyDescent="0.25">
      <c r="A70">
        <v>3.45</v>
      </c>
      <c r="B70">
        <v>3.3325E-2</v>
      </c>
      <c r="C70">
        <v>2.1301E-2</v>
      </c>
      <c r="D70">
        <v>0.98236100000000004</v>
      </c>
      <c r="E70">
        <v>17.982482999999998</v>
      </c>
      <c r="F70">
        <v>-1.8005370000000001</v>
      </c>
      <c r="G70">
        <v>29.762267999999999</v>
      </c>
    </row>
    <row r="71" spans="1:7" x14ac:dyDescent="0.25">
      <c r="A71">
        <v>3.5</v>
      </c>
      <c r="B71">
        <v>1.77E-2</v>
      </c>
      <c r="C71">
        <v>-8.7279999999999996E-3</v>
      </c>
      <c r="D71">
        <v>0.96991000000000005</v>
      </c>
      <c r="E71">
        <v>18.058776999999999</v>
      </c>
      <c r="F71">
        <v>-1.502991</v>
      </c>
      <c r="G71">
        <v>32.844543000000002</v>
      </c>
    </row>
    <row r="72" spans="1:7" x14ac:dyDescent="0.25">
      <c r="A72">
        <v>3.55</v>
      </c>
      <c r="B72">
        <v>4.5532000000000003E-2</v>
      </c>
      <c r="C72">
        <v>2.9357999999999999E-2</v>
      </c>
      <c r="D72">
        <v>1.0084839999999999</v>
      </c>
      <c r="E72">
        <v>16.487121999999999</v>
      </c>
      <c r="F72">
        <v>-2.532959</v>
      </c>
      <c r="G72">
        <v>34.286498999999999</v>
      </c>
    </row>
    <row r="73" spans="1:7" x14ac:dyDescent="0.25">
      <c r="A73">
        <v>3.6</v>
      </c>
      <c r="B73">
        <v>1.5259E-2</v>
      </c>
      <c r="C73">
        <v>-7.7510000000000001E-3</v>
      </c>
      <c r="D73">
        <v>0.97186300000000003</v>
      </c>
      <c r="E73">
        <v>14.411925999999999</v>
      </c>
      <c r="F73">
        <v>-0.930786</v>
      </c>
      <c r="G73">
        <v>36.972045999999999</v>
      </c>
    </row>
    <row r="74" spans="1:7" x14ac:dyDescent="0.25">
      <c r="A74">
        <v>3.65</v>
      </c>
      <c r="B74">
        <v>4.3823000000000001E-2</v>
      </c>
      <c r="C74">
        <v>3.8147E-2</v>
      </c>
      <c r="D74">
        <v>0.99407999999999996</v>
      </c>
      <c r="E74">
        <v>39.703369000000002</v>
      </c>
      <c r="F74">
        <v>-2.7770999999999999</v>
      </c>
      <c r="G74">
        <v>33.752440999999997</v>
      </c>
    </row>
    <row r="75" spans="1:7" x14ac:dyDescent="0.25">
      <c r="A75">
        <v>3.7</v>
      </c>
      <c r="B75">
        <v>5.7251000000000003E-2</v>
      </c>
      <c r="C75">
        <v>1.8371999999999999E-2</v>
      </c>
      <c r="D75">
        <v>1.0243530000000001</v>
      </c>
      <c r="E75">
        <v>27.47345</v>
      </c>
      <c r="F75">
        <v>-4.5547490000000002</v>
      </c>
      <c r="G75">
        <v>29.022217000000001</v>
      </c>
    </row>
    <row r="76" spans="1:7" x14ac:dyDescent="0.25">
      <c r="A76">
        <v>3.75</v>
      </c>
      <c r="B76">
        <v>1.5747000000000001E-2</v>
      </c>
      <c r="C76">
        <v>5.2306999999999999E-2</v>
      </c>
      <c r="D76">
        <v>0.95379599999999998</v>
      </c>
      <c r="E76">
        <v>10.551453</v>
      </c>
      <c r="F76">
        <v>-1.9454959999999999</v>
      </c>
      <c r="G76">
        <v>34.942627000000002</v>
      </c>
    </row>
    <row r="77" spans="1:7" x14ac:dyDescent="0.25">
      <c r="A77">
        <v>3.8</v>
      </c>
      <c r="B77">
        <v>2.4292000000000001E-2</v>
      </c>
      <c r="C77">
        <v>2.5940000000000001E-2</v>
      </c>
      <c r="D77">
        <v>0.95721400000000001</v>
      </c>
      <c r="E77">
        <v>25.672913000000001</v>
      </c>
      <c r="F77">
        <v>1.0452269999999999</v>
      </c>
      <c r="G77">
        <v>29.190062999999999</v>
      </c>
    </row>
    <row r="78" spans="1:7" x14ac:dyDescent="0.25">
      <c r="A78">
        <v>3.85</v>
      </c>
      <c r="B78">
        <v>-4.0280000000000003E-3</v>
      </c>
      <c r="C78">
        <v>3.5706000000000002E-2</v>
      </c>
      <c r="D78">
        <v>0.93670699999999996</v>
      </c>
      <c r="E78">
        <v>12.619019</v>
      </c>
      <c r="F78">
        <v>0.64086900000000002</v>
      </c>
      <c r="G78">
        <v>36.178589000000002</v>
      </c>
    </row>
    <row r="79" spans="1:7" x14ac:dyDescent="0.25">
      <c r="A79">
        <v>3.9</v>
      </c>
      <c r="B79">
        <v>6.5062999999999996E-2</v>
      </c>
      <c r="C79">
        <v>1.5198E-2</v>
      </c>
      <c r="D79">
        <v>1.0038450000000001</v>
      </c>
      <c r="E79">
        <v>18.066406000000001</v>
      </c>
      <c r="F79">
        <v>-0.86212200000000005</v>
      </c>
      <c r="G79">
        <v>30.395508</v>
      </c>
    </row>
    <row r="80" spans="1:7" x14ac:dyDescent="0.25">
      <c r="A80">
        <v>3.95</v>
      </c>
      <c r="B80">
        <v>3.2349000000000003E-2</v>
      </c>
      <c r="C80">
        <v>4.6204000000000002E-2</v>
      </c>
      <c r="D80">
        <v>0.98407</v>
      </c>
      <c r="E80">
        <v>16.456603999999999</v>
      </c>
      <c r="F80">
        <v>-1.373291</v>
      </c>
      <c r="G80">
        <v>32.180785999999998</v>
      </c>
    </row>
    <row r="81" spans="1:7" x14ac:dyDescent="0.25">
      <c r="A81">
        <v>4</v>
      </c>
      <c r="B81">
        <v>2.6977999999999999E-2</v>
      </c>
      <c r="C81">
        <v>1.1535999999999999E-2</v>
      </c>
      <c r="D81">
        <v>0.98407</v>
      </c>
      <c r="E81">
        <v>23.406981999999999</v>
      </c>
      <c r="F81">
        <v>-0.48828100000000002</v>
      </c>
      <c r="G81">
        <v>30.654907000000001</v>
      </c>
    </row>
    <row r="82" spans="1:7" x14ac:dyDescent="0.25">
      <c r="A82">
        <v>4.05</v>
      </c>
      <c r="B82">
        <v>4.1869999999999997E-2</v>
      </c>
      <c r="C82">
        <v>3.0334E-2</v>
      </c>
      <c r="D82">
        <v>0.97308300000000003</v>
      </c>
      <c r="E82">
        <v>17.524719000000001</v>
      </c>
      <c r="F82">
        <v>-2.3651119999999999</v>
      </c>
      <c r="G82">
        <v>31.532288000000001</v>
      </c>
    </row>
    <row r="83" spans="1:7" x14ac:dyDescent="0.25">
      <c r="A83">
        <v>4.0999999999999996</v>
      </c>
      <c r="B83">
        <v>2.7466000000000001E-2</v>
      </c>
      <c r="C83">
        <v>3.9856000000000003E-2</v>
      </c>
      <c r="D83">
        <v>0.97015399999999996</v>
      </c>
      <c r="E83">
        <v>17.967224000000002</v>
      </c>
      <c r="F83">
        <v>-1.815796</v>
      </c>
      <c r="G83">
        <v>33.348083000000003</v>
      </c>
    </row>
    <row r="84" spans="1:7" x14ac:dyDescent="0.25">
      <c r="A84">
        <v>4.1500000000000004</v>
      </c>
      <c r="B84">
        <v>5.5786000000000002E-2</v>
      </c>
      <c r="C84">
        <v>3.3020000000000001E-2</v>
      </c>
      <c r="D84">
        <v>1.0097050000000001</v>
      </c>
      <c r="E84">
        <v>22.392272999999999</v>
      </c>
      <c r="F84">
        <v>-1.5106200000000001</v>
      </c>
      <c r="G84">
        <v>29.640198000000002</v>
      </c>
    </row>
    <row r="85" spans="1:7" x14ac:dyDescent="0.25">
      <c r="A85">
        <v>4.2</v>
      </c>
      <c r="B85">
        <v>1.5015000000000001E-2</v>
      </c>
      <c r="C85">
        <v>4.6448000000000003E-2</v>
      </c>
      <c r="D85">
        <v>0.96893300000000004</v>
      </c>
      <c r="E85">
        <v>19.248961999999999</v>
      </c>
      <c r="F85">
        <v>0.18310499999999999</v>
      </c>
      <c r="G85">
        <v>32.165526999999997</v>
      </c>
    </row>
    <row r="86" spans="1:7" x14ac:dyDescent="0.25">
      <c r="A86">
        <v>4.25</v>
      </c>
      <c r="B86">
        <v>3.7476000000000002E-2</v>
      </c>
      <c r="C86">
        <v>3.9612000000000001E-2</v>
      </c>
      <c r="D86">
        <v>1.010437</v>
      </c>
      <c r="E86">
        <v>18.562317</v>
      </c>
      <c r="F86">
        <v>-1.441956</v>
      </c>
      <c r="G86">
        <v>34.126282000000003</v>
      </c>
    </row>
    <row r="87" spans="1:7" x14ac:dyDescent="0.25">
      <c r="A87">
        <v>4.3</v>
      </c>
      <c r="B87">
        <v>5.2490000000000002E-3</v>
      </c>
      <c r="C87">
        <v>3.3020000000000001E-2</v>
      </c>
      <c r="D87">
        <v>0.95745800000000003</v>
      </c>
      <c r="E87">
        <v>21.16394</v>
      </c>
      <c r="F87">
        <v>0.72479199999999999</v>
      </c>
      <c r="G87">
        <v>31.326294000000001</v>
      </c>
    </row>
    <row r="88" spans="1:7" x14ac:dyDescent="0.25">
      <c r="A88">
        <v>4.3499999999999996</v>
      </c>
      <c r="B88">
        <v>1.6234999999999999E-2</v>
      </c>
      <c r="C88">
        <v>4.8156999999999998E-2</v>
      </c>
      <c r="D88">
        <v>0.960144</v>
      </c>
      <c r="E88">
        <v>14.457703</v>
      </c>
      <c r="F88">
        <v>1.3122560000000001</v>
      </c>
      <c r="G88">
        <v>35.598754999999997</v>
      </c>
    </row>
    <row r="89" spans="1:7" x14ac:dyDescent="0.25">
      <c r="A89">
        <v>4.4000000000000004</v>
      </c>
      <c r="B89">
        <v>1.4038E-2</v>
      </c>
      <c r="C89">
        <v>4.2542000000000003E-2</v>
      </c>
      <c r="D89">
        <v>0.94476300000000002</v>
      </c>
      <c r="E89">
        <v>17.89856</v>
      </c>
      <c r="F89">
        <v>-1.63269</v>
      </c>
      <c r="G89">
        <v>31.791687</v>
      </c>
    </row>
    <row r="90" spans="1:7" x14ac:dyDescent="0.25">
      <c r="A90">
        <v>4.45</v>
      </c>
      <c r="B90">
        <v>2.1361999999999999E-2</v>
      </c>
      <c r="C90">
        <v>4.9376999999999997E-2</v>
      </c>
      <c r="D90">
        <v>0.961121</v>
      </c>
      <c r="E90">
        <v>17.288208000000001</v>
      </c>
      <c r="F90">
        <v>-1.8310550000000001</v>
      </c>
      <c r="G90">
        <v>33.973694000000002</v>
      </c>
    </row>
    <row r="91" spans="1:7" x14ac:dyDescent="0.25">
      <c r="A91">
        <v>4.5</v>
      </c>
      <c r="B91">
        <v>3.5767E-2</v>
      </c>
      <c r="C91">
        <v>3.1799000000000001E-2</v>
      </c>
      <c r="D91">
        <v>0.98382599999999998</v>
      </c>
      <c r="E91">
        <v>21.392821999999999</v>
      </c>
      <c r="F91">
        <v>-1.296997</v>
      </c>
      <c r="G91">
        <v>34.851073999999997</v>
      </c>
    </row>
    <row r="92" spans="1:7" x14ac:dyDescent="0.25">
      <c r="A92">
        <v>4.55</v>
      </c>
      <c r="B92">
        <v>7.9349999999999993E-3</v>
      </c>
      <c r="C92">
        <v>4.2785999999999998E-2</v>
      </c>
      <c r="D92">
        <v>0.95526100000000003</v>
      </c>
      <c r="E92">
        <v>16.853332999999999</v>
      </c>
      <c r="F92">
        <v>1.609802</v>
      </c>
      <c r="G92">
        <v>32.989502000000002</v>
      </c>
    </row>
    <row r="93" spans="1:7" x14ac:dyDescent="0.25">
      <c r="A93">
        <v>4.5999999999999996</v>
      </c>
      <c r="B93">
        <v>4.1869999999999997E-2</v>
      </c>
      <c r="C93">
        <v>7.3302999999999993E-2</v>
      </c>
      <c r="D93">
        <v>1.0038450000000001</v>
      </c>
      <c r="E93">
        <v>17.707825</v>
      </c>
      <c r="F93">
        <v>0.53405800000000003</v>
      </c>
      <c r="G93">
        <v>31.814575000000001</v>
      </c>
    </row>
    <row r="94" spans="1:7" x14ac:dyDescent="0.25">
      <c r="A94">
        <v>4.6500000000000004</v>
      </c>
      <c r="B94">
        <v>4.5170000000000002E-3</v>
      </c>
      <c r="C94">
        <v>4.0343999999999998E-2</v>
      </c>
      <c r="D94">
        <v>0.955017</v>
      </c>
      <c r="E94">
        <v>17.707825</v>
      </c>
      <c r="F94">
        <v>-1.525879</v>
      </c>
      <c r="G94">
        <v>34.950256000000003</v>
      </c>
    </row>
    <row r="95" spans="1:7" x14ac:dyDescent="0.25">
      <c r="A95">
        <v>4.7</v>
      </c>
      <c r="B95">
        <v>2.1606E-2</v>
      </c>
      <c r="C95">
        <v>9.9182000000000006E-2</v>
      </c>
      <c r="D95">
        <v>0.96478299999999995</v>
      </c>
      <c r="E95">
        <v>21.095275999999998</v>
      </c>
      <c r="F95">
        <v>-0.96893300000000004</v>
      </c>
      <c r="G95">
        <v>33.615112000000003</v>
      </c>
    </row>
    <row r="96" spans="1:7" x14ac:dyDescent="0.25">
      <c r="A96">
        <v>4.75</v>
      </c>
      <c r="B96">
        <v>4.4311999999999997E-2</v>
      </c>
      <c r="C96">
        <v>7.3302999999999993E-2</v>
      </c>
      <c r="D96">
        <v>0.99334699999999998</v>
      </c>
      <c r="E96">
        <v>16.593933</v>
      </c>
      <c r="F96">
        <v>-0.67138699999999996</v>
      </c>
      <c r="G96">
        <v>35.301208000000003</v>
      </c>
    </row>
    <row r="97" spans="1:7" x14ac:dyDescent="0.25">
      <c r="A97">
        <v>4.8</v>
      </c>
      <c r="B97">
        <v>8.9110000000000005E-3</v>
      </c>
      <c r="C97">
        <v>3.8878999999999997E-2</v>
      </c>
      <c r="D97">
        <v>0.93792699999999996</v>
      </c>
      <c r="E97">
        <v>15.602112</v>
      </c>
      <c r="F97">
        <v>-6.1034999999999999E-2</v>
      </c>
      <c r="G97">
        <v>31.982422</v>
      </c>
    </row>
    <row r="98" spans="1:7" x14ac:dyDescent="0.25">
      <c r="A98">
        <v>4.8499999999999996</v>
      </c>
      <c r="B98">
        <v>3.9428999999999999E-2</v>
      </c>
      <c r="C98">
        <v>6.9397E-2</v>
      </c>
      <c r="D98">
        <v>0.99212599999999995</v>
      </c>
      <c r="E98">
        <v>13.61084</v>
      </c>
      <c r="F98">
        <v>-0.12970000000000001</v>
      </c>
      <c r="G98">
        <v>35.118102999999998</v>
      </c>
    </row>
    <row r="99" spans="1:7" x14ac:dyDescent="0.25">
      <c r="A99">
        <v>4.9000000000000004</v>
      </c>
      <c r="B99">
        <v>4.6996999999999997E-2</v>
      </c>
      <c r="C99">
        <v>3.6437999999999998E-2</v>
      </c>
      <c r="D99">
        <v>0.98211700000000002</v>
      </c>
      <c r="E99">
        <v>20.172118999999999</v>
      </c>
      <c r="F99">
        <v>-0.48065200000000002</v>
      </c>
      <c r="G99">
        <v>32.714843999999999</v>
      </c>
    </row>
    <row r="100" spans="1:7" x14ac:dyDescent="0.25">
      <c r="A100">
        <v>4.95</v>
      </c>
      <c r="B100">
        <v>-2.8080000000000002E-3</v>
      </c>
      <c r="C100">
        <v>5.3283999999999998E-2</v>
      </c>
      <c r="D100">
        <v>0.94256600000000001</v>
      </c>
      <c r="E100">
        <v>21.67511</v>
      </c>
      <c r="F100">
        <v>1.594543</v>
      </c>
      <c r="G100">
        <v>37.345886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A06D-F7A2-4345-A163-7E7B843E3180}">
  <dimension ref="A1:G100"/>
  <sheetViews>
    <sheetView topLeftCell="B77" workbookViewId="0">
      <selection activeCell="AD93" sqref="AD93"/>
    </sheetView>
  </sheetViews>
  <sheetFormatPr defaultRowHeight="15" x14ac:dyDescent="0.25"/>
  <sheetData>
    <row r="1" spans="1:7" x14ac:dyDescent="0.25">
      <c r="A1">
        <v>0</v>
      </c>
      <c r="B1">
        <v>-2.4292000000000001E-2</v>
      </c>
      <c r="C1">
        <v>3.8635000000000003E-2</v>
      </c>
      <c r="D1">
        <v>0.97308300000000003</v>
      </c>
      <c r="E1">
        <v>17.715454000000001</v>
      </c>
      <c r="F1">
        <v>-0.43487500000000001</v>
      </c>
      <c r="G1">
        <v>32.791137999999997</v>
      </c>
    </row>
    <row r="2" spans="1:7" x14ac:dyDescent="0.25">
      <c r="A2">
        <v>0.05</v>
      </c>
      <c r="B2">
        <v>-2.3803999999999999E-2</v>
      </c>
      <c r="C2">
        <v>3.7902999999999999E-2</v>
      </c>
      <c r="D2">
        <v>0.97601300000000002</v>
      </c>
      <c r="E2">
        <v>17.829895</v>
      </c>
      <c r="F2">
        <v>-0.63324000000000003</v>
      </c>
      <c r="G2">
        <v>32.844543000000002</v>
      </c>
    </row>
    <row r="3" spans="1:7" x14ac:dyDescent="0.25">
      <c r="A3">
        <v>0.1</v>
      </c>
      <c r="B3">
        <v>-2.3803999999999999E-2</v>
      </c>
      <c r="C3">
        <v>3.7902999999999999E-2</v>
      </c>
      <c r="D3">
        <v>0.97430399999999995</v>
      </c>
      <c r="E3">
        <v>17.959595</v>
      </c>
      <c r="F3">
        <v>-0.51116899999999998</v>
      </c>
      <c r="G3">
        <v>32.890320000000003</v>
      </c>
    </row>
    <row r="4" spans="1:7" x14ac:dyDescent="0.25">
      <c r="A4">
        <v>0.15</v>
      </c>
      <c r="B4">
        <v>-2.2582999999999999E-2</v>
      </c>
      <c r="C4">
        <v>3.9612000000000001E-2</v>
      </c>
      <c r="D4">
        <v>0.97625700000000004</v>
      </c>
      <c r="E4">
        <v>17.799377</v>
      </c>
      <c r="F4">
        <v>-0.61035200000000001</v>
      </c>
      <c r="G4">
        <v>32.958984000000001</v>
      </c>
    </row>
    <row r="5" spans="1:7" x14ac:dyDescent="0.25">
      <c r="A5">
        <v>0.2</v>
      </c>
      <c r="B5">
        <v>-2.3071000000000001E-2</v>
      </c>
      <c r="C5">
        <v>3.8878999999999997E-2</v>
      </c>
      <c r="D5">
        <v>0.97454799999999997</v>
      </c>
      <c r="E5">
        <v>17.89856</v>
      </c>
      <c r="F5">
        <v>-0.50353999999999999</v>
      </c>
      <c r="G5">
        <v>32.806395999999999</v>
      </c>
    </row>
    <row r="6" spans="1:7" x14ac:dyDescent="0.25">
      <c r="A6">
        <v>0.25</v>
      </c>
      <c r="B6">
        <v>-2.5513000000000001E-2</v>
      </c>
      <c r="C6">
        <v>4.0099999999999997E-2</v>
      </c>
      <c r="D6">
        <v>0.97235099999999997</v>
      </c>
      <c r="E6">
        <v>17.707825</v>
      </c>
      <c r="F6">
        <v>-0.53405800000000003</v>
      </c>
      <c r="G6">
        <v>32.936095999999999</v>
      </c>
    </row>
    <row r="7" spans="1:7" x14ac:dyDescent="0.25">
      <c r="A7">
        <v>0.3</v>
      </c>
      <c r="B7">
        <v>-2.4292000000000001E-2</v>
      </c>
      <c r="C7">
        <v>3.8391000000000002E-2</v>
      </c>
      <c r="D7">
        <v>0.97723400000000005</v>
      </c>
      <c r="E7">
        <v>17.944336</v>
      </c>
      <c r="F7">
        <v>-0.404358</v>
      </c>
      <c r="G7">
        <v>32.752991000000002</v>
      </c>
    </row>
    <row r="8" spans="1:7" x14ac:dyDescent="0.25">
      <c r="A8">
        <v>0.35</v>
      </c>
      <c r="B8">
        <v>-2.3803999999999999E-2</v>
      </c>
      <c r="C8">
        <v>3.9123999999999999E-2</v>
      </c>
      <c r="D8">
        <v>0.97723400000000005</v>
      </c>
      <c r="E8">
        <v>17.730713000000002</v>
      </c>
      <c r="F8">
        <v>-0.55694600000000005</v>
      </c>
      <c r="G8">
        <v>32.791137999999997</v>
      </c>
    </row>
    <row r="9" spans="1:7" x14ac:dyDescent="0.25">
      <c r="A9">
        <v>0.4</v>
      </c>
      <c r="B9">
        <v>-2.478E-2</v>
      </c>
      <c r="C9">
        <v>4.0587999999999999E-2</v>
      </c>
      <c r="D9">
        <v>0.97699000000000003</v>
      </c>
      <c r="E9">
        <v>18.058776999999999</v>
      </c>
      <c r="F9">
        <v>-0.55694600000000005</v>
      </c>
      <c r="G9">
        <v>32.897948999999997</v>
      </c>
    </row>
    <row r="10" spans="1:7" x14ac:dyDescent="0.25">
      <c r="A10">
        <v>0.45</v>
      </c>
      <c r="B10">
        <v>-2.3803999999999999E-2</v>
      </c>
      <c r="C10">
        <v>3.4972999999999997E-2</v>
      </c>
      <c r="D10">
        <v>0.97113000000000005</v>
      </c>
      <c r="E10">
        <v>18.066406000000001</v>
      </c>
      <c r="F10">
        <v>-0.465393</v>
      </c>
      <c r="G10">
        <v>32.920836999999999</v>
      </c>
    </row>
    <row r="11" spans="1:7" x14ac:dyDescent="0.25">
      <c r="A11">
        <v>0.5</v>
      </c>
      <c r="B11">
        <v>-9.1549999999999999E-3</v>
      </c>
      <c r="C11">
        <v>6.1584E-2</v>
      </c>
      <c r="D11">
        <v>0.96551500000000001</v>
      </c>
      <c r="E11">
        <v>19.798279000000001</v>
      </c>
      <c r="F11">
        <v>-1.205444</v>
      </c>
      <c r="G11">
        <v>34.194946000000002</v>
      </c>
    </row>
    <row r="12" spans="1:7" x14ac:dyDescent="0.25">
      <c r="A12">
        <v>0.55000000000000004</v>
      </c>
      <c r="B12">
        <v>0.44982899999999998</v>
      </c>
      <c r="C12">
        <v>0.104309</v>
      </c>
      <c r="D12">
        <v>0.93621799999999999</v>
      </c>
      <c r="E12">
        <v>15.304565</v>
      </c>
      <c r="F12">
        <v>38.749695000000003</v>
      </c>
      <c r="G12">
        <v>41.633606</v>
      </c>
    </row>
    <row r="13" spans="1:7" x14ac:dyDescent="0.25">
      <c r="A13">
        <v>0.6</v>
      </c>
      <c r="B13">
        <v>-0.32263199999999997</v>
      </c>
      <c r="C13">
        <v>-7.0250999999999994E-2</v>
      </c>
      <c r="D13">
        <v>2.813904</v>
      </c>
      <c r="E13">
        <v>138.86260999999999</v>
      </c>
      <c r="F13">
        <v>164.268494</v>
      </c>
      <c r="G13">
        <v>62.24823</v>
      </c>
    </row>
    <row r="14" spans="1:7" x14ac:dyDescent="0.25">
      <c r="A14">
        <v>0.65</v>
      </c>
      <c r="B14">
        <v>-1.5990999999999998E-2</v>
      </c>
      <c r="C14">
        <v>-0.16278100000000001</v>
      </c>
      <c r="D14">
        <v>1.2472529999999999</v>
      </c>
      <c r="E14">
        <v>-3.2196039999999999</v>
      </c>
      <c r="F14">
        <v>-32.180785999999998</v>
      </c>
      <c r="G14">
        <v>29.891967999999999</v>
      </c>
    </row>
    <row r="15" spans="1:7" x14ac:dyDescent="0.25">
      <c r="A15">
        <v>0.7</v>
      </c>
      <c r="B15">
        <v>-0.117798</v>
      </c>
      <c r="C15">
        <v>7.5499999999999998E-2</v>
      </c>
      <c r="D15">
        <v>1.0560909999999999</v>
      </c>
      <c r="E15">
        <v>46.707152999999998</v>
      </c>
      <c r="F15">
        <v>-44.837952000000001</v>
      </c>
      <c r="G15">
        <v>29.167175</v>
      </c>
    </row>
    <row r="16" spans="1:7" x14ac:dyDescent="0.25">
      <c r="A16">
        <v>0.75</v>
      </c>
      <c r="B16">
        <v>-0.178589</v>
      </c>
      <c r="C16">
        <v>0.15216099999999999</v>
      </c>
      <c r="D16">
        <v>0.70989999999999998</v>
      </c>
      <c r="E16">
        <v>0.228882</v>
      </c>
      <c r="F16">
        <v>-48.759459999999997</v>
      </c>
      <c r="G16">
        <v>28.854369999999999</v>
      </c>
    </row>
    <row r="17" spans="1:7" x14ac:dyDescent="0.25">
      <c r="A17">
        <v>0.8</v>
      </c>
      <c r="B17">
        <v>-0.135132</v>
      </c>
      <c r="C17">
        <v>0.113098</v>
      </c>
      <c r="D17">
        <v>0.69891400000000004</v>
      </c>
      <c r="E17">
        <v>64.201355000000007</v>
      </c>
      <c r="F17">
        <v>16.487121999999999</v>
      </c>
      <c r="G17">
        <v>52.764893000000001</v>
      </c>
    </row>
    <row r="18" spans="1:7" x14ac:dyDescent="0.25">
      <c r="A18">
        <v>0.85</v>
      </c>
      <c r="B18">
        <v>-0.184692</v>
      </c>
      <c r="C18">
        <v>6.7444000000000004E-2</v>
      </c>
      <c r="D18">
        <v>0.49823000000000001</v>
      </c>
      <c r="E18">
        <v>-10.726929</v>
      </c>
      <c r="F18">
        <v>-37.879944000000002</v>
      </c>
      <c r="G18">
        <v>30.006409000000001</v>
      </c>
    </row>
    <row r="19" spans="1:7" x14ac:dyDescent="0.25">
      <c r="A19">
        <v>0.9</v>
      </c>
      <c r="B19">
        <v>-0.115845</v>
      </c>
      <c r="C19">
        <v>7.8673999999999994E-2</v>
      </c>
      <c r="D19">
        <v>0.65008500000000002</v>
      </c>
      <c r="E19">
        <v>22.232056</v>
      </c>
      <c r="F19">
        <v>7.064819</v>
      </c>
      <c r="G19">
        <v>42.816161999999998</v>
      </c>
    </row>
    <row r="20" spans="1:7" x14ac:dyDescent="0.25">
      <c r="A20">
        <v>0.95</v>
      </c>
      <c r="B20">
        <v>-0.118286</v>
      </c>
      <c r="C20">
        <v>3.8391000000000002E-2</v>
      </c>
      <c r="D20">
        <v>0.899841</v>
      </c>
      <c r="E20">
        <v>5.3939820000000003</v>
      </c>
      <c r="F20">
        <v>-16.319275000000001</v>
      </c>
      <c r="G20">
        <v>32.112121999999999</v>
      </c>
    </row>
    <row r="21" spans="1:7" x14ac:dyDescent="0.25">
      <c r="A21">
        <v>1</v>
      </c>
      <c r="B21">
        <v>-9.3871999999999997E-2</v>
      </c>
      <c r="C21">
        <v>-3.601E-3</v>
      </c>
      <c r="D21">
        <v>0.77801500000000001</v>
      </c>
      <c r="E21">
        <v>64.353943000000001</v>
      </c>
      <c r="F21">
        <v>14.945983999999999</v>
      </c>
      <c r="G21">
        <v>53.153992000000002</v>
      </c>
    </row>
    <row r="22" spans="1:7" x14ac:dyDescent="0.25">
      <c r="A22">
        <v>1.05</v>
      </c>
      <c r="B22">
        <v>-9.1430999999999998E-2</v>
      </c>
      <c r="C22">
        <v>3.2776E-2</v>
      </c>
      <c r="D22">
        <v>1.069763</v>
      </c>
      <c r="E22">
        <v>9.3841549999999998</v>
      </c>
      <c r="F22">
        <v>-28.297423999999999</v>
      </c>
      <c r="G22">
        <v>32.447814999999999</v>
      </c>
    </row>
    <row r="23" spans="1:7" x14ac:dyDescent="0.25">
      <c r="A23">
        <v>1.1000000000000001</v>
      </c>
      <c r="B23">
        <v>-1.5015000000000001E-2</v>
      </c>
      <c r="C23">
        <v>7.6720999999999998E-2</v>
      </c>
      <c r="D23">
        <v>0.81097399999999997</v>
      </c>
      <c r="E23">
        <v>26.222228999999999</v>
      </c>
      <c r="F23">
        <v>5.4702760000000001</v>
      </c>
      <c r="G23">
        <v>33.355713000000002</v>
      </c>
    </row>
    <row r="24" spans="1:7" x14ac:dyDescent="0.25">
      <c r="A24">
        <v>1.1499999999999999</v>
      </c>
      <c r="B24">
        <v>-6.2134000000000002E-2</v>
      </c>
      <c r="C24">
        <v>-1.1169E-2</v>
      </c>
      <c r="D24">
        <v>1.075134</v>
      </c>
      <c r="E24">
        <v>11.711121</v>
      </c>
      <c r="F24">
        <v>-5.8059690000000002</v>
      </c>
      <c r="G24">
        <v>28.320312999999999</v>
      </c>
    </row>
    <row r="25" spans="1:7" x14ac:dyDescent="0.25">
      <c r="A25">
        <v>1.2</v>
      </c>
      <c r="B25">
        <v>-2.1118000000000001E-2</v>
      </c>
      <c r="C25">
        <v>6.2805E-2</v>
      </c>
      <c r="D25">
        <v>0.87884499999999999</v>
      </c>
      <c r="E25">
        <v>11.207580999999999</v>
      </c>
      <c r="F25">
        <v>12.771606</v>
      </c>
      <c r="G25">
        <v>27.023315</v>
      </c>
    </row>
    <row r="26" spans="1:7" x14ac:dyDescent="0.25">
      <c r="A26">
        <v>1.25</v>
      </c>
      <c r="B26">
        <v>-8.6304000000000006E-2</v>
      </c>
      <c r="C26">
        <v>-6.7077999999999999E-2</v>
      </c>
      <c r="D26">
        <v>1.050964</v>
      </c>
      <c r="E26">
        <v>22.239685000000001</v>
      </c>
      <c r="F26">
        <v>-12.672423999999999</v>
      </c>
      <c r="G26">
        <v>29.472351</v>
      </c>
    </row>
    <row r="27" spans="1:7" x14ac:dyDescent="0.25">
      <c r="A27">
        <v>1.3</v>
      </c>
      <c r="B27">
        <v>-8.4838999999999998E-2</v>
      </c>
      <c r="C27">
        <v>-0.13934299999999999</v>
      </c>
      <c r="D27">
        <v>0.97283900000000001</v>
      </c>
      <c r="E27">
        <v>32.325744999999998</v>
      </c>
      <c r="F27">
        <v>9.0942380000000007</v>
      </c>
      <c r="G27">
        <v>32.386780000000002</v>
      </c>
    </row>
    <row r="28" spans="1:7" x14ac:dyDescent="0.25">
      <c r="A28">
        <v>1.35</v>
      </c>
      <c r="B28">
        <v>-0.111694</v>
      </c>
      <c r="C28">
        <v>-0.33245799999999998</v>
      </c>
      <c r="D28">
        <v>0.96063200000000004</v>
      </c>
      <c r="E28">
        <v>2.1057130000000002</v>
      </c>
      <c r="F28">
        <v>-25.802612</v>
      </c>
      <c r="G28">
        <v>12.153625</v>
      </c>
    </row>
    <row r="29" spans="1:7" x14ac:dyDescent="0.25">
      <c r="A29">
        <v>1.4</v>
      </c>
      <c r="B29">
        <v>-8.1420999999999993E-2</v>
      </c>
      <c r="C29">
        <v>-2.5329999999999998E-2</v>
      </c>
      <c r="D29">
        <v>0.82489000000000001</v>
      </c>
      <c r="E29">
        <v>27.542114000000002</v>
      </c>
      <c r="F29">
        <v>12.771606</v>
      </c>
      <c r="G29">
        <v>24.131775000000001</v>
      </c>
    </row>
    <row r="30" spans="1:7" x14ac:dyDescent="0.25">
      <c r="A30">
        <v>1.45</v>
      </c>
      <c r="B30">
        <v>-9.1675000000000006E-2</v>
      </c>
      <c r="C30">
        <v>-0.15301500000000001</v>
      </c>
      <c r="D30">
        <v>1.0734250000000001</v>
      </c>
      <c r="E30">
        <v>1.5182500000000001</v>
      </c>
      <c r="F30">
        <v>-3.6010740000000001</v>
      </c>
      <c r="G30">
        <v>5.9432980000000004</v>
      </c>
    </row>
    <row r="31" spans="1:7" x14ac:dyDescent="0.25">
      <c r="A31">
        <v>1.5</v>
      </c>
      <c r="B31">
        <v>-0.106812</v>
      </c>
      <c r="C31">
        <v>-1.4099E-2</v>
      </c>
      <c r="D31">
        <v>1.0048220000000001</v>
      </c>
      <c r="E31">
        <v>27.709961</v>
      </c>
      <c r="F31">
        <v>11.253356999999999</v>
      </c>
      <c r="G31">
        <v>14.831543</v>
      </c>
    </row>
    <row r="32" spans="1:7" x14ac:dyDescent="0.25">
      <c r="A32">
        <v>1.55</v>
      </c>
      <c r="B32">
        <v>-7.6782000000000003E-2</v>
      </c>
      <c r="C32">
        <v>0.21881100000000001</v>
      </c>
      <c r="D32">
        <v>0.85711700000000002</v>
      </c>
      <c r="E32">
        <v>7.8811650000000002</v>
      </c>
      <c r="F32">
        <v>-1.4190670000000001</v>
      </c>
      <c r="G32">
        <v>-11.230468999999999</v>
      </c>
    </row>
    <row r="33" spans="1:7" x14ac:dyDescent="0.25">
      <c r="A33">
        <v>1.6</v>
      </c>
      <c r="B33">
        <v>-0.12439</v>
      </c>
      <c r="C33">
        <v>0.28839100000000001</v>
      </c>
      <c r="D33">
        <v>1.187195</v>
      </c>
      <c r="E33">
        <v>32.546996999999998</v>
      </c>
      <c r="F33">
        <v>14.48822</v>
      </c>
      <c r="G33">
        <v>23.605346999999998</v>
      </c>
    </row>
    <row r="34" spans="1:7" x14ac:dyDescent="0.25">
      <c r="A34">
        <v>1.65</v>
      </c>
      <c r="B34">
        <v>-6.1400999999999997E-2</v>
      </c>
      <c r="C34">
        <v>0.28253200000000001</v>
      </c>
      <c r="D34">
        <v>0.87518300000000004</v>
      </c>
      <c r="E34">
        <v>11.360168</v>
      </c>
      <c r="F34">
        <v>-4.7531129999999999</v>
      </c>
      <c r="G34">
        <v>15.037537</v>
      </c>
    </row>
    <row r="35" spans="1:7" x14ac:dyDescent="0.25">
      <c r="A35">
        <v>1.7</v>
      </c>
      <c r="B35">
        <v>-6.4574999999999994E-2</v>
      </c>
      <c r="C35">
        <v>0.15753200000000001</v>
      </c>
      <c r="D35">
        <v>1.00946</v>
      </c>
      <c r="E35">
        <v>19.699096999999998</v>
      </c>
      <c r="F35">
        <v>5.9814449999999999</v>
      </c>
      <c r="G35">
        <v>33.172606999999999</v>
      </c>
    </row>
    <row r="36" spans="1:7" x14ac:dyDescent="0.25">
      <c r="A36">
        <v>1.75</v>
      </c>
      <c r="B36">
        <v>-5.4809999999999998E-2</v>
      </c>
      <c r="C36">
        <v>0.27813700000000002</v>
      </c>
      <c r="D36">
        <v>0.90960700000000005</v>
      </c>
      <c r="E36">
        <v>-5.0811770000000003</v>
      </c>
      <c r="F36">
        <v>-0.57220499999999996</v>
      </c>
      <c r="G36">
        <v>27.587890999999999</v>
      </c>
    </row>
    <row r="37" spans="1:7" x14ac:dyDescent="0.25">
      <c r="A37">
        <v>1.8</v>
      </c>
      <c r="B37">
        <v>-0.123169</v>
      </c>
      <c r="C37">
        <v>-1.9226E-2</v>
      </c>
      <c r="D37">
        <v>1.0841670000000001</v>
      </c>
      <c r="E37">
        <v>12.359619</v>
      </c>
      <c r="F37">
        <v>13.420105</v>
      </c>
      <c r="G37">
        <v>46.836852999999998</v>
      </c>
    </row>
    <row r="38" spans="1:7" x14ac:dyDescent="0.25">
      <c r="A38">
        <v>1.85</v>
      </c>
      <c r="B38">
        <v>-8.6304000000000006E-2</v>
      </c>
      <c r="C38">
        <v>0.124817</v>
      </c>
      <c r="D38">
        <v>0.835144</v>
      </c>
      <c r="E38">
        <v>6.6375729999999997</v>
      </c>
      <c r="F38">
        <v>1.037598</v>
      </c>
      <c r="G38">
        <v>33.027648999999997</v>
      </c>
    </row>
    <row r="39" spans="1:7" x14ac:dyDescent="0.25">
      <c r="A39">
        <v>1.9</v>
      </c>
      <c r="B39">
        <v>-8.8500999999999996E-2</v>
      </c>
      <c r="C39">
        <v>-3.3570000000000002E-3</v>
      </c>
      <c r="D39">
        <v>1.0365599999999999</v>
      </c>
      <c r="E39">
        <v>12.382507</v>
      </c>
      <c r="F39">
        <v>5.8975220000000004</v>
      </c>
      <c r="G39">
        <v>39.993285999999998</v>
      </c>
    </row>
    <row r="40" spans="1:7" x14ac:dyDescent="0.25">
      <c r="A40">
        <v>1.95</v>
      </c>
      <c r="B40">
        <v>-0.110474</v>
      </c>
      <c r="C40">
        <v>4.9376999999999997E-2</v>
      </c>
      <c r="D40">
        <v>0.98260499999999995</v>
      </c>
      <c r="E40">
        <v>10.040283000000001</v>
      </c>
      <c r="F40">
        <v>-0.94604500000000002</v>
      </c>
      <c r="G40">
        <v>35.118102999999998</v>
      </c>
    </row>
    <row r="41" spans="1:7" x14ac:dyDescent="0.25">
      <c r="A41">
        <v>2</v>
      </c>
      <c r="B41">
        <v>-0.112915</v>
      </c>
      <c r="C41">
        <v>1.8127000000000001E-2</v>
      </c>
      <c r="D41">
        <v>0.98480199999999996</v>
      </c>
      <c r="E41">
        <v>-0.51116899999999998</v>
      </c>
      <c r="F41">
        <v>-7.0037839999999996</v>
      </c>
      <c r="G41">
        <v>32.524109000000003</v>
      </c>
    </row>
    <row r="42" spans="1:7" x14ac:dyDescent="0.25">
      <c r="A42">
        <v>2.0499999999999998</v>
      </c>
      <c r="B42">
        <v>-0.12561</v>
      </c>
      <c r="C42">
        <v>-5.0660000000000002E-3</v>
      </c>
      <c r="D42">
        <v>1.062195</v>
      </c>
      <c r="E42">
        <v>34.873961999999999</v>
      </c>
      <c r="F42">
        <v>16.517638999999999</v>
      </c>
      <c r="G42">
        <v>44.769286999999998</v>
      </c>
    </row>
    <row r="43" spans="1:7" x14ac:dyDescent="0.25">
      <c r="A43">
        <v>2.1</v>
      </c>
      <c r="B43">
        <v>-0.119019</v>
      </c>
      <c r="C43">
        <v>4.9133000000000003E-2</v>
      </c>
      <c r="D43">
        <v>1.1481319999999999</v>
      </c>
      <c r="E43">
        <v>20.545959</v>
      </c>
      <c r="F43">
        <v>0.51879900000000001</v>
      </c>
      <c r="G43">
        <v>39.329529000000001</v>
      </c>
    </row>
    <row r="44" spans="1:7" x14ac:dyDescent="0.25">
      <c r="A44">
        <v>2.15</v>
      </c>
      <c r="B44">
        <v>-9.8021999999999998E-2</v>
      </c>
      <c r="C44">
        <v>9.8206000000000002E-2</v>
      </c>
      <c r="D44">
        <v>1.221619</v>
      </c>
      <c r="E44">
        <v>44.143676999999997</v>
      </c>
      <c r="F44">
        <v>10.559082</v>
      </c>
      <c r="G44">
        <v>52.452086999999999</v>
      </c>
    </row>
    <row r="45" spans="1:7" x14ac:dyDescent="0.25">
      <c r="A45">
        <v>2.2000000000000002</v>
      </c>
      <c r="B45">
        <v>-0.119995</v>
      </c>
      <c r="C45">
        <v>0.221497</v>
      </c>
      <c r="D45">
        <v>1.3812869999999999</v>
      </c>
      <c r="E45">
        <v>30.509948999999999</v>
      </c>
      <c r="F45">
        <v>3.3798219999999999</v>
      </c>
      <c r="G45">
        <v>69.335937999999999</v>
      </c>
    </row>
    <row r="46" spans="1:7" x14ac:dyDescent="0.25">
      <c r="A46">
        <v>2.25</v>
      </c>
      <c r="B46">
        <v>-0.13269</v>
      </c>
      <c r="C46">
        <v>0.12506100000000001</v>
      </c>
      <c r="D46">
        <v>1.25238</v>
      </c>
      <c r="E46">
        <v>34.690857000000001</v>
      </c>
      <c r="F46">
        <v>-0.19836400000000001</v>
      </c>
      <c r="G46">
        <v>80.718993999999995</v>
      </c>
    </row>
    <row r="47" spans="1:7" x14ac:dyDescent="0.25">
      <c r="A47">
        <v>2.2999999999999998</v>
      </c>
      <c r="B47">
        <v>-0.119751</v>
      </c>
      <c r="C47">
        <v>4.0587999999999999E-2</v>
      </c>
      <c r="D47">
        <v>1.2413940000000001</v>
      </c>
      <c r="E47">
        <v>23.986816000000001</v>
      </c>
      <c r="F47">
        <v>-20.645142</v>
      </c>
      <c r="G47">
        <v>72.685242000000002</v>
      </c>
    </row>
    <row r="48" spans="1:7" x14ac:dyDescent="0.25">
      <c r="A48">
        <v>2.35</v>
      </c>
      <c r="B48">
        <v>-8.1665000000000001E-2</v>
      </c>
      <c r="C48">
        <v>0.12847900000000001</v>
      </c>
      <c r="D48">
        <v>0.93426500000000001</v>
      </c>
      <c r="E48">
        <v>-37.261963000000002</v>
      </c>
      <c r="F48">
        <v>-28.343201000000001</v>
      </c>
      <c r="G48">
        <v>28.762816999999998</v>
      </c>
    </row>
    <row r="49" spans="1:7" x14ac:dyDescent="0.25">
      <c r="A49">
        <v>2.4</v>
      </c>
      <c r="B49">
        <v>-9.5824999999999994E-2</v>
      </c>
      <c r="C49">
        <v>-0.14788799999999999</v>
      </c>
      <c r="D49">
        <v>0.75726300000000002</v>
      </c>
      <c r="E49">
        <v>-6.1340329999999996</v>
      </c>
      <c r="F49">
        <v>-15.625</v>
      </c>
      <c r="G49">
        <v>53.787230999999998</v>
      </c>
    </row>
    <row r="50" spans="1:7" x14ac:dyDescent="0.25">
      <c r="A50">
        <v>2.4500000000000002</v>
      </c>
      <c r="B50">
        <v>-8.6059999999999998E-2</v>
      </c>
      <c r="C50">
        <v>7.7941999999999997E-2</v>
      </c>
      <c r="D50">
        <v>0.626892</v>
      </c>
      <c r="E50">
        <v>-13.587952</v>
      </c>
      <c r="F50">
        <v>-10.520935</v>
      </c>
      <c r="G50">
        <v>26.847839</v>
      </c>
    </row>
    <row r="51" spans="1:7" x14ac:dyDescent="0.25">
      <c r="A51">
        <v>2.5</v>
      </c>
      <c r="B51">
        <v>-7.0434999999999998E-2</v>
      </c>
      <c r="C51">
        <v>-0.17132600000000001</v>
      </c>
      <c r="D51">
        <v>0.73968500000000004</v>
      </c>
      <c r="E51">
        <v>-11.596679999999999</v>
      </c>
      <c r="F51">
        <v>-8.9721679999999999</v>
      </c>
      <c r="G51">
        <v>26.870728</v>
      </c>
    </row>
    <row r="52" spans="1:7" x14ac:dyDescent="0.25">
      <c r="A52">
        <v>2.5499999999999998</v>
      </c>
      <c r="B52">
        <v>-5.2611999999999999E-2</v>
      </c>
      <c r="C52">
        <v>5.8654999999999999E-2</v>
      </c>
      <c r="D52">
        <v>0.56463600000000003</v>
      </c>
      <c r="E52">
        <v>13.038634999999999</v>
      </c>
      <c r="F52">
        <v>3.9749150000000002</v>
      </c>
      <c r="G52">
        <v>32.371521000000001</v>
      </c>
    </row>
    <row r="53" spans="1:7" x14ac:dyDescent="0.25">
      <c r="A53">
        <v>2.6</v>
      </c>
      <c r="B53">
        <v>-7.9467999999999997E-2</v>
      </c>
      <c r="C53">
        <v>-4.8279000000000002E-2</v>
      </c>
      <c r="D53">
        <v>0.91766400000000004</v>
      </c>
      <c r="E53">
        <v>1.953125</v>
      </c>
      <c r="F53">
        <v>24.253844999999998</v>
      </c>
      <c r="G53">
        <v>28.289795000000002</v>
      </c>
    </row>
    <row r="54" spans="1:7" x14ac:dyDescent="0.25">
      <c r="A54">
        <v>2.65</v>
      </c>
      <c r="B54">
        <v>-8.3374000000000004E-2</v>
      </c>
      <c r="C54">
        <v>-0.20428499999999999</v>
      </c>
      <c r="D54">
        <v>0.84222399999999997</v>
      </c>
      <c r="E54">
        <v>21.728515999999999</v>
      </c>
      <c r="F54">
        <v>6.2866210000000002</v>
      </c>
      <c r="G54">
        <v>42.510986000000003</v>
      </c>
    </row>
    <row r="55" spans="1:7" x14ac:dyDescent="0.25">
      <c r="A55">
        <v>2.7</v>
      </c>
      <c r="B55">
        <v>-4.6020999999999999E-2</v>
      </c>
      <c r="C55">
        <v>-0.15862999999999999</v>
      </c>
      <c r="D55">
        <v>1.073914</v>
      </c>
      <c r="E55">
        <v>-4.0283199999999999</v>
      </c>
      <c r="F55">
        <v>-7.3471070000000003</v>
      </c>
      <c r="G55">
        <v>26.947020999999999</v>
      </c>
    </row>
    <row r="56" spans="1:7" x14ac:dyDescent="0.25">
      <c r="A56">
        <v>2.75</v>
      </c>
      <c r="B56">
        <v>-8.0199999999999994E-2</v>
      </c>
      <c r="C56">
        <v>-7.6355000000000006E-2</v>
      </c>
      <c r="D56">
        <v>0.79266400000000004</v>
      </c>
      <c r="E56">
        <v>24.139403999999999</v>
      </c>
      <c r="F56">
        <v>-2.288818</v>
      </c>
      <c r="G56">
        <v>31.280518000000001</v>
      </c>
    </row>
    <row r="57" spans="1:7" x14ac:dyDescent="0.25">
      <c r="A57">
        <v>2.8</v>
      </c>
      <c r="B57">
        <v>-7.7025999999999997E-2</v>
      </c>
      <c r="C57">
        <v>-0.28167700000000001</v>
      </c>
      <c r="D57">
        <v>1.0578000000000001</v>
      </c>
      <c r="E57">
        <v>27.305603000000001</v>
      </c>
      <c r="F57">
        <v>10.856628000000001</v>
      </c>
      <c r="G57">
        <v>35.087584999999997</v>
      </c>
    </row>
    <row r="58" spans="1:7" x14ac:dyDescent="0.25">
      <c r="A58">
        <v>2.85</v>
      </c>
      <c r="B58">
        <v>-0.129028</v>
      </c>
      <c r="C58">
        <v>-0.123962</v>
      </c>
      <c r="D58">
        <v>0.90960700000000005</v>
      </c>
      <c r="E58">
        <v>39.627074999999998</v>
      </c>
      <c r="F58">
        <v>5.5389400000000002</v>
      </c>
      <c r="G58">
        <v>32.707214</v>
      </c>
    </row>
    <row r="59" spans="1:7" x14ac:dyDescent="0.25">
      <c r="A59">
        <v>2.9</v>
      </c>
      <c r="B59">
        <v>-0.13732900000000001</v>
      </c>
      <c r="C59">
        <v>-0.43060300000000001</v>
      </c>
      <c r="D59">
        <v>0.97503700000000004</v>
      </c>
      <c r="E59">
        <v>23.262024</v>
      </c>
      <c r="F59">
        <v>4.2648320000000002</v>
      </c>
      <c r="G59">
        <v>14.678955</v>
      </c>
    </row>
    <row r="60" spans="1:7" x14ac:dyDescent="0.25">
      <c r="A60">
        <v>2.95</v>
      </c>
      <c r="B60">
        <v>-0.16442899999999999</v>
      </c>
      <c r="C60">
        <v>-0.32879599999999998</v>
      </c>
      <c r="D60">
        <v>1.256775</v>
      </c>
      <c r="E60">
        <v>39.848328000000002</v>
      </c>
      <c r="F60">
        <v>-3.326416</v>
      </c>
      <c r="G60">
        <v>29.350280999999999</v>
      </c>
    </row>
    <row r="61" spans="1:7" x14ac:dyDescent="0.25">
      <c r="A61">
        <v>3</v>
      </c>
      <c r="B61">
        <v>-0.117798</v>
      </c>
      <c r="C61">
        <v>-0.215027</v>
      </c>
      <c r="D61">
        <v>0.99652099999999999</v>
      </c>
      <c r="E61">
        <v>30.448913999999998</v>
      </c>
      <c r="F61">
        <v>5.7296750000000003</v>
      </c>
      <c r="G61">
        <v>-18.707274999999999</v>
      </c>
    </row>
    <row r="62" spans="1:7" x14ac:dyDescent="0.25">
      <c r="A62">
        <v>3.05</v>
      </c>
      <c r="B62">
        <v>-0.12414600000000001</v>
      </c>
      <c r="C62">
        <v>-0.17718500000000001</v>
      </c>
      <c r="D62">
        <v>1.186707</v>
      </c>
      <c r="E62">
        <v>15.625</v>
      </c>
      <c r="F62">
        <v>6.8206790000000002</v>
      </c>
      <c r="G62">
        <v>-3.074646</v>
      </c>
    </row>
    <row r="63" spans="1:7" x14ac:dyDescent="0.25">
      <c r="A63">
        <v>3.1</v>
      </c>
      <c r="B63">
        <v>-6.3599000000000003E-2</v>
      </c>
      <c r="C63">
        <v>-5.7980000000000002E-3</v>
      </c>
      <c r="D63">
        <v>1.0172730000000001</v>
      </c>
      <c r="E63">
        <v>27.770996</v>
      </c>
      <c r="F63">
        <v>5.1345830000000001</v>
      </c>
      <c r="G63">
        <v>-4.798889</v>
      </c>
    </row>
    <row r="64" spans="1:7" x14ac:dyDescent="0.25">
      <c r="A64">
        <v>3.15</v>
      </c>
      <c r="B64">
        <v>-5.9936999999999997E-2</v>
      </c>
      <c r="C64">
        <v>-0.12078899999999999</v>
      </c>
      <c r="D64">
        <v>0.85809299999999999</v>
      </c>
      <c r="E64">
        <v>4.53186</v>
      </c>
      <c r="F64">
        <v>4.196167</v>
      </c>
      <c r="G64">
        <v>-0.28991699999999998</v>
      </c>
    </row>
    <row r="65" spans="1:7" x14ac:dyDescent="0.25">
      <c r="A65">
        <v>3.2</v>
      </c>
      <c r="B65">
        <v>-0.11633300000000001</v>
      </c>
      <c r="C65">
        <v>0.22076399999999999</v>
      </c>
      <c r="D65">
        <v>0.91815199999999997</v>
      </c>
      <c r="E65">
        <v>10.498047</v>
      </c>
      <c r="F65">
        <v>-25.077819999999999</v>
      </c>
      <c r="G65">
        <v>-12.214661</v>
      </c>
    </row>
    <row r="66" spans="1:7" x14ac:dyDescent="0.25">
      <c r="A66">
        <v>3.25</v>
      </c>
      <c r="B66">
        <v>-2.4292000000000001E-2</v>
      </c>
      <c r="C66">
        <v>0.28253200000000001</v>
      </c>
      <c r="D66">
        <v>1.115173</v>
      </c>
      <c r="E66">
        <v>70.281981999999999</v>
      </c>
      <c r="F66">
        <v>28.930664</v>
      </c>
      <c r="G66">
        <v>26.382446000000002</v>
      </c>
    </row>
    <row r="67" spans="1:7" x14ac:dyDescent="0.25">
      <c r="A67">
        <v>3.3</v>
      </c>
      <c r="B67">
        <v>2.7709999999999999E-2</v>
      </c>
      <c r="C67">
        <v>0.49005100000000001</v>
      </c>
      <c r="D67">
        <v>0.68572999999999995</v>
      </c>
      <c r="E67">
        <v>17.936706999999998</v>
      </c>
      <c r="F67">
        <v>-14.480591</v>
      </c>
      <c r="G67">
        <v>6.5994260000000002</v>
      </c>
    </row>
    <row r="68" spans="1:7" x14ac:dyDescent="0.25">
      <c r="A68">
        <v>3.35</v>
      </c>
      <c r="B68">
        <v>-7.0679000000000006E-2</v>
      </c>
      <c r="C68">
        <v>-6.2195E-2</v>
      </c>
      <c r="D68">
        <v>1.0485230000000001</v>
      </c>
      <c r="E68">
        <v>30.494689999999999</v>
      </c>
      <c r="F68">
        <v>-9.4451900000000002</v>
      </c>
      <c r="G68">
        <v>47.271729000000001</v>
      </c>
    </row>
    <row r="69" spans="1:7" x14ac:dyDescent="0.25">
      <c r="A69">
        <v>3.4</v>
      </c>
      <c r="B69">
        <v>-1.5502999999999999E-2</v>
      </c>
      <c r="C69">
        <v>0.26666299999999998</v>
      </c>
      <c r="D69">
        <v>0.86346400000000001</v>
      </c>
      <c r="E69">
        <v>9.6893309999999992</v>
      </c>
      <c r="F69">
        <v>10.375977000000001</v>
      </c>
      <c r="G69">
        <v>13.267517</v>
      </c>
    </row>
    <row r="70" spans="1:7" x14ac:dyDescent="0.25">
      <c r="A70">
        <v>3.45</v>
      </c>
      <c r="B70">
        <v>-0.146118</v>
      </c>
      <c r="C70">
        <v>4.3518000000000001E-2</v>
      </c>
      <c r="D70">
        <v>1.124695</v>
      </c>
      <c r="E70">
        <v>25.276184000000001</v>
      </c>
      <c r="F70">
        <v>5.9204100000000004</v>
      </c>
      <c r="G70">
        <v>24.772644</v>
      </c>
    </row>
    <row r="71" spans="1:7" x14ac:dyDescent="0.25">
      <c r="A71">
        <v>3.5</v>
      </c>
      <c r="B71">
        <v>-3.3325E-2</v>
      </c>
      <c r="C71">
        <v>0.341858</v>
      </c>
      <c r="D71">
        <v>0.94842499999999996</v>
      </c>
      <c r="E71">
        <v>29.159545999999999</v>
      </c>
      <c r="F71">
        <v>13.954162999999999</v>
      </c>
      <c r="G71">
        <v>32.524109000000003</v>
      </c>
    </row>
    <row r="72" spans="1:7" x14ac:dyDescent="0.25">
      <c r="A72">
        <v>3.55</v>
      </c>
      <c r="B72">
        <v>-0.15026900000000001</v>
      </c>
      <c r="C72">
        <v>-0.115906</v>
      </c>
      <c r="D72">
        <v>1.056824</v>
      </c>
      <c r="E72">
        <v>16.319275000000001</v>
      </c>
      <c r="F72">
        <v>1.1138920000000001</v>
      </c>
      <c r="G72">
        <v>44.296264999999998</v>
      </c>
    </row>
    <row r="73" spans="1:7" x14ac:dyDescent="0.25">
      <c r="A73">
        <v>3.6</v>
      </c>
      <c r="B73">
        <v>-7.6294000000000001E-2</v>
      </c>
      <c r="C73">
        <v>0.14532500000000001</v>
      </c>
      <c r="D73">
        <v>0.97601300000000002</v>
      </c>
      <c r="E73">
        <v>30.311584</v>
      </c>
      <c r="F73">
        <v>13.511658000000001</v>
      </c>
      <c r="G73">
        <v>41.931151999999997</v>
      </c>
    </row>
    <row r="74" spans="1:7" x14ac:dyDescent="0.25">
      <c r="A74">
        <v>3.65</v>
      </c>
      <c r="B74">
        <v>-0.101685</v>
      </c>
      <c r="C74">
        <v>-1.0193000000000001E-2</v>
      </c>
      <c r="D74">
        <v>0.96282999999999996</v>
      </c>
      <c r="E74">
        <v>9.2926029999999997</v>
      </c>
      <c r="F74">
        <v>-15.579224</v>
      </c>
      <c r="G74">
        <v>26.100159000000001</v>
      </c>
    </row>
    <row r="75" spans="1:7" x14ac:dyDescent="0.25">
      <c r="A75">
        <v>3.7</v>
      </c>
      <c r="B75">
        <v>-8.8988999999999999E-2</v>
      </c>
      <c r="C75">
        <v>5.3772E-2</v>
      </c>
      <c r="D75">
        <v>1.09613</v>
      </c>
      <c r="E75">
        <v>31.867981</v>
      </c>
      <c r="F75">
        <v>11.009216</v>
      </c>
      <c r="G75">
        <v>41.709899999999998</v>
      </c>
    </row>
    <row r="76" spans="1:7" x14ac:dyDescent="0.25">
      <c r="A76">
        <v>3.75</v>
      </c>
      <c r="B76">
        <v>-6.3599000000000003E-2</v>
      </c>
      <c r="C76">
        <v>8.3801E-2</v>
      </c>
      <c r="D76">
        <v>0.95526100000000003</v>
      </c>
      <c r="E76">
        <v>7.7819820000000002</v>
      </c>
      <c r="F76">
        <v>2.4261469999999998</v>
      </c>
      <c r="G76">
        <v>22.804259999999999</v>
      </c>
    </row>
    <row r="77" spans="1:7" x14ac:dyDescent="0.25">
      <c r="A77">
        <v>3.8</v>
      </c>
      <c r="B77">
        <v>-0.103394</v>
      </c>
      <c r="C77">
        <v>2.887E-2</v>
      </c>
      <c r="D77">
        <v>1.1149290000000001</v>
      </c>
      <c r="E77">
        <v>23.605346999999998</v>
      </c>
      <c r="F77">
        <v>7.3318479999999999</v>
      </c>
      <c r="G77">
        <v>35.247802999999998</v>
      </c>
    </row>
    <row r="78" spans="1:7" x14ac:dyDescent="0.25">
      <c r="A78">
        <v>3.85</v>
      </c>
      <c r="B78">
        <v>-0.116089</v>
      </c>
      <c r="C78">
        <v>-2.4353E-2</v>
      </c>
      <c r="D78">
        <v>0.98773200000000005</v>
      </c>
      <c r="E78">
        <v>11.947632</v>
      </c>
      <c r="F78">
        <v>-6.6757200000000001</v>
      </c>
      <c r="G78">
        <v>33.111572000000002</v>
      </c>
    </row>
    <row r="79" spans="1:7" x14ac:dyDescent="0.25">
      <c r="A79">
        <v>3.9</v>
      </c>
      <c r="B79">
        <v>-6.4330999999999999E-2</v>
      </c>
      <c r="C79">
        <v>5.4900000000000001E-4</v>
      </c>
      <c r="D79">
        <v>0.96575900000000003</v>
      </c>
      <c r="E79">
        <v>19.203185999999999</v>
      </c>
      <c r="F79">
        <v>3.8681030000000001</v>
      </c>
      <c r="G79">
        <v>31.402588000000002</v>
      </c>
    </row>
    <row r="80" spans="1:7" x14ac:dyDescent="0.25">
      <c r="A80">
        <v>3.95</v>
      </c>
      <c r="B80">
        <v>-0.11926299999999999</v>
      </c>
      <c r="C80">
        <v>6.1650000000000003E-3</v>
      </c>
      <c r="D80">
        <v>1.0219119999999999</v>
      </c>
      <c r="E80">
        <v>12.001037999999999</v>
      </c>
      <c r="F80">
        <v>-4.1809079999999996</v>
      </c>
      <c r="G80">
        <v>30.960083000000001</v>
      </c>
    </row>
    <row r="81" spans="1:7" x14ac:dyDescent="0.25">
      <c r="A81">
        <v>4</v>
      </c>
      <c r="B81">
        <v>-6.9458000000000006E-2</v>
      </c>
      <c r="C81">
        <v>6.2805E-2</v>
      </c>
      <c r="D81">
        <v>0.97991899999999998</v>
      </c>
      <c r="E81">
        <v>11.085509999999999</v>
      </c>
      <c r="F81">
        <v>-6.3323970000000003</v>
      </c>
      <c r="G81">
        <v>34.149169999999998</v>
      </c>
    </row>
    <row r="82" spans="1:7" x14ac:dyDescent="0.25">
      <c r="A82">
        <v>4.05</v>
      </c>
      <c r="B82">
        <v>-7.8003000000000003E-2</v>
      </c>
      <c r="C82">
        <v>-3.3570000000000002E-3</v>
      </c>
      <c r="D82">
        <v>0.81634499999999999</v>
      </c>
      <c r="E82">
        <v>9.8876950000000008</v>
      </c>
      <c r="F82">
        <v>-4.9819950000000004</v>
      </c>
      <c r="G82">
        <v>30.197144000000002</v>
      </c>
    </row>
    <row r="83" spans="1:7" x14ac:dyDescent="0.25">
      <c r="A83">
        <v>4.0999999999999996</v>
      </c>
      <c r="B83">
        <v>-0.12707499999999999</v>
      </c>
      <c r="C83">
        <v>-9.2956999999999998E-2</v>
      </c>
      <c r="D83">
        <v>1.0338750000000001</v>
      </c>
      <c r="E83">
        <v>24.055481</v>
      </c>
      <c r="F83">
        <v>-7.6293949999999997</v>
      </c>
      <c r="G83">
        <v>33.935547</v>
      </c>
    </row>
    <row r="84" spans="1:7" x14ac:dyDescent="0.25">
      <c r="A84">
        <v>4.1500000000000004</v>
      </c>
      <c r="B84">
        <v>-7.6294000000000001E-2</v>
      </c>
      <c r="C84">
        <v>6.5002000000000004E-2</v>
      </c>
      <c r="D84">
        <v>1.035828</v>
      </c>
      <c r="E84">
        <v>27.206420999999999</v>
      </c>
      <c r="F84">
        <v>16.677855999999998</v>
      </c>
      <c r="G84">
        <v>30.929565</v>
      </c>
    </row>
    <row r="85" spans="1:7" x14ac:dyDescent="0.25">
      <c r="A85">
        <v>4.2</v>
      </c>
      <c r="B85">
        <v>-0.105835</v>
      </c>
      <c r="C85">
        <v>-2.0934999999999999E-2</v>
      </c>
      <c r="D85">
        <v>0.96868900000000002</v>
      </c>
      <c r="E85">
        <v>16.494751000000001</v>
      </c>
      <c r="F85">
        <v>-9.4070429999999998</v>
      </c>
      <c r="G85">
        <v>34.996032999999997</v>
      </c>
    </row>
    <row r="86" spans="1:7" x14ac:dyDescent="0.25">
      <c r="A86">
        <v>4.25</v>
      </c>
      <c r="B86">
        <v>-6.8237000000000006E-2</v>
      </c>
      <c r="C86">
        <v>6.0999999999999999E-5</v>
      </c>
      <c r="D86">
        <v>0.94207799999999997</v>
      </c>
      <c r="E86">
        <v>21.156310999999999</v>
      </c>
      <c r="F86">
        <v>4.3945309999999997</v>
      </c>
      <c r="G86">
        <v>34.469603999999997</v>
      </c>
    </row>
    <row r="87" spans="1:7" x14ac:dyDescent="0.25">
      <c r="A87">
        <v>4.3</v>
      </c>
      <c r="B87">
        <v>-7.5805999999999998E-2</v>
      </c>
      <c r="C87">
        <v>2.4230999999999999E-2</v>
      </c>
      <c r="D87">
        <v>0.91668700000000003</v>
      </c>
      <c r="E87">
        <v>12.527466</v>
      </c>
      <c r="F87">
        <v>-8.0947879999999994</v>
      </c>
      <c r="G87">
        <v>31.646729000000001</v>
      </c>
    </row>
    <row r="88" spans="1:7" x14ac:dyDescent="0.25">
      <c r="A88">
        <v>4.3499999999999996</v>
      </c>
      <c r="B88">
        <v>-8.3374000000000004E-2</v>
      </c>
      <c r="C88">
        <v>2.3987000000000001E-2</v>
      </c>
      <c r="D88">
        <v>0.97454799999999997</v>
      </c>
      <c r="E88">
        <v>20.179749000000001</v>
      </c>
      <c r="F88">
        <v>4.8751829999999998</v>
      </c>
      <c r="G88">
        <v>30.838013</v>
      </c>
    </row>
    <row r="89" spans="1:7" x14ac:dyDescent="0.25">
      <c r="A89">
        <v>4.4000000000000004</v>
      </c>
      <c r="B89">
        <v>-6.4819000000000002E-2</v>
      </c>
      <c r="C89">
        <v>1.1292E-2</v>
      </c>
      <c r="D89">
        <v>0.92425500000000005</v>
      </c>
      <c r="E89">
        <v>13.458252</v>
      </c>
      <c r="F89">
        <v>-3.677368</v>
      </c>
      <c r="G89">
        <v>29.350280999999999</v>
      </c>
    </row>
    <row r="90" spans="1:7" x14ac:dyDescent="0.25">
      <c r="A90">
        <v>4.45</v>
      </c>
      <c r="B90">
        <v>-9.8266999999999993E-2</v>
      </c>
      <c r="C90">
        <v>5.1818999999999997E-2</v>
      </c>
      <c r="D90">
        <v>1.061218</v>
      </c>
      <c r="E90">
        <v>19.256592000000001</v>
      </c>
      <c r="F90">
        <v>-4.2114260000000003</v>
      </c>
      <c r="G90">
        <v>28.617858999999999</v>
      </c>
    </row>
    <row r="91" spans="1:7" x14ac:dyDescent="0.25">
      <c r="A91">
        <v>4.5</v>
      </c>
      <c r="B91">
        <v>-6.3842999999999997E-2</v>
      </c>
      <c r="C91">
        <v>5.1879999999999999E-3</v>
      </c>
      <c r="D91">
        <v>0.84149200000000002</v>
      </c>
      <c r="E91">
        <v>28.533936000000001</v>
      </c>
      <c r="F91">
        <v>1.2664789999999999</v>
      </c>
      <c r="G91">
        <v>37.849426000000001</v>
      </c>
    </row>
    <row r="92" spans="1:7" x14ac:dyDescent="0.25">
      <c r="A92">
        <v>4.55</v>
      </c>
      <c r="B92">
        <v>-7.6537999999999995E-2</v>
      </c>
      <c r="C92">
        <v>1.8127000000000001E-2</v>
      </c>
      <c r="D92">
        <v>1.049744</v>
      </c>
      <c r="E92">
        <v>16.563416</v>
      </c>
      <c r="F92">
        <v>4.196167</v>
      </c>
      <c r="G92">
        <v>24.894714</v>
      </c>
    </row>
    <row r="93" spans="1:7" x14ac:dyDescent="0.25">
      <c r="A93">
        <v>4.5999999999999996</v>
      </c>
      <c r="B93">
        <v>-8.1908999999999996E-2</v>
      </c>
      <c r="C93">
        <v>-1.8494E-2</v>
      </c>
      <c r="D93">
        <v>0.845642</v>
      </c>
      <c r="E93">
        <v>13.801575</v>
      </c>
      <c r="F93">
        <v>-5.2642819999999997</v>
      </c>
      <c r="G93">
        <v>31.745911</v>
      </c>
    </row>
    <row r="94" spans="1:7" x14ac:dyDescent="0.25">
      <c r="A94">
        <v>4.6500000000000004</v>
      </c>
      <c r="B94">
        <v>-8.5570999999999994E-2</v>
      </c>
      <c r="C94">
        <v>8.3619999999999996E-3</v>
      </c>
      <c r="D94">
        <v>1.0016480000000001</v>
      </c>
      <c r="E94">
        <v>13.023376000000001</v>
      </c>
      <c r="F94">
        <v>-4.1198730000000001</v>
      </c>
      <c r="G94">
        <v>28.198242</v>
      </c>
    </row>
    <row r="95" spans="1:7" x14ac:dyDescent="0.25">
      <c r="A95">
        <v>4.7</v>
      </c>
      <c r="B95">
        <v>-8.6059999999999998E-2</v>
      </c>
      <c r="C95">
        <v>4.3274E-2</v>
      </c>
      <c r="D95">
        <v>0.97918700000000003</v>
      </c>
      <c r="E95">
        <v>15.625</v>
      </c>
      <c r="F95">
        <v>5.7754519999999996</v>
      </c>
      <c r="G95">
        <v>29.457091999999999</v>
      </c>
    </row>
    <row r="96" spans="1:7" x14ac:dyDescent="0.25">
      <c r="A96">
        <v>4.75</v>
      </c>
      <c r="B96">
        <v>-0.104126</v>
      </c>
      <c r="C96">
        <v>5.6759999999999996E-3</v>
      </c>
      <c r="D96">
        <v>1.025574</v>
      </c>
      <c r="E96">
        <v>6.8588259999999996</v>
      </c>
      <c r="F96">
        <v>-3.097534</v>
      </c>
      <c r="G96">
        <v>31.63147</v>
      </c>
    </row>
    <row r="97" spans="1:7" x14ac:dyDescent="0.25">
      <c r="A97">
        <v>4.8</v>
      </c>
      <c r="B97">
        <v>-9.1430999999999998E-2</v>
      </c>
      <c r="C97">
        <v>-5.5539999999999999E-3</v>
      </c>
      <c r="D97">
        <v>0.93011500000000003</v>
      </c>
      <c r="E97">
        <v>17.822265999999999</v>
      </c>
      <c r="F97">
        <v>-0.27465800000000001</v>
      </c>
      <c r="G97">
        <v>31.936646</v>
      </c>
    </row>
    <row r="98" spans="1:7" x14ac:dyDescent="0.25">
      <c r="A98">
        <v>4.8499999999999996</v>
      </c>
      <c r="B98">
        <v>-8.7036000000000002E-2</v>
      </c>
      <c r="C98">
        <v>-3.4606999999999999E-2</v>
      </c>
      <c r="D98">
        <v>0.99700900000000003</v>
      </c>
      <c r="E98">
        <v>17.837523999999998</v>
      </c>
      <c r="F98">
        <v>-4.2037959999999996</v>
      </c>
      <c r="G98">
        <v>35.575867000000002</v>
      </c>
    </row>
    <row r="99" spans="1:7" x14ac:dyDescent="0.25">
      <c r="A99">
        <v>4.9000000000000004</v>
      </c>
      <c r="B99">
        <v>-7.9955999999999999E-2</v>
      </c>
      <c r="C99">
        <v>6.8970000000000004E-3</v>
      </c>
      <c r="D99">
        <v>0.94964599999999999</v>
      </c>
      <c r="E99">
        <v>19.050598000000001</v>
      </c>
      <c r="F99">
        <v>0.25176999999999999</v>
      </c>
      <c r="G99">
        <v>29.373169000000001</v>
      </c>
    </row>
    <row r="100" spans="1:7" x14ac:dyDescent="0.25">
      <c r="A100">
        <v>4.95</v>
      </c>
      <c r="B100">
        <v>-6.1400999999999997E-2</v>
      </c>
      <c r="C100">
        <v>1.9103999999999999E-2</v>
      </c>
      <c r="D100">
        <v>1.00238</v>
      </c>
      <c r="E100">
        <v>19.050598000000001</v>
      </c>
      <c r="F100">
        <v>-4.8294069999999998</v>
      </c>
      <c r="G100">
        <v>31.188965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16</vt:i4>
      </vt:variant>
    </vt:vector>
  </HeadingPairs>
  <TitlesOfParts>
    <vt:vector size="16" baseType="lpstr">
      <vt:lpstr>Taul1</vt:lpstr>
      <vt:lpstr>Taul3</vt:lpstr>
      <vt:lpstr>Taul6</vt:lpstr>
      <vt:lpstr>Taul7</vt:lpstr>
      <vt:lpstr>Taul8</vt:lpstr>
      <vt:lpstr>Taul9</vt:lpstr>
      <vt:lpstr>porrasdata</vt:lpstr>
      <vt:lpstr>portaat</vt:lpstr>
      <vt:lpstr>portaat2</vt:lpstr>
      <vt:lpstr>Taul2</vt:lpstr>
      <vt:lpstr>Taul4</vt:lpstr>
      <vt:lpstr>Taul5</vt:lpstr>
      <vt:lpstr>Taul10</vt:lpstr>
      <vt:lpstr>Taul11</vt:lpstr>
      <vt:lpstr>Taul12</vt:lpstr>
      <vt:lpstr>Taul13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Koponen</dc:creator>
  <cp:lastModifiedBy>Antti Koponen</cp:lastModifiedBy>
  <dcterms:created xsi:type="dcterms:W3CDTF">2022-11-22T15:42:56Z</dcterms:created>
  <dcterms:modified xsi:type="dcterms:W3CDTF">2022-11-25T16:51:35Z</dcterms:modified>
</cp:coreProperties>
</file>