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itala/Desktop/"/>
    </mc:Choice>
  </mc:AlternateContent>
  <xr:revisionPtr revIDLastSave="0" documentId="13_ncr:1_{E486124E-C344-A046-A10C-A12210AD2150}" xr6:coauthVersionLast="47" xr6:coauthVersionMax="47" xr10:uidLastSave="{00000000-0000-0000-0000-000000000000}"/>
  <bookViews>
    <workbookView xWindow="34400" yWindow="500" windowWidth="34400" windowHeight="26800" xr2:uid="{3B69575C-2310-7346-8623-959C48E2B5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<sst xmlns="http://schemas.openxmlformats.org/spreadsheetml/2006/main" count="22" uniqueCount="13">
  <si>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Iteration</t>
  </si>
  <si>
    <t>4 clients/ jobs</t>
  </si>
  <si>
    <t>Iteration 1</t>
  </si>
  <si>
    <t>Iteration 2</t>
  </si>
  <si>
    <t>RDS PostgreSQL 15.2</t>
  </si>
  <si>
    <t>Aurora PostgreSQL 15.2</t>
  </si>
  <si>
    <t>8 clients/jobs</t>
  </si>
  <si>
    <t>12 clients/jobs</t>
  </si>
  <si>
    <t>Iteration 3</t>
  </si>
  <si>
    <t>Iteration 1
(with RDS bursting)</t>
  </si>
  <si>
    <t>Iteration 2
(no RDS bursting)</t>
  </si>
  <si>
    <t>Iteration 3
(no RDS bursting)</t>
  </si>
  <si>
    <t>Iteration 4
(no RDS bursting)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</si>
</sst>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Ubuntu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1" fontId="1" fillId="0" borderId="1" xfId="0" applyNumberFormat="1" applyFont="1" applyBorder="1"/>
    <xf numFmtId="1" fontId="1" fillId="0" borderId="4" xfId="0" applyNumberFormat="1" applyFont="1" applyBorder="1"/>
    <xf numFmtId="1" fontId="1" fillId="0" borderId="5" xfId="0" applyNumberFormat="1" applyFont="1" applyBorder="1"/>
    <xf numFmtId="1" fontId="1" fillId="0" borderId="6" xfId="0" applyNumberFormat="1" applyFont="1" applyBorder="1"/>
    <xf numFmtId="1" fontId="1" fillId="0" borderId="2" xfId="0" applyNumberFormat="1" applyFont="1" applyBorder="1"/>
    <xf numFmtId="1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3A3A"/>
      <color rgb="FFFF7E00"/>
      <color rgb="FF0CC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r>
              <a:rPr lang="en-GB"/>
              <a:t>4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RDS PostgreSQL 15.2</c:v>
                </c:pt>
              </c:strCache>
            </c:strRef>
          </c:tx>
          <c:spPr>
            <a:solidFill>
              <a:srgbClr val="0CCF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Iteration 1
(with RDS bursting)</c:v>
                </c:pt>
                <c:pt idx="1">
                  <c:v>Iteration 2
(no RDS bursting)</c:v>
                </c:pt>
                <c:pt idx="2">
                  <c:v>Iteration 3
(no RDS bursting)</c:v>
                </c:pt>
                <c:pt idx="3">
                  <c:v>Iteration 4
(no RDS bursting)</c:v>
                </c:pt>
              </c:strCache>
            </c:strRef>
          </c:cat>
          <c:val>
            <c:numRef>
              <c:f>Sheet1!$B$4:$E$4</c:f>
              <c:numCache>
                <c:formatCode>0</c:formatCode>
                <c:ptCount val="4"/>
                <c:pt idx="0">
                  <c:v>818</c:v>
                </c:pt>
                <c:pt idx="1">
                  <c:v>77</c:v>
                </c:pt>
                <c:pt idx="2">
                  <c:v>66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E-2F47-8E7C-F1293A120E50}"/>
            </c:ext>
          </c:extLst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Aurora PostgreSQL 15.2</c:v>
                </c:pt>
              </c:strCache>
            </c:strRef>
          </c:tx>
          <c:spPr>
            <a:solidFill>
              <a:srgbClr val="FF7E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Iteration 1
(with RDS bursting)</c:v>
                </c:pt>
                <c:pt idx="1">
                  <c:v>Iteration 2
(no RDS bursting)</c:v>
                </c:pt>
                <c:pt idx="2">
                  <c:v>Iteration 3
(no RDS bursting)</c:v>
                </c:pt>
                <c:pt idx="3">
                  <c:v>Iteration 4
(no RDS bursting)</c:v>
                </c:pt>
              </c:strCache>
            </c:strRef>
          </c:cat>
          <c:val>
            <c:numRef>
              <c:f>Sheet1!$B$5:$E$5</c:f>
              <c:numCache>
                <c:formatCode>0</c:formatCode>
                <c:ptCount val="4"/>
                <c:pt idx="0">
                  <c:v>458</c:v>
                </c:pt>
                <c:pt idx="1">
                  <c:v>440</c:v>
                </c:pt>
                <c:pt idx="2">
                  <c:v>442</c:v>
                </c:pt>
                <c:pt idx="3">
                  <c:v>445.6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1-7C43-A3E0-E4C67F0A7D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966959"/>
        <c:axId val="125984287"/>
      </c:barChart>
      <c:catAx>
        <c:axId val="1259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n-US"/>
          </a:p>
        </c:txPr>
        <c:crossAx val="125984287"/>
        <c:crosses val="autoZero"/>
        <c:auto val="1"/>
        <c:lblAlgn val="ctr"/>
        <c:lblOffset val="100"/>
        <c:noMultiLvlLbl val="0"/>
      </c:catAx>
      <c:valAx>
        <c:axId val="125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n-GB"/>
                  <a:t>Txn per second</a:t>
                </a:r>
              </a:p>
              <a:p>
                <a:pPr>
                  <a:defRPr/>
                </a:pPr>
                <a:r>
                  <a:rPr lang="en-GB"/>
                  <a:t>(higher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n-US"/>
          </a:p>
        </c:txPr>
        <c:crossAx val="1259669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A3A3A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Ubuntu" panose="020B05040306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r>
              <a:rPr lang="en-GB"/>
              <a:t>8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RDS PostgreSQL 15.2</c:v>
                </c:pt>
              </c:strCache>
            </c:strRef>
          </c:tx>
          <c:spPr>
            <a:solidFill>
              <a:srgbClr val="0CCF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Iteration 1
(with RDS bursting)</c:v>
                </c:pt>
                <c:pt idx="1">
                  <c:v>Iteration 2
(no RDS bursting)</c:v>
                </c:pt>
                <c:pt idx="2">
                  <c:v>Iteration 3
(no RDS bursting)</c:v>
                </c:pt>
                <c:pt idx="3">
                  <c:v>Iteration 4
(no RDS bursting)</c:v>
                </c:pt>
              </c:strCache>
            </c:strRef>
          </c:cat>
          <c:val>
            <c:numRef>
              <c:f>Sheet1!$B$9:$E$9</c:f>
              <c:numCache>
                <c:formatCode>0</c:formatCode>
                <c:ptCount val="4"/>
                <c:pt idx="0">
                  <c:v>902</c:v>
                </c:pt>
                <c:pt idx="1">
                  <c:v>84</c:v>
                </c:pt>
                <c:pt idx="2">
                  <c:v>83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F-CA49-B568-5CB27B65D5B5}"/>
            </c:ext>
          </c:extLst>
        </c:ser>
        <c:ser>
          <c:idx val="2"/>
          <c:order val="1"/>
          <c:tx>
            <c:strRef>
              <c:f>Sheet1!$A$10</c:f>
              <c:strCache>
                <c:ptCount val="1"/>
                <c:pt idx="0">
                  <c:v>Aurora PostgreSQL 15.2</c:v>
                </c:pt>
              </c:strCache>
            </c:strRef>
          </c:tx>
          <c:spPr>
            <a:solidFill>
              <a:srgbClr val="FF7E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Iteration 1
(with RDS bursting)</c:v>
                </c:pt>
                <c:pt idx="1">
                  <c:v>Iteration 2
(no RDS bursting)</c:v>
                </c:pt>
                <c:pt idx="2">
                  <c:v>Iteration 3
(no RDS bursting)</c:v>
                </c:pt>
                <c:pt idx="3">
                  <c:v>Iteration 4
(no RDS bursting)</c:v>
                </c:pt>
              </c:strCache>
            </c:strRef>
          </c:cat>
          <c:val>
            <c:numRef>
              <c:f>Sheet1!$B$10:$E$10</c:f>
              <c:numCache>
                <c:formatCode>0</c:formatCode>
                <c:ptCount val="4"/>
                <c:pt idx="0">
                  <c:v>723</c:v>
                </c:pt>
                <c:pt idx="1">
                  <c:v>715</c:v>
                </c:pt>
                <c:pt idx="2">
                  <c:v>722</c:v>
                </c:pt>
                <c:pt idx="3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F-CA49-B568-5CB27B65D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966959"/>
        <c:axId val="125984287"/>
      </c:barChart>
      <c:catAx>
        <c:axId val="1259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n-US"/>
          </a:p>
        </c:txPr>
        <c:crossAx val="125984287"/>
        <c:crosses val="autoZero"/>
        <c:auto val="1"/>
        <c:lblAlgn val="ctr"/>
        <c:lblOffset val="100"/>
        <c:noMultiLvlLbl val="0"/>
      </c:catAx>
      <c:valAx>
        <c:axId val="125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n-GB"/>
                  <a:t>Txn per second</a:t>
                </a:r>
              </a:p>
              <a:p>
                <a:pPr>
                  <a:defRPr/>
                </a:pPr>
                <a:r>
                  <a:rPr lang="en-GB"/>
                  <a:t>(higher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n-US"/>
          </a:p>
        </c:txPr>
        <c:crossAx val="1259669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A3A3A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Ubuntu" panose="020B05040306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r>
              <a:rPr lang="en-GB"/>
              <a:t>12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RDS PostgreSQL 15.2</c:v>
                </c:pt>
              </c:strCache>
            </c:strRef>
          </c:tx>
          <c:spPr>
            <a:solidFill>
              <a:srgbClr val="0CCF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Iteration 1
(with RDS bursting)</c:v>
                </c:pt>
                <c:pt idx="1">
                  <c:v>Iteration 2
(no RDS bursting)</c:v>
                </c:pt>
                <c:pt idx="2">
                  <c:v>Iteration 3
(no RDS bursting)</c:v>
                </c:pt>
                <c:pt idx="3">
                  <c:v>Iteration 4
(no RDS bursting)</c:v>
                </c:pt>
              </c:strCache>
            </c:strRef>
          </c:cat>
          <c:val>
            <c:numRef>
              <c:f>Sheet1!$B$14:$E$14</c:f>
              <c:numCache>
                <c:formatCode>0</c:formatCode>
                <c:ptCount val="4"/>
                <c:pt idx="0">
                  <c:v>809</c:v>
                </c:pt>
                <c:pt idx="1">
                  <c:v>93</c:v>
                </c:pt>
                <c:pt idx="2">
                  <c:v>91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9-E546-A0F9-FFDAC004678B}"/>
            </c:ext>
          </c:extLst>
        </c:ser>
        <c:ser>
          <c:idx val="2"/>
          <c:order val="1"/>
          <c:tx>
            <c:strRef>
              <c:f>Sheet1!$A$15</c:f>
              <c:strCache>
                <c:ptCount val="1"/>
                <c:pt idx="0">
                  <c:v>Aurora PostgreSQL 15.2</c:v>
                </c:pt>
              </c:strCache>
            </c:strRef>
          </c:tx>
          <c:spPr>
            <a:solidFill>
              <a:srgbClr val="FF7E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Iteration 1
(with RDS bursting)</c:v>
                </c:pt>
                <c:pt idx="1">
                  <c:v>Iteration 2
(no RDS bursting)</c:v>
                </c:pt>
                <c:pt idx="2">
                  <c:v>Iteration 3
(no RDS bursting)</c:v>
                </c:pt>
                <c:pt idx="3">
                  <c:v>Iteration 4
(no RDS bursting)</c:v>
                </c:pt>
              </c:strCache>
            </c:strRef>
          </c:cat>
          <c:val>
            <c:numRef>
              <c:f>Sheet1!$B$15:$E$15</c:f>
              <c:numCache>
                <c:formatCode>0</c:formatCode>
                <c:ptCount val="4"/>
                <c:pt idx="0">
                  <c:v>930</c:v>
                </c:pt>
                <c:pt idx="1">
                  <c:v>929</c:v>
                </c:pt>
                <c:pt idx="2">
                  <c:v>916</c:v>
                </c:pt>
                <c:pt idx="3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9-E546-A0F9-FFDAC0046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966959"/>
        <c:axId val="125984287"/>
      </c:barChart>
      <c:catAx>
        <c:axId val="1259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n-US"/>
          </a:p>
        </c:txPr>
        <c:crossAx val="125984287"/>
        <c:crosses val="autoZero"/>
        <c:auto val="1"/>
        <c:lblAlgn val="ctr"/>
        <c:lblOffset val="100"/>
        <c:noMultiLvlLbl val="0"/>
      </c:catAx>
      <c:valAx>
        <c:axId val="125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n-GB"/>
                  <a:t>Txn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n-US"/>
          </a:p>
        </c:txPr>
        <c:crossAx val="1259669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A3A3A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Ubuntu" panose="020B05040306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459447</xdr:colOff>
      <xdr:row>18</xdr:row>
      <xdr:rowOff>50249</xdr:rowOff>
    </xdr:from>
    <xdr:to>
      <xdr:col>3</xdr:col>
      <xdr:colOff>1286761</xdr:colOff>
      <xdr:row>36</xdr:row>
      <xdr:rowOff>79277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AAA59-F85C-1124-793E-9D6F81FCA0E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459447</xdr:colOff>
      <xdr:row>37</xdr:row>
      <xdr:rowOff>63501</xdr:rowOff>
    </xdr:from>
    <xdr:to>
      <xdr:col>3</xdr:col>
      <xdr:colOff>1286761</xdr:colOff>
      <xdr:row>56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873570-1B37-0041-B8AE-8E324F099B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459447</xdr:colOff>
      <xdr:row>57</xdr:row>
      <xdr:rowOff>36285</xdr:rowOff>
    </xdr:from>
    <xdr:to>
      <xdr:col>3</xdr:col>
      <xdr:colOff>1286761</xdr:colOff>
      <xdr:row>76</xdr:row>
      <xdr:rowOff>74385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649D9E-242C-4A42-83DA-F19871E58BF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63E1-694A-DE44-BFAB-A7E90165BDCB}">
  <dimension ref="A2:E15"/>
  <sheetViews>
    <sheetView showGridLines="0" tabSelected="1" zoomScale="140" workbookViewId="0">
      <selection activeCell="A2" sqref="A2"/>
    </sheetView>
  </sheetViews>
  <sheetFormatPr baseColWidth="10" defaultRowHeight="15" x14ac:dyDescent="0.15"/>
  <cols>
    <col min="1" max="1" width="28.33203125" style="1" bestFit="1" customWidth="1"/>
    <col min="2" max="4" width="21.5" style="2" customWidth="1"/>
    <col min="5" max="5" width="18.6640625" style="2" customWidth="1"/>
    <col min="6" max="16384" width="10.83203125" style="1"/>
  </cols>
  <sheetData>
    <row r="2" spans="1:5" x14ac:dyDescent="0.15">
      <c r="A2" s="1" t="s">
        <v>1</v>
      </c>
    </row>
    <row r="3" spans="1:5" ht="32" x14ac:dyDescent="0.15">
      <c r="A3" s="3" t="s">
        <v>0</v>
      </c>
      <c r="B3" s="5" t="s">
        <v>9</v>
      </c>
      <c r="C3" s="5" t="s">
        <v>10</v>
      </c>
      <c r="D3" s="5" t="s">
        <v>11</v>
      </c>
      <c r="E3" s="6" t="s">
        <v>12</v>
      </c>
    </row>
    <row r="4" spans="1:5" x14ac:dyDescent="0.15">
      <c r="A4" s="2" t="s">
        <v>4</v>
      </c>
      <c r="B4" s="7">
        <v>818</v>
      </c>
      <c r="C4" s="7">
        <v>77</v>
      </c>
      <c r="D4" s="7">
        <v>66</v>
      </c>
      <c r="E4" s="8">
        <v>75</v>
      </c>
    </row>
    <row r="5" spans="1:5" x14ac:dyDescent="0.15">
      <c r="A5" s="4" t="s">
        <v>5</v>
      </c>
      <c r="B5" s="9">
        <v>458</v>
      </c>
      <c r="C5" s="9">
        <v>440</v>
      </c>
      <c r="D5" s="9">
        <v>442</v>
      </c>
      <c r="E5" s="10">
        <v>445.6</v>
      </c>
    </row>
    <row r="6" spans="1:5" x14ac:dyDescent="0.15">
      <c r="B6" s="7"/>
      <c r="C6" s="7"/>
      <c r="D6" s="7"/>
      <c r="E6" s="7"/>
    </row>
    <row r="7" spans="1:5" x14ac:dyDescent="0.15">
      <c r="A7" s="2" t="s">
        <v>6</v>
      </c>
      <c r="B7" s="7"/>
      <c r="C7" s="7"/>
      <c r="D7" s="7"/>
      <c r="E7" s="7"/>
    </row>
    <row r="8" spans="1:5" x14ac:dyDescent="0.15">
      <c r="A8" s="3" t="s">
        <v>0</v>
      </c>
      <c r="B8" s="11" t="s">
        <v>2</v>
      </c>
      <c r="C8" s="11" t="s">
        <v>3</v>
      </c>
      <c r="D8" s="11" t="s">
        <v>8</v>
      </c>
      <c r="E8" s="12"/>
    </row>
    <row r="9" spans="1:5" x14ac:dyDescent="0.15">
      <c r="A9" s="2" t="s">
        <v>4</v>
      </c>
      <c r="B9" s="7">
        <v>902</v>
      </c>
      <c r="C9" s="7">
        <v>84</v>
      </c>
      <c r="D9" s="7">
        <v>83</v>
      </c>
      <c r="E9" s="8">
        <v>103</v>
      </c>
    </row>
    <row r="10" spans="1:5" x14ac:dyDescent="0.15">
      <c r="A10" s="4" t="s">
        <v>5</v>
      </c>
      <c r="B10" s="9">
        <v>723</v>
      </c>
      <c r="C10" s="9">
        <v>715</v>
      </c>
      <c r="D10" s="9">
        <v>722</v>
      </c>
      <c r="E10" s="10">
        <v>722</v>
      </c>
    </row>
    <row r="11" spans="1:5" x14ac:dyDescent="0.15">
      <c r="B11" s="7"/>
      <c r="C11" s="7"/>
      <c r="D11" s="7"/>
      <c r="E11" s="7"/>
    </row>
    <row r="12" spans="1:5" x14ac:dyDescent="0.15">
      <c r="A12" s="1" t="s">
        <v>7</v>
      </c>
      <c r="B12" s="7"/>
      <c r="C12" s="7"/>
      <c r="D12" s="7"/>
      <c r="E12" s="7"/>
    </row>
    <row r="13" spans="1:5" x14ac:dyDescent="0.15">
      <c r="A13" s="3" t="s">
        <v>0</v>
      </c>
      <c r="B13" s="11" t="s">
        <v>2</v>
      </c>
      <c r="C13" s="11" t="s">
        <v>3</v>
      </c>
      <c r="D13" s="11" t="s">
        <v>8</v>
      </c>
      <c r="E13" s="12"/>
    </row>
    <row r="14" spans="1:5" x14ac:dyDescent="0.15">
      <c r="A14" s="2" t="s">
        <v>4</v>
      </c>
      <c r="B14" s="7">
        <v>809</v>
      </c>
      <c r="C14" s="7">
        <v>93</v>
      </c>
      <c r="D14" s="7">
        <v>91</v>
      </c>
      <c r="E14" s="8">
        <v>90</v>
      </c>
    </row>
    <row r="15" spans="1:5" x14ac:dyDescent="0.15">
      <c r="A15" s="4" t="s">
        <v>5</v>
      </c>
      <c r="B15" s="9">
        <v>930</v>
      </c>
      <c r="C15" s="9">
        <v>929</v>
      </c>
      <c r="D15" s="9">
        <v>916</v>
      </c>
      <c r="E15" s="10">
        <v>919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2023-06-16T04:49:49Z</dcterms:created>
  <dcterms:modified xsi:type="dcterms:W3CDTF">2023-06-16T10:05:12Z</dcterms:modified>
  <cp:category/>
</cp:coreProperties>
</file>