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Питон\"/>
    </mc:Choice>
  </mc:AlternateContent>
  <bookViews>
    <workbookView xWindow="0" yWindow="0" windowWidth="17256" windowHeight="56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 s="1"/>
  <c r="L9" i="1"/>
  <c r="M9" i="1" s="1"/>
  <c r="M3" i="1"/>
  <c r="L4" i="1"/>
  <c r="L5" i="1" s="1"/>
  <c r="L3" i="1"/>
  <c r="G10" i="1"/>
  <c r="G9" i="1"/>
  <c r="G4" i="1"/>
  <c r="H4" i="1" s="1"/>
  <c r="G3" i="1"/>
  <c r="G5" i="1" s="1"/>
  <c r="B9" i="1"/>
  <c r="C9" i="1" s="1"/>
  <c r="B10" i="1"/>
  <c r="C10" i="1" s="1"/>
  <c r="C4" i="1"/>
  <c r="B5" i="1"/>
  <c r="C3" i="1"/>
  <c r="M10" i="1" l="1"/>
  <c r="M11" i="1" s="1"/>
  <c r="M4" i="1"/>
  <c r="M5" i="1" s="1"/>
  <c r="G11" i="1"/>
  <c r="C5" i="1"/>
  <c r="H3" i="1"/>
  <c r="H5" i="1" s="1"/>
  <c r="H10" i="1"/>
  <c r="H9" i="1"/>
  <c r="B11" i="1"/>
  <c r="C11" i="1"/>
  <c r="H11" i="1" l="1"/>
</calcChain>
</file>

<file path=xl/sharedStrings.xml><?xml version="1.0" encoding="utf-8"?>
<sst xmlns="http://schemas.openxmlformats.org/spreadsheetml/2006/main" count="42" uniqueCount="16">
  <si>
    <t>петя</t>
  </si>
  <si>
    <t>ваня</t>
  </si>
  <si>
    <t>куча 1</t>
  </si>
  <si>
    <t>куча2</t>
  </si>
  <si>
    <t>1-58</t>
  </si>
  <si>
    <t>1 + в любую кучу</t>
  </si>
  <si>
    <t>2* 1 кучу</t>
  </si>
  <si>
    <t>3* 2 кучу</t>
  </si>
  <si>
    <t>1 куча</t>
  </si>
  <si>
    <t>2 куча</t>
  </si>
  <si>
    <t>всего</t>
  </si>
  <si>
    <t>(10;47)</t>
  </si>
  <si>
    <t>(10;20)</t>
  </si>
  <si>
    <t>(10;29)</t>
  </si>
  <si>
    <t>(10;17)</t>
  </si>
  <si>
    <t>(10;7)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</si>
</sst>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I1" workbookViewId="0">
      <selection activeCell="N10" sqref="N10"/>
    </sheetView>
  </sheetViews>
  <sheetFormatPr defaultRowHeight="14.4" x14ac:dyDescent="0.3"/>
  <cols>
    <col min="19" max="19" width="15.33203125" bestFit="1" customWidth="1"/>
  </cols>
  <sheetData>
    <row r="1" spans="1:19" x14ac:dyDescent="0.3">
      <c r="P1" t="s">
        <v>2</v>
      </c>
      <c r="Q1" t="s">
        <v>3</v>
      </c>
      <c r="S1" t="s">
        <v>5</v>
      </c>
    </row>
    <row r="2" spans="1:19" x14ac:dyDescent="0.3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P2">
        <v>10</v>
      </c>
      <c r="Q2" s="1" t="s">
        <v>4</v>
      </c>
      <c r="S2" t="s">
        <v>6</v>
      </c>
    </row>
    <row r="3" spans="1:19" x14ac:dyDescent="0.3">
      <c r="A3" t="s">
        <v>8</v>
      </c>
      <c r="B3">
        <v>11</v>
      </c>
      <c r="C3">
        <f>2*B3</f>
        <v>22</v>
      </c>
      <c r="D3" t="s">
        <v>11</v>
      </c>
      <c r="F3" t="s">
        <v>8</v>
      </c>
      <c r="G3">
        <f>P2*2</f>
        <v>20</v>
      </c>
      <c r="H3">
        <f>G3*2</f>
        <v>40</v>
      </c>
      <c r="I3" t="s">
        <v>13</v>
      </c>
      <c r="K3" t="s">
        <v>8</v>
      </c>
      <c r="L3">
        <f>P2</f>
        <v>10</v>
      </c>
      <c r="M3">
        <f>L3*2</f>
        <v>20</v>
      </c>
      <c r="N3" t="s">
        <v>14</v>
      </c>
      <c r="P3">
        <v>7</v>
      </c>
      <c r="S3" t="s">
        <v>7</v>
      </c>
    </row>
    <row r="4" spans="1:19" x14ac:dyDescent="0.3">
      <c r="A4" t="s">
        <v>9</v>
      </c>
      <c r="B4">
        <v>47</v>
      </c>
      <c r="C4">
        <f>B4</f>
        <v>47</v>
      </c>
      <c r="F4" t="s">
        <v>9</v>
      </c>
      <c r="G4">
        <f>29</f>
        <v>29</v>
      </c>
      <c r="H4">
        <f>G4</f>
        <v>29</v>
      </c>
      <c r="K4" t="s">
        <v>9</v>
      </c>
      <c r="L4">
        <f>P3*3</f>
        <v>21</v>
      </c>
      <c r="M4">
        <f>L4</f>
        <v>21</v>
      </c>
    </row>
    <row r="5" spans="1:19" x14ac:dyDescent="0.3">
      <c r="A5" t="s">
        <v>10</v>
      </c>
      <c r="B5">
        <f>B3+B4</f>
        <v>58</v>
      </c>
      <c r="C5">
        <f>C3+C4</f>
        <v>69</v>
      </c>
      <c r="F5" t="s">
        <v>10</v>
      </c>
      <c r="G5">
        <f>G3+G4</f>
        <v>49</v>
      </c>
      <c r="H5">
        <f>H3+H4</f>
        <v>69</v>
      </c>
      <c r="K5" t="s">
        <v>10</v>
      </c>
      <c r="L5">
        <f>L3+L4</f>
        <v>31</v>
      </c>
      <c r="M5">
        <f>M3+M4</f>
        <v>41</v>
      </c>
    </row>
    <row r="8" spans="1:19" x14ac:dyDescent="0.3">
      <c r="B8" t="s">
        <v>0</v>
      </c>
      <c r="C8" t="s">
        <v>1</v>
      </c>
      <c r="G8" t="s">
        <v>0</v>
      </c>
      <c r="H8" t="s">
        <v>1</v>
      </c>
      <c r="L8" t="s">
        <v>0</v>
      </c>
      <c r="M8" t="s">
        <v>1</v>
      </c>
    </row>
    <row r="9" spans="1:19" x14ac:dyDescent="0.3">
      <c r="A9" t="s">
        <v>8</v>
      </c>
      <c r="B9">
        <f>P2+1</f>
        <v>11</v>
      </c>
      <c r="C9">
        <f>B9</f>
        <v>11</v>
      </c>
      <c r="D9" t="s">
        <v>12</v>
      </c>
      <c r="F9" t="s">
        <v>8</v>
      </c>
      <c r="G9">
        <f>P2*2</f>
        <v>20</v>
      </c>
      <c r="H9">
        <f>G9</f>
        <v>20</v>
      </c>
      <c r="I9" t="s">
        <v>14</v>
      </c>
      <c r="K9" t="s">
        <v>8</v>
      </c>
      <c r="L9">
        <f>P2</f>
        <v>10</v>
      </c>
      <c r="M9">
        <f>L9</f>
        <v>10</v>
      </c>
      <c r="N9" t="s">
        <v>15</v>
      </c>
    </row>
    <row r="10" spans="1:19" x14ac:dyDescent="0.3">
      <c r="A10" t="s">
        <v>9</v>
      </c>
      <c r="B10">
        <f>P3</f>
        <v>7</v>
      </c>
      <c r="C10">
        <f>B10*3</f>
        <v>21</v>
      </c>
      <c r="F10" t="s">
        <v>9</v>
      </c>
      <c r="G10">
        <f>P3</f>
        <v>7</v>
      </c>
      <c r="H10">
        <f>G10*3</f>
        <v>21</v>
      </c>
      <c r="K10" t="s">
        <v>9</v>
      </c>
      <c r="L10">
        <f>P3*3</f>
        <v>21</v>
      </c>
      <c r="M10">
        <f>L10*3</f>
        <v>63</v>
      </c>
    </row>
    <row r="11" spans="1:19" x14ac:dyDescent="0.3">
      <c r="A11" t="s">
        <v>10</v>
      </c>
      <c r="B11">
        <f>B9+B10</f>
        <v>18</v>
      </c>
      <c r="C11">
        <f>C9+C10</f>
        <v>32</v>
      </c>
      <c r="F11" t="s">
        <v>10</v>
      </c>
      <c r="G11">
        <f>G9+G10</f>
        <v>27</v>
      </c>
      <c r="H11">
        <f>H9+H10</f>
        <v>41</v>
      </c>
      <c r="K11" t="s">
        <v>10</v>
      </c>
      <c r="L11">
        <f>L9+L10</f>
        <v>31</v>
      </c>
      <c r="M11">
        <f>M9+M10</f>
        <v>73</v>
      </c>
    </row>
  </sheetData>
  <conditionalFormatting sqref="A17:XFD1048576 E13:XFD16 A1:XFD12">
    <cfRule type="cellIs" dxfId="0" priority="1" operator="greaterThan">
      <formula>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Бражникова</dc:creator>
  <cp:lastModifiedBy>Юлия Бражникова</cp:lastModifiedBy>
  <dcterms:created xsi:type="dcterms:W3CDTF">2023-02-03T20:58:22Z</dcterms:created>
  <dcterms:modified xsi:type="dcterms:W3CDTF">2023-02-03T21:17:21Z</dcterms:modified>
</cp:coreProperties>
</file>