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bookViews>
    <workbookView xWindow="0" yWindow="0" windowWidth="17256" windowHeight="5688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I547" i="1" l="1"/>
  <c r="I545" i="1"/>
  <c r="I543" i="1"/>
  <c r="I505" i="1"/>
  <c r="I503" i="1"/>
  <c r="I501" i="1"/>
  <c r="I295" i="1"/>
  <c r="I293" i="1"/>
  <c r="I291" i="1"/>
  <c r="I85" i="1"/>
  <c r="I83" i="1"/>
  <c r="I81" i="1"/>
  <c r="I43" i="1"/>
  <c r="I41" i="1"/>
  <c r="I39" i="1"/>
  <c r="I2275" i="1"/>
</calcChain>
</file>

<file path=xl/sharedStrings.xml><?xml version="1.0" encoding="utf-8"?>
<sst xmlns="http://schemas.openxmlformats.org/spreadsheetml/2006/main" count="4874" uniqueCount="130">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</sst>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275"/>
  <sheetViews>
    <sheetView tabSelected="1" zoomScale="70" zoomScaleNormal="70" workbookViewId="0">
      <selection activeCell="I2275" sqref="I2275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12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12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12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12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J4" s="1" t="s">
        <v>3</v>
      </c>
      <c r="L4">
        <v>46</v>
      </c>
    </row>
    <row r="5" spans="1:12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J5" s="1" t="s">
        <v>7</v>
      </c>
      <c r="L5">
        <v>47</v>
      </c>
    </row>
    <row r="6" spans="1:12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J6" s="1" t="s">
        <v>8</v>
      </c>
      <c r="L6">
        <v>48</v>
      </c>
    </row>
    <row r="7" spans="1:12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J7" s="1" t="s">
        <v>12</v>
      </c>
    </row>
    <row r="8" spans="1:12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J8" s="1" t="s">
        <v>17</v>
      </c>
    </row>
    <row r="9" spans="1:12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12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12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12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12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12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12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12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9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I39">
        <f>F39*G39</f>
        <v>34980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9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I41">
        <f>F41*G41</f>
        <v>11840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9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I43">
        <f>F43*G43</f>
        <v>14400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9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I81">
        <f>F81*G81</f>
        <v>34980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9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I83">
        <f>F83*G83</f>
        <v>11840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9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I85">
        <f>F85*G85</f>
        <v>14400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9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9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9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9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9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9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I291">
        <f>F291*G291</f>
        <v>34980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9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I293">
        <f>F293*G293</f>
        <v>11840</v>
      </c>
    </row>
    <row r="294" spans="1:9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9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I295">
        <f>F295*G295</f>
        <v>14400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9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I501">
        <f>F501*G501</f>
        <v>34980</v>
      </c>
    </row>
    <row r="502" spans="1:9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9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I503">
        <f>F503*G503</f>
        <v>11840</v>
      </c>
    </row>
    <row r="504" spans="1:9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9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I505">
        <f>F505*G505</f>
        <v>14400</v>
      </c>
    </row>
    <row r="506" spans="1:9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9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9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9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9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9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9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9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9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9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9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9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9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9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9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9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9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9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I543">
        <f>F543*G543</f>
        <v>34980</v>
      </c>
    </row>
    <row r="544" spans="1:9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9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I545">
        <f>F545*G545</f>
        <v>11840</v>
      </c>
    </row>
    <row r="546" spans="1:9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9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I547">
        <f>F547*G547</f>
        <v>14400</v>
      </c>
    </row>
    <row r="548" spans="1:9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9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9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9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9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9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9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9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9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9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9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9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9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9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  <row r="2275" spans="1:9" x14ac:dyDescent="0.3">
      <c r="I2275">
        <f>SUM(I38:I547)</f>
        <v>306100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5"/>
  <sheetViews>
    <sheetView zoomScale="70" zoomScaleNormal="70" workbookViewId="0">
      <selection activeCell="A47" sqref="A47:A49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9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9" hidden="1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9" hidden="1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  <c r="I3" s="1" t="s">
        <v>3</v>
      </c>
    </row>
    <row r="4" spans="1:9" hidden="1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  <c r="I4" s="1" t="s">
        <v>7</v>
      </c>
    </row>
    <row r="5" spans="1:9" hidden="1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  <c r="I5" s="1" t="s">
        <v>8</v>
      </c>
    </row>
    <row r="6" spans="1:9" hidden="1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  <c r="I6" s="1" t="s">
        <v>12</v>
      </c>
    </row>
    <row r="7" spans="1:9" hidden="1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  <c r="I7" s="1" t="s">
        <v>17</v>
      </c>
    </row>
    <row r="8" spans="1:9" hidden="1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9" hidden="1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9" hidden="1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9" hidden="1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9" hidden="1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9" hidden="1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9" hidden="1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9" hidden="1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9" hidden="1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офе в зернах"/>
        <filter val="Кофе молотый"/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43" sqref="B43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hidden="1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hidden="1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hidden="1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hidden="1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Юлия Бражникова</cp:lastModifiedBy>
  <dcterms:created xsi:type="dcterms:W3CDTF">2021-07-09T17:04:06Z</dcterms:created>
  <dcterms:modified xsi:type="dcterms:W3CDTF">2023-02-03T18:37:59Z</dcterms:modified>
</cp:coreProperties>
</file>