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<sst xmlns="http://schemas.openxmlformats.org/spreadsheetml/2006/main" count="6" uniqueCount="5">
  <si>
    <t>Voltmeter Margin Error Test</t>
  </si>
  <si>
    <t>Test</t>
  </si>
  <si>
    <t>AVG</t>
  </si>
  <si>
    <t>Hacintosh</t>
  </si>
  <si>
    <t>REAL Voltmeter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</si>
</sst>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36.0"/>
      <color theme="1"/>
      <name val="Arial"/>
    </font>
    <font>
      <color theme="1"/>
      <name val="Arial"/>
    </font>
    <font>
      <b/>
      <color theme="1"/>
      <name val="Arial"/>
    </font>
    <font>
      <b/>
    </font>
    <font/>
  </fonts>
  <fills count="6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horizontal="right" readingOrder="0"/>
    </xf>
    <xf borderId="0" fillId="3" fontId="5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3" fontId="5" numFmtId="0" xfId="0" applyAlignment="1" applyFont="1">
      <alignment horizontal="right"/>
    </xf>
    <xf borderId="0" fillId="4" fontId="5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4" fontId="5" numFmtId="0" xfId="0" applyAlignment="1" applyFont="1">
      <alignment horizontal="right"/>
    </xf>
    <xf borderId="0" fillId="5" fontId="5" numFmtId="0" xfId="0" applyAlignment="1" applyFill="1" applyFont="1">
      <alignment readingOrder="0"/>
    </xf>
    <xf borderId="0" fillId="5" fontId="2" numFmtId="0" xfId="0" applyFont="1"/>
    <xf borderId="0" fillId="5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0</v>
      </c>
    </row>
    <row r="4">
      <c r="I4" s="2"/>
    </row>
    <row r="5">
      <c r="I5" s="2"/>
    </row>
    <row r="6">
      <c r="A6" s="3" t="s">
        <v>1</v>
      </c>
      <c r="B6" s="3">
        <v>1.0</v>
      </c>
      <c r="C6" s="3">
        <v>2.0</v>
      </c>
      <c r="D6" s="3">
        <v>3.0</v>
      </c>
      <c r="E6" s="3">
        <v>4.0</v>
      </c>
      <c r="F6" s="3">
        <v>5.0</v>
      </c>
      <c r="G6" s="3">
        <v>6.0</v>
      </c>
      <c r="H6" s="3">
        <v>7.0</v>
      </c>
      <c r="I6" s="4" t="s">
        <v>2</v>
      </c>
    </row>
    <row r="7">
      <c r="A7" s="5" t="s">
        <v>3</v>
      </c>
      <c r="B7" s="6">
        <v>0.41</v>
      </c>
      <c r="C7" s="6">
        <v>0.839</v>
      </c>
      <c r="D7" s="6">
        <v>4.995</v>
      </c>
      <c r="E7" s="6">
        <v>4.033</v>
      </c>
      <c r="F7" s="6">
        <v>0.332</v>
      </c>
      <c r="G7" s="6">
        <v>0.668</v>
      </c>
      <c r="H7" s="6">
        <v>0.517</v>
      </c>
      <c r="I7" s="7"/>
    </row>
    <row r="8">
      <c r="A8" s="8" t="s">
        <v>4</v>
      </c>
      <c r="B8" s="9">
        <v>0.47</v>
      </c>
      <c r="C8" s="9">
        <v>0.947</v>
      </c>
      <c r="D8" s="9">
        <v>5.062</v>
      </c>
      <c r="E8" s="9">
        <v>4.084</v>
      </c>
      <c r="F8" s="9">
        <v>0.375</v>
      </c>
      <c r="G8" s="9">
        <v>0.751</v>
      </c>
      <c r="H8" s="9">
        <v>0.533</v>
      </c>
      <c r="I8" s="10"/>
    </row>
    <row r="9">
      <c r="A9" s="11" t="s">
        <v>2</v>
      </c>
      <c r="B9" s="12">
        <f t="shared" ref="B9:H9" si="1">ROUND(B7/B8,4)</f>
        <v>0.8723</v>
      </c>
      <c r="C9" s="12">
        <f t="shared" si="1"/>
        <v>0.886</v>
      </c>
      <c r="D9" s="12">
        <f t="shared" si="1"/>
        <v>0.9868</v>
      </c>
      <c r="E9" s="12">
        <f t="shared" si="1"/>
        <v>0.9875</v>
      </c>
      <c r="F9" s="12">
        <f t="shared" si="1"/>
        <v>0.8853</v>
      </c>
      <c r="G9" s="12">
        <f t="shared" si="1"/>
        <v>0.8895</v>
      </c>
      <c r="H9" s="12">
        <f t="shared" si="1"/>
        <v>0.97</v>
      </c>
      <c r="I9" s="13">
        <f>ROUND(AVERAGE(B9:H9),4)</f>
        <v>0.9253</v>
      </c>
    </row>
    <row r="10">
      <c r="I10" s="2"/>
    </row>
  </sheetData>
  <mergeCells count="1">
    <mergeCell ref="A3:F3"/>
  </mergeCells>
  <drawing r:id="rId1"/>
</worksheet>
</file>