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dce3091bb63fa438/Desktop/My codings/Predicitioner/predictioner1/backend/uploads/"/>
    </mc:Choice>
  </mc:AlternateContent>
  <xr:revisionPtr revIDLastSave="70" documentId="11_28D593B9D330D606733B3711595ED87656C2923E" xr6:coauthVersionLast="47" xr6:coauthVersionMax="47" xr10:uidLastSave="{D2904A28-EC19-4F09-9907-1EF9EFAFE186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65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" i="1"/>
  <c r="J226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" i="1"/>
  <c r="I226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" i="1"/>
</calcChain>
</file>

<file path=xl/sharedStrings.xml><?xml version="1.0" encoding="utf-8"?>
<sst xmlns="http://schemas.openxmlformats.org/spreadsheetml/2006/main" count="12" uniqueCount="12">
  <si>
    <t>Lat</t>
  </si>
  <si>
    <t>Long_</t>
  </si>
  <si>
    <t>Deaths</t>
  </si>
  <si>
    <t>Case_Fatality_Ratio</t>
  </si>
  <si>
    <t>Cases</t>
  </si>
  <si>
    <t>Deaths_Predicted</t>
  </si>
  <si>
    <t>Case_Fatality_Ratio_Predicted</t>
  </si>
  <si>
    <t>Cases_Predicted</t>
  </si>
  <si>
    <t>Abs_Deaths</t>
  </si>
  <si>
    <t>Abs_Case_Fatality_Ratio</t>
  </si>
  <si>
    <t>Abs_Cases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</si>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</sst>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65"/>
  <sheetViews>
    <sheetView tabSelected="1" workbookViewId="0">
      <selection activeCell="M8" sqref="M8"/>
    </sheetView>
  </sheetViews>
  <sheetFormatPr defaultRowHeight="14.4" x14ac:dyDescent="0.3"/>
  <cols>
    <col min="3" max="3" width="13.6640625" customWidth="1"/>
    <col min="4" max="4" width="20.109375" customWidth="1"/>
    <col min="5" max="5" width="15.77734375" customWidth="1"/>
    <col min="6" max="6" width="18.44140625" customWidth="1"/>
    <col min="7" max="7" width="28.77734375" customWidth="1"/>
    <col min="8" max="8" width="16.44140625" customWidth="1"/>
    <col min="9" max="9" width="12.21875" customWidth="1"/>
    <col min="10" max="10" width="22.77734375" customWidth="1"/>
    <col min="11" max="11" width="13.6640625" customWidth="1"/>
    <col min="13" max="13" width="11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>
        <v>42.506300000000003</v>
      </c>
      <c r="B2">
        <v>1.5218</v>
      </c>
      <c r="C2">
        <v>165</v>
      </c>
      <c r="D2">
        <v>0.3455425017277125</v>
      </c>
      <c r="E2">
        <v>47751</v>
      </c>
      <c r="F2">
        <v>151.80004</v>
      </c>
      <c r="G2">
        <v>0.34555999999999998</v>
      </c>
      <c r="H2">
        <v>47751.000030000003</v>
      </c>
      <c r="I2">
        <f>ABS(C2-F2)</f>
        <v>13.199960000000004</v>
      </c>
      <c r="J2">
        <f>ABS(D2-G2)</f>
        <v>1.7498272287475025E-5</v>
      </c>
      <c r="K2">
        <f>ABS(E2-H2)</f>
        <v>3.0000002880115062E-5</v>
      </c>
    </row>
    <row r="3" spans="1:11" x14ac:dyDescent="0.3">
      <c r="A3">
        <v>17.0608</v>
      </c>
      <c r="B3">
        <v>-61.796399999999998</v>
      </c>
      <c r="C3">
        <v>146</v>
      </c>
      <c r="D3">
        <v>1.603338458159455</v>
      </c>
      <c r="E3">
        <v>9106.0000000000018</v>
      </c>
      <c r="F3">
        <v>88.550020000000004</v>
      </c>
      <c r="G3">
        <v>1.0867899999999999</v>
      </c>
      <c r="H3">
        <v>5254.4999900000003</v>
      </c>
      <c r="I3">
        <f t="shared" ref="I3:I66" si="0">ABS(C3-F3)</f>
        <v>57.449979999999996</v>
      </c>
      <c r="J3">
        <f t="shared" ref="J3:J66" si="1">ABS(D3-G3)</f>
        <v>0.51654845815945505</v>
      </c>
      <c r="K3">
        <f t="shared" ref="K3:K66" si="2">ABS(E3-H3)</f>
        <v>3851.5000100000016</v>
      </c>
    </row>
    <row r="4" spans="1:11" x14ac:dyDescent="0.3">
      <c r="A4">
        <v>-35.473500000000001</v>
      </c>
      <c r="B4">
        <v>149.01240000000001</v>
      </c>
      <c r="C4">
        <v>138</v>
      </c>
      <c r="D4">
        <v>6.1360059047940799E-2</v>
      </c>
      <c r="E4">
        <v>224902.00000000029</v>
      </c>
      <c r="F4">
        <v>126.96</v>
      </c>
      <c r="G4">
        <v>6.1379999999999997E-2</v>
      </c>
      <c r="H4">
        <v>224902.00004000001</v>
      </c>
      <c r="I4">
        <f t="shared" si="0"/>
        <v>11.040000000000006</v>
      </c>
      <c r="J4">
        <f t="shared" si="1"/>
        <v>1.994095205919838E-5</v>
      </c>
      <c r="K4">
        <f t="shared" si="2"/>
        <v>3.9999722503125668E-5</v>
      </c>
    </row>
    <row r="5" spans="1:11" x14ac:dyDescent="0.3">
      <c r="A5">
        <v>-12.4634</v>
      </c>
      <c r="B5">
        <v>130.84559999999999</v>
      </c>
      <c r="C5">
        <v>84</v>
      </c>
      <c r="D5">
        <v>8.1551814527873204E-2</v>
      </c>
      <c r="E5">
        <v>103002</v>
      </c>
      <c r="F5">
        <v>96.600020000000001</v>
      </c>
      <c r="G5">
        <v>8.1589999999999996E-2</v>
      </c>
      <c r="H5">
        <v>103002.00004</v>
      </c>
      <c r="I5">
        <f t="shared" si="0"/>
        <v>12.600020000000001</v>
      </c>
      <c r="J5">
        <f t="shared" si="1"/>
        <v>3.818547212679213E-5</v>
      </c>
      <c r="K5">
        <f t="shared" si="2"/>
        <v>3.9999998989515007E-5</v>
      </c>
    </row>
    <row r="6" spans="1:11" x14ac:dyDescent="0.3">
      <c r="A6">
        <v>9.3077000000000005</v>
      </c>
      <c r="B6">
        <v>2.3157999999999999</v>
      </c>
      <c r="C6">
        <v>163</v>
      </c>
      <c r="D6">
        <v>0.58251733257093841</v>
      </c>
      <c r="E6">
        <v>27982</v>
      </c>
      <c r="F6">
        <v>138.55000000000001</v>
      </c>
      <c r="G6">
        <v>0.58253999999999995</v>
      </c>
      <c r="H6">
        <v>27981.999950000001</v>
      </c>
      <c r="I6">
        <f t="shared" si="0"/>
        <v>24.449999999999989</v>
      </c>
      <c r="J6">
        <f t="shared" si="1"/>
        <v>2.266742906154029E-5</v>
      </c>
      <c r="K6">
        <f t="shared" si="2"/>
        <v>4.9999998736893758E-5</v>
      </c>
    </row>
    <row r="7" spans="1:11" x14ac:dyDescent="0.3">
      <c r="A7">
        <v>27.514199999999999</v>
      </c>
      <c r="B7">
        <v>90.433599999999998</v>
      </c>
      <c r="C7">
        <v>21</v>
      </c>
      <c r="D7">
        <v>3.3583342662039599E-2</v>
      </c>
      <c r="E7">
        <v>62531.000000000051</v>
      </c>
      <c r="F7">
        <v>19.320039999999999</v>
      </c>
      <c r="G7">
        <v>3.354E-2</v>
      </c>
      <c r="H7">
        <v>62530.999989999997</v>
      </c>
      <c r="I7">
        <f t="shared" si="0"/>
        <v>1.6799600000000012</v>
      </c>
      <c r="J7">
        <f t="shared" si="1"/>
        <v>4.3342662039598523E-5</v>
      </c>
      <c r="K7">
        <f t="shared" si="2"/>
        <v>1.0000054317060858E-5</v>
      </c>
    </row>
    <row r="8" spans="1:11" x14ac:dyDescent="0.3">
      <c r="A8">
        <v>-3.3731</v>
      </c>
      <c r="B8">
        <v>29.918900000000001</v>
      </c>
      <c r="C8">
        <v>38</v>
      </c>
      <c r="D8">
        <v>7.3005321703713599E-2</v>
      </c>
      <c r="E8">
        <v>52051.000000000051</v>
      </c>
      <c r="F8">
        <v>34.960009999999997</v>
      </c>
      <c r="G8">
        <v>7.3050000000000004E-2</v>
      </c>
      <c r="H8">
        <v>52051.000019999999</v>
      </c>
      <c r="I8">
        <f t="shared" si="0"/>
        <v>3.0399900000000031</v>
      </c>
      <c r="J8">
        <f t="shared" si="1"/>
        <v>4.4678296286404517E-5</v>
      </c>
      <c r="K8">
        <f t="shared" si="2"/>
        <v>1.9999948563054204E-5</v>
      </c>
    </row>
    <row r="9" spans="1:11" x14ac:dyDescent="0.3">
      <c r="A9">
        <v>64.825500000000005</v>
      </c>
      <c r="B9">
        <v>-124.84569999999999</v>
      </c>
      <c r="C9">
        <v>22</v>
      </c>
      <c r="D9">
        <v>0.19112153592216141</v>
      </c>
      <c r="E9">
        <v>11511</v>
      </c>
      <c r="F9">
        <v>20.239999999999998</v>
      </c>
      <c r="G9">
        <v>0.19117000000000001</v>
      </c>
      <c r="H9">
        <v>11510.999949999999</v>
      </c>
      <c r="I9">
        <f t="shared" si="0"/>
        <v>1.7600000000000016</v>
      </c>
      <c r="J9">
        <f t="shared" si="1"/>
        <v>4.8464077838594743E-5</v>
      </c>
      <c r="K9">
        <f t="shared" si="2"/>
        <v>5.0000000555883162E-5</v>
      </c>
    </row>
    <row r="10" spans="1:11" x14ac:dyDescent="0.3">
      <c r="A10">
        <v>70.299800000000005</v>
      </c>
      <c r="B10">
        <v>-83.107600000000005</v>
      </c>
      <c r="C10">
        <v>7</v>
      </c>
      <c r="D10">
        <v>0.19824412347776829</v>
      </c>
      <c r="E10">
        <v>3531.0000000000009</v>
      </c>
      <c r="F10">
        <v>6.4399600000000001</v>
      </c>
      <c r="G10">
        <v>0.19819999999999999</v>
      </c>
      <c r="H10">
        <v>3530.9999699999998</v>
      </c>
      <c r="I10">
        <f t="shared" si="0"/>
        <v>0.56003999999999987</v>
      </c>
      <c r="J10">
        <f t="shared" si="1"/>
        <v>4.4123477768304165E-5</v>
      </c>
      <c r="K10">
        <f t="shared" si="2"/>
        <v>3.0000001061125658E-5</v>
      </c>
    </row>
    <row r="11" spans="1:11" x14ac:dyDescent="0.3">
      <c r="A11">
        <v>46.5107</v>
      </c>
      <c r="B11">
        <v>-63.416800000000002</v>
      </c>
      <c r="C11">
        <v>82</v>
      </c>
      <c r="D11">
        <v>0.14727275992744121</v>
      </c>
      <c r="E11">
        <v>55679.000000000007</v>
      </c>
      <c r="F11">
        <v>75.440020000000004</v>
      </c>
      <c r="G11">
        <v>0.14729999999999999</v>
      </c>
      <c r="H11">
        <v>55679.000039999999</v>
      </c>
      <c r="I11">
        <f t="shared" si="0"/>
        <v>6.5599799999999959</v>
      </c>
      <c r="J11">
        <f t="shared" si="1"/>
        <v>2.7240072558776252E-5</v>
      </c>
      <c r="K11">
        <f t="shared" si="2"/>
        <v>3.9999991713557392E-5</v>
      </c>
    </row>
    <row r="12" spans="1:11" x14ac:dyDescent="0.3">
      <c r="A12">
        <v>64.282300000000006</v>
      </c>
      <c r="B12">
        <v>-135</v>
      </c>
      <c r="C12">
        <v>32</v>
      </c>
      <c r="D12">
        <v>0.64141110442974547</v>
      </c>
      <c r="E12">
        <v>4989</v>
      </c>
      <c r="F12">
        <v>29.439979999999998</v>
      </c>
      <c r="G12">
        <v>0.64144000000000001</v>
      </c>
      <c r="H12">
        <v>4989.0000399999999</v>
      </c>
      <c r="I12">
        <f t="shared" si="0"/>
        <v>2.5600200000000015</v>
      </c>
      <c r="J12">
        <f t="shared" si="1"/>
        <v>2.8895570254539038E-5</v>
      </c>
      <c r="K12">
        <f t="shared" si="2"/>
        <v>3.9999999899009708E-5</v>
      </c>
    </row>
    <row r="13" spans="1:11" x14ac:dyDescent="0.3">
      <c r="A13">
        <v>6.6111000000000004</v>
      </c>
      <c r="B13">
        <v>20.939399999999999</v>
      </c>
      <c r="C13">
        <v>113</v>
      </c>
      <c r="D13">
        <v>0.73610839684711094</v>
      </c>
      <c r="E13">
        <v>15351</v>
      </c>
      <c r="F13">
        <v>96.049980000000005</v>
      </c>
      <c r="G13">
        <v>0.73607999999999996</v>
      </c>
      <c r="H13">
        <v>15350.99999</v>
      </c>
      <c r="I13">
        <f t="shared" si="0"/>
        <v>16.950019999999995</v>
      </c>
      <c r="J13">
        <f t="shared" si="1"/>
        <v>2.8396847110978563E-5</v>
      </c>
      <c r="K13">
        <f t="shared" si="2"/>
        <v>9.9999997473787516E-6</v>
      </c>
    </row>
    <row r="14" spans="1:11" x14ac:dyDescent="0.3">
      <c r="A14">
        <v>15.4542</v>
      </c>
      <c r="B14">
        <v>18.732199999999999</v>
      </c>
      <c r="C14">
        <v>194</v>
      </c>
      <c r="D14">
        <v>2.535616259312508</v>
      </c>
      <c r="E14">
        <v>7651.0000000000009</v>
      </c>
      <c r="F14">
        <v>131.92000999999999</v>
      </c>
      <c r="G14">
        <v>2.53565</v>
      </c>
      <c r="H14">
        <v>7651.0000099999997</v>
      </c>
      <c r="I14">
        <f t="shared" si="0"/>
        <v>62.079990000000009</v>
      </c>
      <c r="J14">
        <f t="shared" si="1"/>
        <v>3.3740687491956578E-5</v>
      </c>
      <c r="K14">
        <f t="shared" si="2"/>
        <v>9.9999988378840499E-6</v>
      </c>
    </row>
    <row r="15" spans="1:11" x14ac:dyDescent="0.3">
      <c r="A15">
        <v>31.825700000000001</v>
      </c>
      <c r="B15">
        <v>117.2264</v>
      </c>
      <c r="C15">
        <v>7</v>
      </c>
      <c r="D15">
        <v>0.3529411764705882</v>
      </c>
      <c r="E15">
        <v>1983.333333333333</v>
      </c>
      <c r="F15">
        <v>5.5999699999999999</v>
      </c>
      <c r="G15">
        <v>0.35289999999999999</v>
      </c>
      <c r="H15">
        <v>1983.3333600000001</v>
      </c>
      <c r="I15">
        <f t="shared" si="0"/>
        <v>1.4000300000000001</v>
      </c>
      <c r="J15">
        <f t="shared" si="1"/>
        <v>4.1176470588211167E-5</v>
      </c>
      <c r="K15">
        <f t="shared" si="2"/>
        <v>2.6666667054087156E-5</v>
      </c>
    </row>
    <row r="16" spans="1:11" x14ac:dyDescent="0.3">
      <c r="A16">
        <v>40.182400000000001</v>
      </c>
      <c r="B16">
        <v>116.41419999999999</v>
      </c>
      <c r="C16">
        <v>20</v>
      </c>
      <c r="D16">
        <v>6.9300069300069295E-2</v>
      </c>
      <c r="E16">
        <v>28860</v>
      </c>
      <c r="F16">
        <v>16</v>
      </c>
      <c r="G16">
        <v>6.9290000000000004E-2</v>
      </c>
      <c r="H16">
        <v>28860</v>
      </c>
      <c r="I16">
        <f t="shared" si="0"/>
        <v>4</v>
      </c>
      <c r="J16">
        <f t="shared" si="1"/>
        <v>1.0069300069290299E-5</v>
      </c>
      <c r="K16">
        <f t="shared" si="2"/>
        <v>0</v>
      </c>
    </row>
    <row r="17" spans="1:11" x14ac:dyDescent="0.3">
      <c r="A17">
        <v>30.057200000000002</v>
      </c>
      <c r="B17">
        <v>107.874</v>
      </c>
      <c r="C17">
        <v>9</v>
      </c>
      <c r="D17">
        <v>6.8755524997544407E-2</v>
      </c>
      <c r="E17">
        <v>13089.85714285715</v>
      </c>
      <c r="F17">
        <v>7.19998</v>
      </c>
      <c r="G17">
        <v>6.8750000000000006E-2</v>
      </c>
      <c r="H17">
        <v>13089.857120000001</v>
      </c>
      <c r="I17">
        <f t="shared" si="0"/>
        <v>1.80002</v>
      </c>
      <c r="J17">
        <f t="shared" si="1"/>
        <v>5.5249975444010557E-6</v>
      </c>
      <c r="K17">
        <f t="shared" si="2"/>
        <v>2.2857149815536104E-5</v>
      </c>
    </row>
    <row r="18" spans="1:11" x14ac:dyDescent="0.3">
      <c r="A18">
        <v>26.078900000000001</v>
      </c>
      <c r="B18">
        <v>117.98739999999999</v>
      </c>
      <c r="C18">
        <v>2</v>
      </c>
      <c r="D18">
        <v>1.30701869036727E-2</v>
      </c>
      <c r="E18">
        <v>15302.000000000029</v>
      </c>
      <c r="F18">
        <v>1.6000099999999999</v>
      </c>
      <c r="G18">
        <v>1.312E-2</v>
      </c>
      <c r="H18">
        <v>15302.000029999999</v>
      </c>
      <c r="I18">
        <f t="shared" si="0"/>
        <v>0.39999000000000007</v>
      </c>
      <c r="J18">
        <f t="shared" si="1"/>
        <v>4.981309632729955E-5</v>
      </c>
      <c r="K18">
        <f t="shared" si="2"/>
        <v>2.9999970138305798E-5</v>
      </c>
    </row>
    <row r="19" spans="1:11" x14ac:dyDescent="0.3">
      <c r="A19">
        <v>35.751800000000003</v>
      </c>
      <c r="B19">
        <v>104.2861</v>
      </c>
      <c r="C19">
        <v>2</v>
      </c>
      <c r="D19">
        <v>0.12795905310300701</v>
      </c>
      <c r="E19">
        <v>1563</v>
      </c>
      <c r="F19">
        <v>1.6000300000000001</v>
      </c>
      <c r="G19">
        <v>0.12798000000000001</v>
      </c>
      <c r="H19">
        <v>1562.9999700000001</v>
      </c>
      <c r="I19">
        <f t="shared" si="0"/>
        <v>0.39996999999999994</v>
      </c>
      <c r="J19">
        <f t="shared" si="1"/>
        <v>2.0946896993001562E-5</v>
      </c>
      <c r="K19">
        <f t="shared" si="2"/>
        <v>2.9999999924257281E-5</v>
      </c>
    </row>
    <row r="20" spans="1:11" x14ac:dyDescent="0.3">
      <c r="A20">
        <v>23.341699999999999</v>
      </c>
      <c r="B20">
        <v>113.42440000000001</v>
      </c>
      <c r="C20">
        <v>9</v>
      </c>
      <c r="D20">
        <v>1.2551185302561999E-2</v>
      </c>
      <c r="E20">
        <v>71706.375000000073</v>
      </c>
      <c r="F20">
        <v>7.2000200000000003</v>
      </c>
      <c r="G20">
        <v>1.251E-2</v>
      </c>
      <c r="H20">
        <v>71706.374989999997</v>
      </c>
      <c r="I20">
        <f t="shared" si="0"/>
        <v>1.7999799999999997</v>
      </c>
      <c r="J20">
        <f t="shared" si="1"/>
        <v>4.1185302561998899E-5</v>
      </c>
      <c r="K20">
        <f t="shared" si="2"/>
        <v>1.0000076144933701E-5</v>
      </c>
    </row>
    <row r="21" spans="1:11" x14ac:dyDescent="0.3">
      <c r="A21">
        <v>23.829799999999999</v>
      </c>
      <c r="B21">
        <v>108.7881</v>
      </c>
      <c r="C21">
        <v>2</v>
      </c>
      <c r="D21">
        <v>8.1400081400081398E-2</v>
      </c>
      <c r="E21">
        <v>2457</v>
      </c>
      <c r="F21">
        <v>1.35998</v>
      </c>
      <c r="G21">
        <v>8.1360000000000002E-2</v>
      </c>
      <c r="H21">
        <v>2457.0000300000002</v>
      </c>
      <c r="I21">
        <f t="shared" si="0"/>
        <v>0.64002000000000003</v>
      </c>
      <c r="J21">
        <f t="shared" si="1"/>
        <v>4.0081400081395935E-5</v>
      </c>
      <c r="K21">
        <f t="shared" si="2"/>
        <v>3.0000000151630957E-5</v>
      </c>
    </row>
    <row r="22" spans="1:11" x14ac:dyDescent="0.3">
      <c r="A22">
        <v>26.8154</v>
      </c>
      <c r="B22">
        <v>106.87479999999999</v>
      </c>
      <c r="C22">
        <v>2</v>
      </c>
      <c r="D22">
        <v>0.1114827201783723</v>
      </c>
      <c r="E22">
        <v>1794.0000000000009</v>
      </c>
      <c r="F22">
        <v>1.6000399999999999</v>
      </c>
      <c r="G22">
        <v>0.11143</v>
      </c>
      <c r="H22">
        <v>1793.9999600000001</v>
      </c>
      <c r="I22">
        <f t="shared" si="0"/>
        <v>0.39996000000000009</v>
      </c>
      <c r="J22">
        <f t="shared" si="1"/>
        <v>5.2720178372295257E-5</v>
      </c>
      <c r="K22">
        <f t="shared" si="2"/>
        <v>4.000000080850441E-5</v>
      </c>
    </row>
    <row r="23" spans="1:11" x14ac:dyDescent="0.3">
      <c r="A23">
        <v>19.195900000000002</v>
      </c>
      <c r="B23">
        <v>109.7453</v>
      </c>
      <c r="C23">
        <v>6</v>
      </c>
      <c r="D23">
        <v>5.7493292449214202E-2</v>
      </c>
      <c r="E23">
        <v>10436.000000000009</v>
      </c>
      <c r="F23">
        <v>5.5200399999999998</v>
      </c>
      <c r="G23">
        <v>5.7500000000000002E-2</v>
      </c>
      <c r="H23">
        <v>10436</v>
      </c>
      <c r="I23">
        <f t="shared" si="0"/>
        <v>0.47996000000000016</v>
      </c>
      <c r="J23">
        <f t="shared" si="1"/>
        <v>6.7075507858005423E-6</v>
      </c>
      <c r="K23">
        <f t="shared" si="2"/>
        <v>9.0949470177292824E-12</v>
      </c>
    </row>
    <row r="24" spans="1:11" x14ac:dyDescent="0.3">
      <c r="A24">
        <v>37.895699999999998</v>
      </c>
      <c r="B24">
        <v>114.9042</v>
      </c>
      <c r="C24">
        <v>7</v>
      </c>
      <c r="D24">
        <v>0.23785253143051299</v>
      </c>
      <c r="E24">
        <v>2943.0000000000009</v>
      </c>
      <c r="F24">
        <v>4.7599799999999997</v>
      </c>
      <c r="G24">
        <v>0.23787</v>
      </c>
      <c r="H24">
        <v>2942.9999600000001</v>
      </c>
      <c r="I24">
        <f t="shared" si="0"/>
        <v>2.2400200000000003</v>
      </c>
      <c r="J24">
        <f t="shared" si="1"/>
        <v>1.7468569487005814E-5</v>
      </c>
      <c r="K24">
        <f t="shared" si="2"/>
        <v>4.000000080850441E-5</v>
      </c>
    </row>
    <row r="25" spans="1:11" x14ac:dyDescent="0.3">
      <c r="A25">
        <v>47.862000000000002</v>
      </c>
      <c r="B25">
        <v>127.7615</v>
      </c>
      <c r="C25">
        <v>15</v>
      </c>
      <c r="D25">
        <v>0.23666484616785</v>
      </c>
      <c r="E25">
        <v>6338.0769230769229</v>
      </c>
      <c r="F25">
        <v>13.8</v>
      </c>
      <c r="G25">
        <v>0.23663999999999999</v>
      </c>
      <c r="H25">
        <v>6338.0769499999997</v>
      </c>
      <c r="I25">
        <f t="shared" si="0"/>
        <v>1.1999999999999993</v>
      </c>
      <c r="J25">
        <f t="shared" si="1"/>
        <v>2.4846167850006706E-5</v>
      </c>
      <c r="K25">
        <f t="shared" si="2"/>
        <v>2.692307680263184E-5</v>
      </c>
    </row>
    <row r="26" spans="1:11" x14ac:dyDescent="0.3">
      <c r="A26">
        <v>33.881999999999998</v>
      </c>
      <c r="B26">
        <v>113.614</v>
      </c>
      <c r="C26">
        <v>23</v>
      </c>
      <c r="D26">
        <v>0.2530531411596435</v>
      </c>
      <c r="E26">
        <v>9089.0000000000018</v>
      </c>
      <c r="F26">
        <v>18.400020000000001</v>
      </c>
      <c r="G26">
        <v>0.25303999999999999</v>
      </c>
      <c r="H26">
        <v>9089.0000500000006</v>
      </c>
      <c r="I26">
        <f t="shared" si="0"/>
        <v>4.5999799999999986</v>
      </c>
      <c r="J26">
        <f t="shared" si="1"/>
        <v>1.3141159643514921E-5</v>
      </c>
      <c r="K26">
        <f t="shared" si="2"/>
        <v>4.9999998736893758E-5</v>
      </c>
    </row>
    <row r="27" spans="1:11" x14ac:dyDescent="0.3">
      <c r="A27">
        <v>27.610399999999998</v>
      </c>
      <c r="B27">
        <v>111.7088</v>
      </c>
      <c r="C27">
        <v>4</v>
      </c>
      <c r="D27">
        <v>0.13409319477036541</v>
      </c>
      <c r="E27">
        <v>2983</v>
      </c>
      <c r="F27">
        <v>3.2000299999999999</v>
      </c>
      <c r="G27">
        <v>0.13405</v>
      </c>
      <c r="H27">
        <v>2982.9999600000001</v>
      </c>
      <c r="I27">
        <f t="shared" si="0"/>
        <v>0.79997000000000007</v>
      </c>
      <c r="J27">
        <f t="shared" si="1"/>
        <v>4.3194770365406754E-5</v>
      </c>
      <c r="K27">
        <f t="shared" si="2"/>
        <v>3.9999999899009708E-5</v>
      </c>
    </row>
    <row r="28" spans="1:11" x14ac:dyDescent="0.3">
      <c r="A28">
        <v>44.093499999999999</v>
      </c>
      <c r="B28">
        <v>113.9448</v>
      </c>
      <c r="C28">
        <v>1</v>
      </c>
      <c r="D28">
        <v>1.19132713843221E-2</v>
      </c>
      <c r="E28">
        <v>8394.0000000000255</v>
      </c>
      <c r="F28">
        <v>0.92003999999999997</v>
      </c>
      <c r="G28">
        <v>1.196E-2</v>
      </c>
      <c r="H28">
        <v>8394</v>
      </c>
      <c r="I28">
        <f t="shared" si="0"/>
        <v>7.9960000000000031E-2</v>
      </c>
      <c r="J28">
        <f t="shared" si="1"/>
        <v>4.6728615677900376E-5</v>
      </c>
      <c r="K28">
        <f t="shared" si="2"/>
        <v>2.5465851649641991E-11</v>
      </c>
    </row>
    <row r="29" spans="1:11" x14ac:dyDescent="0.3">
      <c r="A29">
        <v>27.614000000000001</v>
      </c>
      <c r="B29">
        <v>115.7221</v>
      </c>
      <c r="C29">
        <v>1</v>
      </c>
      <c r="D29">
        <v>5.0735667174023301E-2</v>
      </c>
      <c r="E29">
        <v>1971.000000000002</v>
      </c>
      <c r="F29">
        <v>0.80001999999999995</v>
      </c>
      <c r="G29">
        <v>5.0689999999999999E-2</v>
      </c>
      <c r="H29">
        <v>1971.0000199999999</v>
      </c>
      <c r="I29">
        <f t="shared" si="0"/>
        <v>0.19998000000000005</v>
      </c>
      <c r="J29">
        <f t="shared" si="1"/>
        <v>4.5667174023301949E-5</v>
      </c>
      <c r="K29">
        <f t="shared" si="2"/>
        <v>1.9999997903141775E-5</v>
      </c>
    </row>
    <row r="30" spans="1:11" x14ac:dyDescent="0.3">
      <c r="A30">
        <v>43.6661</v>
      </c>
      <c r="B30">
        <v>126.1923</v>
      </c>
      <c r="C30">
        <v>5</v>
      </c>
      <c r="D30">
        <v>1.2350253180190099E-2</v>
      </c>
      <c r="E30">
        <v>40485.000000000313</v>
      </c>
      <c r="F30">
        <v>4.6000199999999998</v>
      </c>
      <c r="G30">
        <v>1.231E-2</v>
      </c>
      <c r="H30">
        <v>40485.000030000003</v>
      </c>
      <c r="I30">
        <f t="shared" si="0"/>
        <v>0.39998000000000022</v>
      </c>
      <c r="J30">
        <f t="shared" si="1"/>
        <v>4.0253180190099463E-5</v>
      </c>
      <c r="K30">
        <f t="shared" si="2"/>
        <v>2.9999690013937652E-5</v>
      </c>
    </row>
    <row r="31" spans="1:11" x14ac:dyDescent="0.3">
      <c r="A31">
        <v>41.2956</v>
      </c>
      <c r="B31">
        <v>122.60850000000001</v>
      </c>
      <c r="C31">
        <v>2</v>
      </c>
      <c r="D31">
        <v>6.4808813998703793E-2</v>
      </c>
      <c r="E31">
        <v>3086.0000000000009</v>
      </c>
      <c r="F31">
        <v>1.84002</v>
      </c>
      <c r="G31">
        <v>6.4850000000000005E-2</v>
      </c>
      <c r="H31">
        <v>3086.0000399999999</v>
      </c>
      <c r="I31">
        <f t="shared" si="0"/>
        <v>0.15998000000000001</v>
      </c>
      <c r="J31">
        <f t="shared" si="1"/>
        <v>4.1186001296211749E-5</v>
      </c>
      <c r="K31">
        <f t="shared" si="2"/>
        <v>3.9999998989515007E-5</v>
      </c>
    </row>
    <row r="32" spans="1:11" x14ac:dyDescent="0.3">
      <c r="A32">
        <v>22.166699999999999</v>
      </c>
      <c r="B32">
        <v>113.55</v>
      </c>
      <c r="C32">
        <v>61</v>
      </c>
      <c r="D32">
        <v>0.82855321861057996</v>
      </c>
      <c r="E32">
        <v>7362.2307692307704</v>
      </c>
      <c r="F32">
        <v>48.80001</v>
      </c>
      <c r="G32">
        <v>0.82857999999999998</v>
      </c>
      <c r="H32">
        <v>7362.23074</v>
      </c>
      <c r="I32">
        <f t="shared" si="0"/>
        <v>12.19999</v>
      </c>
      <c r="J32">
        <f t="shared" si="1"/>
        <v>2.6781389420027502E-5</v>
      </c>
      <c r="K32">
        <f t="shared" si="2"/>
        <v>2.9230770451249555E-5</v>
      </c>
    </row>
    <row r="33" spans="1:11" x14ac:dyDescent="0.3">
      <c r="A33">
        <v>35.191699999999997</v>
      </c>
      <c r="B33">
        <v>108.87009999999999</v>
      </c>
      <c r="C33">
        <v>5</v>
      </c>
      <c r="D33">
        <v>5.3676865271068103E-2</v>
      </c>
      <c r="E33">
        <v>9315.0000000000127</v>
      </c>
      <c r="F33">
        <v>4</v>
      </c>
      <c r="G33">
        <v>5.3650000000000003E-2</v>
      </c>
      <c r="H33">
        <v>9315.0000099999997</v>
      </c>
      <c r="I33">
        <f t="shared" si="0"/>
        <v>1</v>
      </c>
      <c r="J33">
        <f t="shared" si="1"/>
        <v>2.6865271068099439E-5</v>
      </c>
      <c r="K33">
        <f t="shared" si="2"/>
        <v>9.9999870144529268E-6</v>
      </c>
    </row>
    <row r="34" spans="1:11" x14ac:dyDescent="0.3">
      <c r="A34">
        <v>36.342700000000001</v>
      </c>
      <c r="B34">
        <v>118.1498</v>
      </c>
      <c r="C34">
        <v>9</v>
      </c>
      <c r="D34">
        <v>0.1667708984782155</v>
      </c>
      <c r="E34">
        <v>5396.6250000000018</v>
      </c>
      <c r="F34">
        <v>6.1199700000000004</v>
      </c>
      <c r="G34">
        <v>0.16672999999999999</v>
      </c>
      <c r="H34">
        <v>5396.6249500000004</v>
      </c>
      <c r="I34">
        <f t="shared" si="0"/>
        <v>2.8800299999999996</v>
      </c>
      <c r="J34">
        <f t="shared" si="1"/>
        <v>4.0898478215506406E-5</v>
      </c>
      <c r="K34">
        <f t="shared" si="2"/>
        <v>5.0000001465377863E-5</v>
      </c>
    </row>
    <row r="35" spans="1:11" x14ac:dyDescent="0.3">
      <c r="A35">
        <v>30.617100000000001</v>
      </c>
      <c r="B35">
        <v>102.7103</v>
      </c>
      <c r="C35">
        <v>11</v>
      </c>
      <c r="D35">
        <v>4.1586958329867703E-2</v>
      </c>
      <c r="E35">
        <v>26450.600000000031</v>
      </c>
      <c r="F35">
        <v>8.8000100000000003</v>
      </c>
      <c r="G35">
        <v>4.1590000000000002E-2</v>
      </c>
      <c r="H35">
        <v>26450.59996</v>
      </c>
      <c r="I35">
        <f t="shared" si="0"/>
        <v>2.1999899999999997</v>
      </c>
      <c r="J35">
        <f t="shared" si="1"/>
        <v>3.0416701322991124E-6</v>
      </c>
      <c r="K35">
        <f t="shared" si="2"/>
        <v>4.000003173132427E-5</v>
      </c>
    </row>
    <row r="36" spans="1:11" x14ac:dyDescent="0.3">
      <c r="A36">
        <v>39.305399999999999</v>
      </c>
      <c r="B36">
        <v>117.32299999999999</v>
      </c>
      <c r="C36">
        <v>3</v>
      </c>
      <c r="D36">
        <v>0.1029866117404737</v>
      </c>
      <c r="E36">
        <v>2913.0000000000009</v>
      </c>
      <c r="F36">
        <v>2.0399799999999999</v>
      </c>
      <c r="G36">
        <v>0.10298</v>
      </c>
      <c r="H36">
        <v>2913.0000100000002</v>
      </c>
      <c r="I36">
        <f t="shared" si="0"/>
        <v>0.9600200000000001</v>
      </c>
      <c r="J36">
        <f t="shared" si="1"/>
        <v>6.6117404736998342E-6</v>
      </c>
      <c r="K36">
        <f t="shared" si="2"/>
        <v>9.9999992926314007E-6</v>
      </c>
    </row>
    <row r="37" spans="1:11" x14ac:dyDescent="0.3">
      <c r="A37">
        <v>41.112900000000003</v>
      </c>
      <c r="B37">
        <v>85.240099999999998</v>
      </c>
      <c r="C37">
        <v>3</v>
      </c>
      <c r="D37">
        <v>0.1139817629179331</v>
      </c>
      <c r="E37">
        <v>2632.0000000000009</v>
      </c>
      <c r="F37">
        <v>2.76</v>
      </c>
      <c r="G37">
        <v>0.11397</v>
      </c>
      <c r="H37">
        <v>2631.9999699999998</v>
      </c>
      <c r="I37">
        <f t="shared" si="0"/>
        <v>0.24000000000000021</v>
      </c>
      <c r="J37">
        <f t="shared" si="1"/>
        <v>1.1762917933103023E-5</v>
      </c>
      <c r="K37">
        <f t="shared" si="2"/>
        <v>3.0000001061125658E-5</v>
      </c>
    </row>
    <row r="38" spans="1:11" x14ac:dyDescent="0.3">
      <c r="A38">
        <v>24.974</v>
      </c>
      <c r="B38">
        <v>101.48699999999999</v>
      </c>
      <c r="C38">
        <v>2</v>
      </c>
      <c r="D38">
        <v>3.5964754540550203E-2</v>
      </c>
      <c r="E38">
        <v>5561.0000000000091</v>
      </c>
      <c r="F38">
        <v>1.8399799999999999</v>
      </c>
      <c r="G38">
        <v>3.5999999999999997E-2</v>
      </c>
      <c r="H38">
        <v>5561.0000200000004</v>
      </c>
      <c r="I38">
        <f t="shared" si="0"/>
        <v>0.16002000000000005</v>
      </c>
      <c r="J38">
        <f t="shared" si="1"/>
        <v>3.5245459449793903E-5</v>
      </c>
      <c r="K38">
        <f t="shared" si="2"/>
        <v>1.9999991309305187E-5</v>
      </c>
    </row>
    <row r="39" spans="1:11" x14ac:dyDescent="0.3">
      <c r="A39">
        <v>29.183199999999999</v>
      </c>
      <c r="B39">
        <v>120.0934</v>
      </c>
      <c r="C39">
        <v>1</v>
      </c>
      <c r="D39">
        <v>1.6038492381716101E-2</v>
      </c>
      <c r="E39">
        <v>6235.0000000000064</v>
      </c>
      <c r="F39">
        <v>0.68001999999999996</v>
      </c>
      <c r="G39">
        <v>1.6E-2</v>
      </c>
      <c r="H39">
        <v>6234.9999900000003</v>
      </c>
      <c r="I39">
        <f t="shared" si="0"/>
        <v>0.31998000000000004</v>
      </c>
      <c r="J39">
        <f t="shared" si="1"/>
        <v>3.8492381716100782E-5</v>
      </c>
      <c r="K39">
        <f t="shared" si="2"/>
        <v>1.0000006113841664E-5</v>
      </c>
    </row>
    <row r="40" spans="1:11" x14ac:dyDescent="0.3">
      <c r="A40">
        <v>2.5853999999999999</v>
      </c>
      <c r="B40">
        <v>-68.524699999999996</v>
      </c>
      <c r="C40">
        <v>37</v>
      </c>
      <c r="D40">
        <v>1.324740422484783</v>
      </c>
      <c r="E40">
        <v>2793.0000000000009</v>
      </c>
      <c r="F40">
        <v>44.399970000000003</v>
      </c>
      <c r="G40">
        <v>1.3247500000000001</v>
      </c>
      <c r="H40">
        <v>2792.9999899999998</v>
      </c>
      <c r="I40">
        <f t="shared" si="0"/>
        <v>7.3999700000000033</v>
      </c>
      <c r="J40">
        <f t="shared" si="1"/>
        <v>9.577515217129573E-6</v>
      </c>
      <c r="K40">
        <f t="shared" si="2"/>
        <v>1.0000001111620804E-5</v>
      </c>
    </row>
    <row r="41" spans="1:11" x14ac:dyDescent="0.3">
      <c r="A41">
        <v>1.0653999999999999</v>
      </c>
      <c r="B41">
        <v>-73.260300000000001</v>
      </c>
      <c r="C41">
        <v>105</v>
      </c>
      <c r="D41">
        <v>1.8515253041791571</v>
      </c>
      <c r="E41">
        <v>5671</v>
      </c>
      <c r="F41">
        <v>104.99997999999999</v>
      </c>
      <c r="G41">
        <v>1.85151</v>
      </c>
      <c r="H41">
        <v>5671.0000399999999</v>
      </c>
      <c r="I41">
        <f t="shared" si="0"/>
        <v>2.0000000006348273E-5</v>
      </c>
      <c r="J41">
        <f t="shared" si="1"/>
        <v>1.5304179157071829E-5</v>
      </c>
      <c r="K41">
        <f t="shared" si="2"/>
        <v>3.9999999899009708E-5</v>
      </c>
    </row>
    <row r="42" spans="1:11" x14ac:dyDescent="0.3">
      <c r="A42">
        <v>12.556699999999999</v>
      </c>
      <c r="B42">
        <v>-81.718500000000006</v>
      </c>
      <c r="C42">
        <v>156</v>
      </c>
      <c r="D42">
        <v>1.5079748670855491</v>
      </c>
      <c r="E42">
        <v>10345</v>
      </c>
      <c r="F42">
        <v>179.39999</v>
      </c>
      <c r="G42">
        <v>1.5079800000000001</v>
      </c>
      <c r="H42">
        <v>10344.999959999999</v>
      </c>
      <c r="I42">
        <f t="shared" si="0"/>
        <v>23.399990000000003</v>
      </c>
      <c r="J42">
        <f t="shared" si="1"/>
        <v>5.1329144510336988E-6</v>
      </c>
      <c r="K42">
        <f t="shared" si="2"/>
        <v>4.000000080850441E-5</v>
      </c>
    </row>
    <row r="43" spans="1:11" x14ac:dyDescent="0.3">
      <c r="A43">
        <v>0.85540000000000005</v>
      </c>
      <c r="B43">
        <v>-70.811999999999998</v>
      </c>
      <c r="C43">
        <v>22</v>
      </c>
      <c r="D43">
        <v>1.1224489795918371</v>
      </c>
      <c r="E43">
        <v>1960</v>
      </c>
      <c r="F43">
        <v>25.299969999999998</v>
      </c>
      <c r="G43">
        <v>1.1224799999999999</v>
      </c>
      <c r="H43">
        <v>1960.00001</v>
      </c>
      <c r="I43">
        <f t="shared" si="0"/>
        <v>3.2999699999999983</v>
      </c>
      <c r="J43">
        <f t="shared" si="1"/>
        <v>3.1020408162829582E-5</v>
      </c>
      <c r="K43">
        <f t="shared" si="2"/>
        <v>9.9999999747524271E-6</v>
      </c>
    </row>
    <row r="44" spans="1:11" x14ac:dyDescent="0.3">
      <c r="A44">
        <v>4.4234</v>
      </c>
      <c r="B44">
        <v>-69.287800000000004</v>
      </c>
      <c r="C44">
        <v>64</v>
      </c>
      <c r="D44">
        <v>1.844912078408764</v>
      </c>
      <c r="E44">
        <v>3468.9999999999982</v>
      </c>
      <c r="F44">
        <v>76.800049999999999</v>
      </c>
      <c r="G44">
        <v>1.8449500000000001</v>
      </c>
      <c r="H44">
        <v>3469.0000300000002</v>
      </c>
      <c r="I44">
        <f t="shared" si="0"/>
        <v>12.800049999999999</v>
      </c>
      <c r="J44">
        <f t="shared" si="1"/>
        <v>3.7921591236056429E-5</v>
      </c>
      <c r="K44">
        <f t="shared" si="2"/>
        <v>3.000000197062036E-5</v>
      </c>
    </row>
    <row r="45" spans="1:11" x14ac:dyDescent="0.3">
      <c r="A45">
        <v>-11.6455</v>
      </c>
      <c r="B45">
        <v>43.333300000000001</v>
      </c>
      <c r="C45">
        <v>161</v>
      </c>
      <c r="D45">
        <v>1.7922742958922411</v>
      </c>
      <c r="E45">
        <v>8982.9999999999982</v>
      </c>
      <c r="F45">
        <v>185.14999</v>
      </c>
      <c r="G45">
        <v>1.79227</v>
      </c>
      <c r="H45">
        <v>8983</v>
      </c>
      <c r="I45">
        <f t="shared" si="0"/>
        <v>24.149990000000003</v>
      </c>
      <c r="J45">
        <f t="shared" si="1"/>
        <v>4.2958922410463174E-6</v>
      </c>
      <c r="K45">
        <f t="shared" si="2"/>
        <v>1.8189894035458565E-12</v>
      </c>
    </row>
    <row r="46" spans="1:11" x14ac:dyDescent="0.3">
      <c r="A46">
        <v>61.892600000000002</v>
      </c>
      <c r="B46">
        <v>-6.9118000000000004</v>
      </c>
      <c r="C46">
        <v>28</v>
      </c>
      <c r="D46">
        <v>8.0789428126262303E-2</v>
      </c>
      <c r="E46">
        <v>34658.000000000007</v>
      </c>
      <c r="F46">
        <v>22.400030000000001</v>
      </c>
      <c r="G46">
        <v>8.0810000000000007E-2</v>
      </c>
      <c r="H46">
        <v>34658.000010000003</v>
      </c>
      <c r="I46">
        <f t="shared" si="0"/>
        <v>5.599969999999999</v>
      </c>
      <c r="J46">
        <f t="shared" si="1"/>
        <v>2.0571873737704194E-5</v>
      </c>
      <c r="K46">
        <f t="shared" si="2"/>
        <v>9.9999961093999445E-6</v>
      </c>
    </row>
    <row r="47" spans="1:11" x14ac:dyDescent="0.3">
      <c r="A47">
        <v>71.706900000000005</v>
      </c>
      <c r="B47">
        <v>-42.604300000000002</v>
      </c>
      <c r="C47">
        <v>21</v>
      </c>
      <c r="D47">
        <v>0.1754239411912121</v>
      </c>
      <c r="E47">
        <v>11971</v>
      </c>
      <c r="F47">
        <v>19.320049999999998</v>
      </c>
      <c r="G47">
        <v>0.1754</v>
      </c>
      <c r="H47">
        <v>11970.999980000001</v>
      </c>
      <c r="I47">
        <f t="shared" si="0"/>
        <v>1.6799500000000016</v>
      </c>
      <c r="J47">
        <f t="shared" si="1"/>
        <v>2.3941191212101254E-5</v>
      </c>
      <c r="K47">
        <f t="shared" si="2"/>
        <v>1.9999999494757503E-5</v>
      </c>
    </row>
    <row r="48" spans="1:11" x14ac:dyDescent="0.3">
      <c r="A48">
        <v>11.825100000000001</v>
      </c>
      <c r="B48">
        <v>42.590299999999999</v>
      </c>
      <c r="C48">
        <v>189</v>
      </c>
      <c r="D48">
        <v>1.2045889101338429</v>
      </c>
      <c r="E48">
        <v>15690</v>
      </c>
      <c r="F48">
        <v>189.00004000000001</v>
      </c>
      <c r="G48">
        <v>1.20461</v>
      </c>
      <c r="H48">
        <v>15690</v>
      </c>
      <c r="I48">
        <f t="shared" si="0"/>
        <v>4.0000000012696546E-5</v>
      </c>
      <c r="J48">
        <f t="shared" si="1"/>
        <v>2.1089866157009141E-5</v>
      </c>
      <c r="K48">
        <f t="shared" si="2"/>
        <v>0</v>
      </c>
    </row>
    <row r="49" spans="1:11" x14ac:dyDescent="0.3">
      <c r="A49">
        <v>15.414999999999999</v>
      </c>
      <c r="B49">
        <v>-61.371000000000002</v>
      </c>
      <c r="C49">
        <v>74</v>
      </c>
      <c r="D49">
        <v>0.46954314720812179</v>
      </c>
      <c r="E49">
        <v>15760</v>
      </c>
      <c r="F49">
        <v>74.000050000000002</v>
      </c>
      <c r="G49">
        <v>0.46958</v>
      </c>
      <c r="H49">
        <v>15760.000029999999</v>
      </c>
      <c r="I49">
        <f t="shared" si="0"/>
        <v>5.0000000001659828E-5</v>
      </c>
      <c r="J49">
        <f t="shared" si="1"/>
        <v>3.6852791878205782E-5</v>
      </c>
      <c r="K49">
        <f t="shared" si="2"/>
        <v>2.9999999242136255E-5</v>
      </c>
    </row>
    <row r="50" spans="1:11" x14ac:dyDescent="0.3">
      <c r="A50">
        <v>1.6508</v>
      </c>
      <c r="B50">
        <v>10.267899999999999</v>
      </c>
      <c r="C50">
        <v>183</v>
      </c>
      <c r="D50">
        <v>1.064820202490399</v>
      </c>
      <c r="E50">
        <v>17186</v>
      </c>
      <c r="F50">
        <v>168.36000999999999</v>
      </c>
      <c r="G50">
        <v>1.0648299999999999</v>
      </c>
      <c r="H50">
        <v>17186.000039999999</v>
      </c>
      <c r="I50">
        <f t="shared" si="0"/>
        <v>14.639990000000012</v>
      </c>
      <c r="J50">
        <f t="shared" si="1"/>
        <v>9.7975096009506046E-6</v>
      </c>
      <c r="K50">
        <f t="shared" si="2"/>
        <v>3.9999998989515007E-5</v>
      </c>
    </row>
    <row r="51" spans="1:11" x14ac:dyDescent="0.3">
      <c r="A51">
        <v>15.179399999999999</v>
      </c>
      <c r="B51">
        <v>39.782299999999999</v>
      </c>
      <c r="C51">
        <v>103</v>
      </c>
      <c r="D51">
        <v>1.0108941014819901</v>
      </c>
      <c r="E51">
        <v>10189</v>
      </c>
      <c r="F51">
        <v>118.45003</v>
      </c>
      <c r="G51">
        <v>1.01085</v>
      </c>
      <c r="H51">
        <v>10188.999949999999</v>
      </c>
      <c r="I51">
        <f t="shared" si="0"/>
        <v>15.450029999999998</v>
      </c>
      <c r="J51">
        <f t="shared" si="1"/>
        <v>4.4101481990077573E-5</v>
      </c>
      <c r="K51">
        <f t="shared" si="2"/>
        <v>5.0000000555883162E-5</v>
      </c>
    </row>
    <row r="52" spans="1:11" x14ac:dyDescent="0.3">
      <c r="A52">
        <v>-12.827500000000001</v>
      </c>
      <c r="B52">
        <v>45.166243999999999</v>
      </c>
      <c r="C52">
        <v>188</v>
      </c>
      <c r="D52">
        <v>0.44769366322958581</v>
      </c>
      <c r="E52">
        <v>41993.000000000007</v>
      </c>
      <c r="F52">
        <v>216.20006000000001</v>
      </c>
      <c r="G52">
        <v>0.44772000000000001</v>
      </c>
      <c r="H52">
        <v>41993</v>
      </c>
      <c r="I52">
        <f t="shared" si="0"/>
        <v>28.200060000000008</v>
      </c>
      <c r="J52">
        <f t="shared" si="1"/>
        <v>2.6336770414192578E-5</v>
      </c>
      <c r="K52">
        <f t="shared" si="2"/>
        <v>7.2759576141834259E-12</v>
      </c>
    </row>
    <row r="53" spans="1:11" x14ac:dyDescent="0.3">
      <c r="A53">
        <v>17.899999999999999</v>
      </c>
      <c r="B53">
        <v>-62.833300000000001</v>
      </c>
      <c r="C53">
        <v>6</v>
      </c>
      <c r="D53">
        <v>0.1110699740836727</v>
      </c>
      <c r="E53">
        <v>5402.0000000000009</v>
      </c>
      <c r="F53">
        <v>43.200009999999999</v>
      </c>
      <c r="G53">
        <v>0.48923</v>
      </c>
      <c r="H53">
        <v>7809.1999699999997</v>
      </c>
      <c r="I53">
        <f t="shared" si="0"/>
        <v>37.200009999999999</v>
      </c>
      <c r="J53">
        <f t="shared" si="1"/>
        <v>0.3781600259163273</v>
      </c>
      <c r="K53">
        <f t="shared" si="2"/>
        <v>2407.1999699999988</v>
      </c>
    </row>
    <row r="54" spans="1:11" x14ac:dyDescent="0.3">
      <c r="A54">
        <v>46.885199999999998</v>
      </c>
      <c r="B54">
        <v>-56.315899999999999</v>
      </c>
      <c r="C54">
        <v>2</v>
      </c>
      <c r="D54">
        <v>5.9719319199761103E-2</v>
      </c>
      <c r="E54">
        <v>3349.0000000000009</v>
      </c>
      <c r="F54">
        <v>1.8399700000000001</v>
      </c>
      <c r="G54">
        <v>5.9740000000000001E-2</v>
      </c>
      <c r="H54">
        <v>3348.9999699999998</v>
      </c>
      <c r="I54">
        <f t="shared" si="0"/>
        <v>0.16002999999999989</v>
      </c>
      <c r="J54">
        <f t="shared" si="1"/>
        <v>2.0680800238898067E-5</v>
      </c>
      <c r="K54">
        <f t="shared" si="2"/>
        <v>3.0000001061125658E-5</v>
      </c>
    </row>
    <row r="55" spans="1:11" x14ac:dyDescent="0.3">
      <c r="A55">
        <v>18.070799999999998</v>
      </c>
      <c r="B55">
        <v>-63.0501</v>
      </c>
      <c r="C55">
        <v>63</v>
      </c>
      <c r="D55">
        <v>0.51724137931034486</v>
      </c>
      <c r="E55">
        <v>12180</v>
      </c>
      <c r="F55">
        <v>49.679949999999998</v>
      </c>
      <c r="G55">
        <v>0.48918</v>
      </c>
      <c r="H55">
        <v>7809.2000200000002</v>
      </c>
      <c r="I55">
        <f t="shared" si="0"/>
        <v>13.320050000000002</v>
      </c>
      <c r="J55">
        <f t="shared" si="1"/>
        <v>2.8061379310344858E-2</v>
      </c>
      <c r="K55">
        <f t="shared" si="2"/>
        <v>4370.7999799999998</v>
      </c>
    </row>
    <row r="56" spans="1:11" x14ac:dyDescent="0.3">
      <c r="A56">
        <v>-14.293799999999999</v>
      </c>
      <c r="B56">
        <v>-178.1165</v>
      </c>
      <c r="C56">
        <v>7</v>
      </c>
      <c r="D56">
        <v>0.2042602859644003</v>
      </c>
      <c r="E56">
        <v>3427.0000000000009</v>
      </c>
      <c r="F56">
        <v>7.0000400000000003</v>
      </c>
      <c r="G56">
        <v>0.20427999999999999</v>
      </c>
      <c r="H56">
        <v>3427.0000300000002</v>
      </c>
      <c r="I56">
        <f t="shared" si="0"/>
        <v>4.0000000000262048E-5</v>
      </c>
      <c r="J56">
        <f t="shared" si="1"/>
        <v>1.9714035599693869E-5</v>
      </c>
      <c r="K56">
        <f t="shared" si="2"/>
        <v>2.9999999242136255E-5</v>
      </c>
    </row>
    <row r="57" spans="1:11" x14ac:dyDescent="0.3">
      <c r="A57">
        <v>11.803699999999999</v>
      </c>
      <c r="B57">
        <v>-15.180400000000001</v>
      </c>
      <c r="C57">
        <v>176</v>
      </c>
      <c r="D57">
        <v>1.967139823404493</v>
      </c>
      <c r="E57">
        <v>8947</v>
      </c>
      <c r="F57">
        <v>202.39995999999999</v>
      </c>
      <c r="G57">
        <v>1.9671700000000001</v>
      </c>
      <c r="H57">
        <v>8947.0000500000006</v>
      </c>
      <c r="I57">
        <f t="shared" si="0"/>
        <v>26.399959999999993</v>
      </c>
      <c r="J57">
        <f t="shared" si="1"/>
        <v>3.0176595507080961E-5</v>
      </c>
      <c r="K57">
        <f t="shared" si="2"/>
        <v>5.0000000555883162E-5</v>
      </c>
    </row>
    <row r="58" spans="1:11" x14ac:dyDescent="0.3">
      <c r="A58">
        <v>11.225999</v>
      </c>
      <c r="B58">
        <v>92.968177999999995</v>
      </c>
      <c r="C58">
        <v>129</v>
      </c>
      <c r="D58">
        <v>1.2003349772029399</v>
      </c>
      <c r="E58">
        <v>10747</v>
      </c>
      <c r="F58">
        <v>148.35</v>
      </c>
      <c r="G58">
        <v>1.2002999999999999</v>
      </c>
      <c r="H58">
        <v>10746.999970000001</v>
      </c>
      <c r="I58">
        <f t="shared" si="0"/>
        <v>19.349999999999994</v>
      </c>
      <c r="J58">
        <f t="shared" si="1"/>
        <v>3.4977202939989738E-5</v>
      </c>
      <c r="K58">
        <f t="shared" si="2"/>
        <v>2.9999999242136255E-5</v>
      </c>
    </row>
    <row r="59" spans="1:11" x14ac:dyDescent="0.3">
      <c r="A59">
        <v>20.194742000000002</v>
      </c>
      <c r="B59">
        <v>73.080900999999997</v>
      </c>
      <c r="C59">
        <v>4</v>
      </c>
      <c r="D59">
        <v>3.4509533258562597E-2</v>
      </c>
      <c r="E59">
        <v>11591.000000000029</v>
      </c>
      <c r="F59">
        <v>3.4000400000000002</v>
      </c>
      <c r="G59">
        <v>3.4479999999999997E-2</v>
      </c>
      <c r="H59">
        <v>11591</v>
      </c>
      <c r="I59">
        <f t="shared" si="0"/>
        <v>0.59995999999999983</v>
      </c>
      <c r="J59">
        <f t="shared" si="1"/>
        <v>2.953325856260014E-5</v>
      </c>
      <c r="K59">
        <f t="shared" si="2"/>
        <v>2.9103830456733704E-11</v>
      </c>
    </row>
    <row r="60" spans="1:11" x14ac:dyDescent="0.3">
      <c r="A60">
        <v>13.6999972</v>
      </c>
      <c r="B60">
        <v>72.1833326</v>
      </c>
      <c r="C60">
        <v>52</v>
      </c>
      <c r="D60">
        <v>0.4555409548839246</v>
      </c>
      <c r="E60">
        <v>11415</v>
      </c>
      <c r="F60">
        <v>52.000039999999998</v>
      </c>
      <c r="G60">
        <v>0.45554</v>
      </c>
      <c r="H60">
        <v>11414.99999</v>
      </c>
      <c r="I60">
        <f t="shared" si="0"/>
        <v>3.9999999998485691E-5</v>
      </c>
      <c r="J60">
        <f t="shared" si="1"/>
        <v>9.5488392459763816E-7</v>
      </c>
      <c r="K60">
        <f t="shared" si="2"/>
        <v>9.9999997473787516E-6</v>
      </c>
    </row>
    <row r="61" spans="1:11" x14ac:dyDescent="0.3">
      <c r="A61">
        <v>35.846614000000002</v>
      </c>
      <c r="B61">
        <v>136.22465399999999</v>
      </c>
      <c r="C61">
        <v>151</v>
      </c>
      <c r="D61">
        <v>8.6935495014163006E-2</v>
      </c>
      <c r="E61">
        <v>173692</v>
      </c>
      <c r="F61">
        <v>138.92000999999999</v>
      </c>
      <c r="G61">
        <v>8.6889999999999995E-2</v>
      </c>
      <c r="H61">
        <v>173692.00000999999</v>
      </c>
      <c r="I61">
        <f t="shared" si="0"/>
        <v>12.079990000000009</v>
      </c>
      <c r="J61">
        <f t="shared" si="1"/>
        <v>4.5495014163010605E-5</v>
      </c>
      <c r="K61">
        <f t="shared" si="2"/>
        <v>9.9999888334423304E-6</v>
      </c>
    </row>
    <row r="62" spans="1:11" x14ac:dyDescent="0.3">
      <c r="A62">
        <v>35.07076</v>
      </c>
      <c r="B62">
        <v>132.55406400000001</v>
      </c>
      <c r="C62">
        <v>193</v>
      </c>
      <c r="D62">
        <v>0.1379546965354071</v>
      </c>
      <c r="E62">
        <v>139901.00000000009</v>
      </c>
      <c r="F62">
        <v>154.39998</v>
      </c>
      <c r="G62">
        <v>0.13791</v>
      </c>
      <c r="H62">
        <v>139900.99995999999</v>
      </c>
      <c r="I62">
        <f t="shared" si="0"/>
        <v>38.600020000000001</v>
      </c>
      <c r="J62">
        <f t="shared" si="1"/>
        <v>4.469653540709051E-5</v>
      </c>
      <c r="K62">
        <f t="shared" si="2"/>
        <v>4.0000100852921605E-5</v>
      </c>
    </row>
    <row r="63" spans="1:11" x14ac:dyDescent="0.3">
      <c r="A63">
        <v>35.359068999999998</v>
      </c>
      <c r="B63">
        <v>133.863619</v>
      </c>
      <c r="C63">
        <v>161</v>
      </c>
      <c r="D63">
        <v>0.1406961400319843</v>
      </c>
      <c r="E63">
        <v>114431</v>
      </c>
      <c r="F63">
        <v>148.12003999999999</v>
      </c>
      <c r="G63">
        <v>0.14074</v>
      </c>
      <c r="H63">
        <v>114430.99996</v>
      </c>
      <c r="I63">
        <f t="shared" si="0"/>
        <v>12.879960000000011</v>
      </c>
      <c r="J63">
        <f t="shared" si="1"/>
        <v>4.3859968015702577E-5</v>
      </c>
      <c r="K63">
        <f t="shared" si="2"/>
        <v>3.9999998989515007E-5</v>
      </c>
    </row>
    <row r="64" spans="1:11" x14ac:dyDescent="0.3">
      <c r="A64">
        <v>-3.3704000000000001</v>
      </c>
      <c r="B64">
        <v>-168.73400000000001</v>
      </c>
      <c r="C64">
        <v>13</v>
      </c>
      <c r="D64">
        <v>0.3790087463556851</v>
      </c>
      <c r="E64">
        <v>3430</v>
      </c>
      <c r="F64">
        <v>12.99999</v>
      </c>
      <c r="G64">
        <v>0.37896999999999997</v>
      </c>
      <c r="H64">
        <v>3430.0000500000001</v>
      </c>
      <c r="I64">
        <f t="shared" si="0"/>
        <v>9.9999999996214228E-6</v>
      </c>
      <c r="J64">
        <f t="shared" si="1"/>
        <v>3.874635568512641E-5</v>
      </c>
      <c r="K64">
        <f t="shared" si="2"/>
        <v>5.0000000101135811E-5</v>
      </c>
    </row>
    <row r="65" spans="1:11" x14ac:dyDescent="0.3">
      <c r="A65">
        <v>40.3399</v>
      </c>
      <c r="B65">
        <v>127.51009999999999</v>
      </c>
      <c r="C65">
        <v>6</v>
      </c>
      <c r="D65">
        <v>600</v>
      </c>
      <c r="E65">
        <v>1</v>
      </c>
      <c r="F65">
        <v>5.5200300000000002</v>
      </c>
      <c r="G65">
        <v>600.00000999999997</v>
      </c>
      <c r="H65">
        <v>0.99995999999999996</v>
      </c>
      <c r="I65">
        <f t="shared" si="0"/>
        <v>0.47996999999999979</v>
      </c>
      <c r="J65">
        <f t="shared" si="1"/>
        <v>9.9999999747524271E-6</v>
      </c>
      <c r="K65">
        <f t="shared" si="2"/>
        <v>4.0000000000040004E-5</v>
      </c>
    </row>
    <row r="66" spans="1:11" x14ac:dyDescent="0.3">
      <c r="A66">
        <v>47.14</v>
      </c>
      <c r="B66">
        <v>9.5500000000000007</v>
      </c>
      <c r="C66">
        <v>88</v>
      </c>
      <c r="D66">
        <v>0.41322314049586778</v>
      </c>
      <c r="E66">
        <v>21296</v>
      </c>
      <c r="F66">
        <v>80.959999999999994</v>
      </c>
      <c r="G66">
        <v>0.41319</v>
      </c>
      <c r="H66">
        <v>21295.999970000001</v>
      </c>
      <c r="I66">
        <f t="shared" si="0"/>
        <v>7.0400000000000063</v>
      </c>
      <c r="J66">
        <f t="shared" si="1"/>
        <v>3.3140495867778341E-5</v>
      </c>
      <c r="K66">
        <f t="shared" si="2"/>
        <v>2.9999999242136255E-5</v>
      </c>
    </row>
    <row r="67" spans="1:11" x14ac:dyDescent="0.3">
      <c r="A67">
        <v>6.4448999999999996</v>
      </c>
      <c r="B67">
        <v>100.20480000000001</v>
      </c>
      <c r="C67">
        <v>197</v>
      </c>
      <c r="D67">
        <v>1.0387556024255209</v>
      </c>
      <c r="E67">
        <v>18965</v>
      </c>
      <c r="F67">
        <v>226.54997</v>
      </c>
      <c r="G67">
        <v>1.03878</v>
      </c>
      <c r="H67">
        <v>18964.99999</v>
      </c>
      <c r="I67">
        <f t="shared" ref="I67:I130" si="3">ABS(C67-F67)</f>
        <v>29.549970000000002</v>
      </c>
      <c r="J67">
        <f t="shared" ref="J67:J130" si="4">ABS(D67-G67)</f>
        <v>2.439757447914026E-5</v>
      </c>
      <c r="K67">
        <f t="shared" ref="K67:K130" si="5">ABS(E67-H67)</f>
        <v>9.9999997473787516E-6</v>
      </c>
    </row>
    <row r="68" spans="1:11" x14ac:dyDescent="0.3">
      <c r="A68">
        <v>5.2831000000000001</v>
      </c>
      <c r="B68">
        <v>115.2308</v>
      </c>
      <c r="C68">
        <v>158</v>
      </c>
      <c r="D68">
        <v>0.68938435359308869</v>
      </c>
      <c r="E68">
        <v>22919</v>
      </c>
      <c r="F68">
        <v>181.7</v>
      </c>
      <c r="G68">
        <v>0.68940000000000001</v>
      </c>
      <c r="H68">
        <v>22918.99999</v>
      </c>
      <c r="I68">
        <f t="shared" si="3"/>
        <v>23.699999999999989</v>
      </c>
      <c r="J68">
        <f t="shared" si="4"/>
        <v>1.5646406911318245E-5</v>
      </c>
      <c r="K68">
        <f t="shared" si="5"/>
        <v>9.9999997473787516E-6</v>
      </c>
    </row>
    <row r="69" spans="1:11" x14ac:dyDescent="0.3">
      <c r="A69">
        <v>2.9264000000000001</v>
      </c>
      <c r="B69">
        <v>101.6964</v>
      </c>
      <c r="C69">
        <v>31</v>
      </c>
      <c r="D69">
        <v>9.6321153368133197E-2</v>
      </c>
      <c r="E69">
        <v>32184.000000000011</v>
      </c>
      <c r="F69">
        <v>35.649990000000003</v>
      </c>
      <c r="G69">
        <v>9.6339999999999995E-2</v>
      </c>
      <c r="H69">
        <v>32184.00001</v>
      </c>
      <c r="I69">
        <f t="shared" si="3"/>
        <v>4.6499900000000025</v>
      </c>
      <c r="J69">
        <f t="shared" si="4"/>
        <v>1.8846631866797914E-5</v>
      </c>
      <c r="K69">
        <f t="shared" si="5"/>
        <v>9.9999888334423304E-6</v>
      </c>
    </row>
    <row r="70" spans="1:11" x14ac:dyDescent="0.3">
      <c r="A70">
        <v>7.1315</v>
      </c>
      <c r="B70">
        <v>171.18450000000001</v>
      </c>
      <c r="C70">
        <v>17</v>
      </c>
      <c r="D70">
        <v>0.1092966439501093</v>
      </c>
      <c r="E70">
        <v>15554</v>
      </c>
      <c r="F70">
        <v>19.55001</v>
      </c>
      <c r="G70">
        <v>0.10933</v>
      </c>
      <c r="H70">
        <v>15554.000040000001</v>
      </c>
      <c r="I70">
        <f t="shared" si="3"/>
        <v>2.5500100000000003</v>
      </c>
      <c r="J70">
        <f t="shared" si="4"/>
        <v>3.3356049890700956E-5</v>
      </c>
      <c r="K70">
        <f t="shared" si="5"/>
        <v>4.000000080850441E-5</v>
      </c>
    </row>
    <row r="71" spans="1:11" x14ac:dyDescent="0.3">
      <c r="A71">
        <v>7.4256000000000002</v>
      </c>
      <c r="B71">
        <v>150.55080000000001</v>
      </c>
      <c r="C71">
        <v>58</v>
      </c>
      <c r="D71">
        <v>0.26122596045579421</v>
      </c>
      <c r="E71">
        <v>22203</v>
      </c>
      <c r="F71">
        <v>66.69999</v>
      </c>
      <c r="G71">
        <v>0.26119999999999999</v>
      </c>
      <c r="H71">
        <v>22202.999980000001</v>
      </c>
      <c r="I71">
        <f t="shared" si="3"/>
        <v>8.6999899999999997</v>
      </c>
      <c r="J71">
        <f t="shared" si="4"/>
        <v>2.5960455794227233E-5</v>
      </c>
      <c r="K71">
        <f t="shared" si="5"/>
        <v>1.9999999494757503E-5</v>
      </c>
    </row>
    <row r="72" spans="1:11" x14ac:dyDescent="0.3">
      <c r="A72">
        <v>43.7333</v>
      </c>
      <c r="B72">
        <v>7.4166999999999996</v>
      </c>
      <c r="C72">
        <v>65</v>
      </c>
      <c r="D72">
        <v>0.407064128256513</v>
      </c>
      <c r="E72">
        <v>15968</v>
      </c>
      <c r="F72">
        <v>59.799979999999998</v>
      </c>
      <c r="G72">
        <v>0.40711000000000003</v>
      </c>
      <c r="H72">
        <v>15968.000029999999</v>
      </c>
      <c r="I72">
        <f t="shared" si="3"/>
        <v>5.2000200000000021</v>
      </c>
      <c r="J72">
        <f t="shared" si="4"/>
        <v>4.587174348702483E-5</v>
      </c>
      <c r="K72">
        <f t="shared" si="5"/>
        <v>2.9999999242136255E-5</v>
      </c>
    </row>
    <row r="73" spans="1:11" x14ac:dyDescent="0.3">
      <c r="A73">
        <v>-0.52280000000000004</v>
      </c>
      <c r="B73">
        <v>166.9315</v>
      </c>
      <c r="C73">
        <v>1</v>
      </c>
      <c r="D73">
        <v>2.1640337589266301E-2</v>
      </c>
      <c r="E73">
        <v>4621.0000000000191</v>
      </c>
      <c r="F73">
        <v>1.1499999999999999</v>
      </c>
      <c r="G73">
        <v>2.1669999999999998E-2</v>
      </c>
      <c r="H73">
        <v>4621.0000200000004</v>
      </c>
      <c r="I73">
        <f t="shared" si="3"/>
        <v>0.14999999999999991</v>
      </c>
      <c r="J73">
        <f t="shared" si="4"/>
        <v>2.9662410733696798E-5</v>
      </c>
      <c r="K73">
        <f t="shared" si="5"/>
        <v>1.9999981304863468E-5</v>
      </c>
    </row>
    <row r="74" spans="1:11" x14ac:dyDescent="0.3">
      <c r="A74">
        <v>12.1784</v>
      </c>
      <c r="B74">
        <v>-68.238500000000002</v>
      </c>
      <c r="C74">
        <v>39</v>
      </c>
      <c r="D74">
        <v>0.3328781153977467</v>
      </c>
      <c r="E74">
        <v>11716</v>
      </c>
      <c r="F74">
        <v>39.000019999999999</v>
      </c>
      <c r="G74">
        <v>0.33289000000000002</v>
      </c>
      <c r="H74">
        <v>11715.999959999999</v>
      </c>
      <c r="I74">
        <f t="shared" si="3"/>
        <v>1.9999999999242846E-5</v>
      </c>
      <c r="J74">
        <f t="shared" si="4"/>
        <v>1.1884602253320331E-5</v>
      </c>
      <c r="K74">
        <f t="shared" si="5"/>
        <v>4.000000080850441E-5</v>
      </c>
    </row>
    <row r="75" spans="1:11" x14ac:dyDescent="0.3">
      <c r="A75">
        <v>18.0425</v>
      </c>
      <c r="B75">
        <v>-63.0548</v>
      </c>
      <c r="C75">
        <v>89</v>
      </c>
      <c r="D75">
        <v>0.80923804328059645</v>
      </c>
      <c r="E75">
        <v>10998</v>
      </c>
      <c r="F75">
        <v>49.679960000000001</v>
      </c>
      <c r="G75">
        <v>0.48914000000000002</v>
      </c>
      <c r="H75">
        <v>7809.2000500000004</v>
      </c>
      <c r="I75">
        <f t="shared" si="3"/>
        <v>39.320039999999999</v>
      </c>
      <c r="J75">
        <f t="shared" si="4"/>
        <v>0.32009804328059643</v>
      </c>
      <c r="K75">
        <f t="shared" si="5"/>
        <v>3188.7999499999996</v>
      </c>
    </row>
    <row r="76" spans="1:11" x14ac:dyDescent="0.3">
      <c r="A76">
        <v>-21.236699999999999</v>
      </c>
      <c r="B76">
        <v>-159.77770000000001</v>
      </c>
      <c r="C76">
        <v>1</v>
      </c>
      <c r="D76">
        <v>1.5651901706057202E-2</v>
      </c>
      <c r="E76">
        <v>6389.0000000000346</v>
      </c>
      <c r="F76">
        <v>1.1500300000000001</v>
      </c>
      <c r="G76">
        <v>1.567E-2</v>
      </c>
      <c r="H76">
        <v>6388.9999600000001</v>
      </c>
      <c r="I76">
        <f t="shared" si="3"/>
        <v>0.15003000000000011</v>
      </c>
      <c r="J76">
        <f t="shared" si="4"/>
        <v>1.8098293942798299E-5</v>
      </c>
      <c r="K76">
        <f t="shared" si="5"/>
        <v>4.0000034459808376E-5</v>
      </c>
    </row>
    <row r="77" spans="1:11" x14ac:dyDescent="0.3">
      <c r="A77">
        <v>35.792146000000002</v>
      </c>
      <c r="B77">
        <v>74.982138000000006</v>
      </c>
      <c r="C77">
        <v>191</v>
      </c>
      <c r="D77">
        <v>1.579948713706675</v>
      </c>
      <c r="E77">
        <v>12089</v>
      </c>
      <c r="F77">
        <v>152.80004</v>
      </c>
      <c r="G77">
        <v>1.5799700000000001</v>
      </c>
      <c r="H77">
        <v>12089.00001</v>
      </c>
      <c r="I77">
        <f t="shared" si="3"/>
        <v>38.199960000000004</v>
      </c>
      <c r="J77">
        <f t="shared" si="4"/>
        <v>2.1286293325095684E-5</v>
      </c>
      <c r="K77">
        <f t="shared" si="5"/>
        <v>9.9999997473787516E-6</v>
      </c>
    </row>
    <row r="78" spans="1:11" x14ac:dyDescent="0.3">
      <c r="A78">
        <v>7.5149999999999997</v>
      </c>
      <c r="B78">
        <v>134.58250000000001</v>
      </c>
      <c r="C78">
        <v>9</v>
      </c>
      <c r="D78">
        <v>0.15072852118573099</v>
      </c>
      <c r="E78">
        <v>5971.0000000000018</v>
      </c>
      <c r="F78">
        <v>10.34995</v>
      </c>
      <c r="G78">
        <v>0.15076999999999999</v>
      </c>
      <c r="H78">
        <v>5971</v>
      </c>
      <c r="I78">
        <f t="shared" si="3"/>
        <v>1.3499499999999998</v>
      </c>
      <c r="J78">
        <f t="shared" si="4"/>
        <v>4.1478814268997022E-5</v>
      </c>
      <c r="K78">
        <f t="shared" si="5"/>
        <v>1.8189894035458565E-12</v>
      </c>
    </row>
    <row r="79" spans="1:11" x14ac:dyDescent="0.3">
      <c r="A79">
        <v>66.000647499999999</v>
      </c>
      <c r="B79">
        <v>169.49008689999999</v>
      </c>
      <c r="C79">
        <v>45</v>
      </c>
      <c r="D79">
        <v>0.65255220417633408</v>
      </c>
      <c r="E79">
        <v>6896.0000000000009</v>
      </c>
      <c r="F79">
        <v>41.400019999999998</v>
      </c>
      <c r="G79">
        <v>0.65254000000000001</v>
      </c>
      <c r="H79">
        <v>6895.9999699999998</v>
      </c>
      <c r="I79">
        <f t="shared" si="3"/>
        <v>3.5999800000000022</v>
      </c>
      <c r="J79">
        <f t="shared" si="4"/>
        <v>1.2204176334074113E-5</v>
      </c>
      <c r="K79">
        <f t="shared" si="5"/>
        <v>3.0000001061125658E-5</v>
      </c>
    </row>
    <row r="80" spans="1:11" x14ac:dyDescent="0.3">
      <c r="A80">
        <v>68.275571850000006</v>
      </c>
      <c r="B80">
        <v>57.168637500000003</v>
      </c>
      <c r="C80">
        <v>103</v>
      </c>
      <c r="D80">
        <v>1.234272019173158</v>
      </c>
      <c r="E80">
        <v>8344.9999999999982</v>
      </c>
      <c r="F80">
        <v>94.760019999999997</v>
      </c>
      <c r="G80">
        <v>1.23431</v>
      </c>
      <c r="H80">
        <v>8345.0000099999997</v>
      </c>
      <c r="I80">
        <f t="shared" si="3"/>
        <v>8.2399800000000027</v>
      </c>
      <c r="J80">
        <f t="shared" si="4"/>
        <v>3.79808268420323E-5</v>
      </c>
      <c r="K80">
        <f t="shared" si="5"/>
        <v>1.0000001566368155E-5</v>
      </c>
    </row>
    <row r="81" spans="1:11" x14ac:dyDescent="0.3">
      <c r="A81">
        <v>17.357821999999999</v>
      </c>
      <c r="B81">
        <v>-62.782997999999999</v>
      </c>
      <c r="C81">
        <v>46</v>
      </c>
      <c r="D81">
        <v>0.70100579091740323</v>
      </c>
      <c r="E81">
        <v>6562</v>
      </c>
      <c r="F81">
        <v>48.76003</v>
      </c>
      <c r="G81">
        <v>0.54171000000000002</v>
      </c>
      <c r="H81">
        <v>7308.9999799999996</v>
      </c>
      <c r="I81">
        <f t="shared" si="3"/>
        <v>2.7600300000000004</v>
      </c>
      <c r="J81">
        <f t="shared" si="4"/>
        <v>0.1592957909174032</v>
      </c>
      <c r="K81">
        <f t="shared" si="5"/>
        <v>746.9999799999996</v>
      </c>
    </row>
    <row r="82" spans="1:11" x14ac:dyDescent="0.3">
      <c r="A82">
        <v>12.984299999999999</v>
      </c>
      <c r="B82">
        <v>-61.287199999999999</v>
      </c>
      <c r="C82">
        <v>119</v>
      </c>
      <c r="D82">
        <v>1.247641014887817</v>
      </c>
      <c r="E82">
        <v>9538.0000000000018</v>
      </c>
      <c r="F82">
        <v>136.85003</v>
      </c>
      <c r="G82">
        <v>1.2476499999999999</v>
      </c>
      <c r="H82">
        <v>9537.9999499999994</v>
      </c>
      <c r="I82">
        <f t="shared" si="3"/>
        <v>17.850030000000004</v>
      </c>
      <c r="J82">
        <f t="shared" si="4"/>
        <v>8.9851121829465086E-6</v>
      </c>
      <c r="K82">
        <f t="shared" si="5"/>
        <v>5.0000002374872565E-5</v>
      </c>
    </row>
    <row r="83" spans="1:11" x14ac:dyDescent="0.3">
      <c r="A83">
        <v>-13.759</v>
      </c>
      <c r="B83">
        <v>-172.1046</v>
      </c>
      <c r="C83">
        <v>29</v>
      </c>
      <c r="D83">
        <v>0.1814541359028907</v>
      </c>
      <c r="E83">
        <v>15982</v>
      </c>
      <c r="F83">
        <v>33.35004</v>
      </c>
      <c r="G83">
        <v>0.18148</v>
      </c>
      <c r="H83">
        <v>15981.999949999999</v>
      </c>
      <c r="I83">
        <f t="shared" si="3"/>
        <v>4.3500399999999999</v>
      </c>
      <c r="J83">
        <f t="shared" si="4"/>
        <v>2.5864097109307149E-5</v>
      </c>
      <c r="K83">
        <f t="shared" si="5"/>
        <v>5.0000000555883162E-5</v>
      </c>
    </row>
    <row r="84" spans="1:11" x14ac:dyDescent="0.3">
      <c r="A84">
        <v>43.942399999999999</v>
      </c>
      <c r="B84">
        <v>12.457800000000001</v>
      </c>
      <c r="C84">
        <v>121</v>
      </c>
      <c r="D84">
        <v>0.52209181912323088</v>
      </c>
      <c r="E84">
        <v>23176</v>
      </c>
      <c r="F84">
        <v>96.799989999999994</v>
      </c>
      <c r="G84">
        <v>0.52205000000000001</v>
      </c>
      <c r="H84">
        <v>23175.99999</v>
      </c>
      <c r="I84">
        <f t="shared" si="3"/>
        <v>24.200010000000006</v>
      </c>
      <c r="J84">
        <f t="shared" si="4"/>
        <v>4.1819123230868449E-5</v>
      </c>
      <c r="K84">
        <f t="shared" si="5"/>
        <v>9.9999997473787516E-6</v>
      </c>
    </row>
    <row r="85" spans="1:11" x14ac:dyDescent="0.3">
      <c r="A85">
        <v>0.18640000000000001</v>
      </c>
      <c r="B85">
        <v>6.6131000000000002</v>
      </c>
      <c r="C85">
        <v>77</v>
      </c>
      <c r="D85">
        <v>1.2263099219620961</v>
      </c>
      <c r="E85">
        <v>6278.9999999999991</v>
      </c>
      <c r="F85">
        <v>88.550030000000007</v>
      </c>
      <c r="G85">
        <v>1.2263299999999999</v>
      </c>
      <c r="H85">
        <v>6278.9999600000001</v>
      </c>
      <c r="I85">
        <f t="shared" si="3"/>
        <v>11.550030000000007</v>
      </c>
      <c r="J85">
        <f t="shared" si="4"/>
        <v>2.0078037903825674E-5</v>
      </c>
      <c r="K85">
        <f t="shared" si="5"/>
        <v>3.9999998989515007E-5</v>
      </c>
    </row>
    <row r="86" spans="1:11" x14ac:dyDescent="0.3">
      <c r="A86">
        <v>-4.6795999999999998</v>
      </c>
      <c r="B86">
        <v>55.491999999999997</v>
      </c>
      <c r="C86">
        <v>172</v>
      </c>
      <c r="D86">
        <v>0.341574818786615</v>
      </c>
      <c r="E86">
        <v>50355.000000000007</v>
      </c>
      <c r="F86">
        <v>197.80001999999999</v>
      </c>
      <c r="G86">
        <v>0.34159</v>
      </c>
      <c r="H86">
        <v>50355</v>
      </c>
      <c r="I86">
        <f t="shared" si="3"/>
        <v>25.800019999999989</v>
      </c>
      <c r="J86">
        <f t="shared" si="4"/>
        <v>1.5181213385007108E-5</v>
      </c>
      <c r="K86">
        <f t="shared" si="5"/>
        <v>7.2759576141834259E-12</v>
      </c>
    </row>
    <row r="87" spans="1:11" x14ac:dyDescent="0.3">
      <c r="A87">
        <v>8.4605549999999994</v>
      </c>
      <c r="B87">
        <v>-11.779889000000001</v>
      </c>
      <c r="C87">
        <v>126</v>
      </c>
      <c r="D87">
        <v>1.623711340206186</v>
      </c>
      <c r="E87">
        <v>7759.9999999999982</v>
      </c>
      <c r="F87">
        <v>126.00001</v>
      </c>
      <c r="G87">
        <v>1.62368</v>
      </c>
      <c r="H87">
        <v>7760.0000200000004</v>
      </c>
      <c r="I87">
        <f t="shared" si="3"/>
        <v>1.0000000003174137E-5</v>
      </c>
      <c r="J87">
        <f t="shared" si="4"/>
        <v>3.1340206186003527E-5</v>
      </c>
      <c r="K87">
        <f t="shared" si="5"/>
        <v>2.0000002223241609E-5</v>
      </c>
    </row>
    <row r="88" spans="1:11" x14ac:dyDescent="0.3">
      <c r="A88">
        <v>-9.6456999999999997</v>
      </c>
      <c r="B88">
        <v>160.15620000000001</v>
      </c>
      <c r="C88">
        <v>153</v>
      </c>
      <c r="D88">
        <v>0.6225839267548321</v>
      </c>
      <c r="E88">
        <v>24575</v>
      </c>
      <c r="F88">
        <v>140.76003</v>
      </c>
      <c r="G88">
        <v>0.62261</v>
      </c>
      <c r="H88">
        <v>24575.000019999999</v>
      </c>
      <c r="I88">
        <f t="shared" si="3"/>
        <v>12.23997</v>
      </c>
      <c r="J88">
        <f t="shared" si="4"/>
        <v>2.6073245167901327E-5</v>
      </c>
      <c r="K88">
        <f t="shared" si="5"/>
        <v>1.9999999494757503E-5</v>
      </c>
    </row>
    <row r="89" spans="1:11" x14ac:dyDescent="0.3">
      <c r="A89">
        <v>6.8769999999999998</v>
      </c>
      <c r="B89">
        <v>31.306999999999999</v>
      </c>
      <c r="C89">
        <v>138</v>
      </c>
      <c r="D89">
        <v>0.75130662020905925</v>
      </c>
      <c r="E89">
        <v>18368</v>
      </c>
      <c r="F89">
        <v>117.29998000000001</v>
      </c>
      <c r="G89">
        <v>0.75131999999999999</v>
      </c>
      <c r="H89">
        <v>18368.000039999999</v>
      </c>
      <c r="I89">
        <f t="shared" si="3"/>
        <v>20.700019999999995</v>
      </c>
      <c r="J89">
        <f t="shared" si="4"/>
        <v>1.3379790940737379E-5</v>
      </c>
      <c r="K89">
        <f t="shared" si="5"/>
        <v>3.9999998989515007E-5</v>
      </c>
    </row>
    <row r="90" spans="1:11" x14ac:dyDescent="0.3">
      <c r="A90">
        <v>35.889400000000002</v>
      </c>
      <c r="B90">
        <v>-5.3212999999999999</v>
      </c>
      <c r="C90">
        <v>193</v>
      </c>
      <c r="D90">
        <v>0.7854468500732541</v>
      </c>
      <c r="E90">
        <v>24572</v>
      </c>
      <c r="F90">
        <v>139.37997999999999</v>
      </c>
      <c r="G90">
        <v>0.66400999999999999</v>
      </c>
      <c r="H90">
        <v>22423.500039999999</v>
      </c>
      <c r="I90">
        <f t="shared" si="3"/>
        <v>53.620020000000011</v>
      </c>
      <c r="J90">
        <f t="shared" si="4"/>
        <v>0.12143685007325411</v>
      </c>
      <c r="K90">
        <f t="shared" si="5"/>
        <v>2148.499960000001</v>
      </c>
    </row>
    <row r="91" spans="1:11" x14ac:dyDescent="0.3">
      <c r="A91">
        <v>35.292299999999997</v>
      </c>
      <c r="B91">
        <v>-2.9380999999999999</v>
      </c>
      <c r="C91">
        <v>170</v>
      </c>
      <c r="D91">
        <v>0.67390787282962028</v>
      </c>
      <c r="E91">
        <v>25226</v>
      </c>
      <c r="F91">
        <v>135.99997999999999</v>
      </c>
      <c r="G91">
        <v>0.67393000000000003</v>
      </c>
      <c r="H91">
        <v>25225.99999</v>
      </c>
      <c r="I91">
        <f t="shared" si="3"/>
        <v>34.000020000000006</v>
      </c>
      <c r="J91">
        <f t="shared" si="4"/>
        <v>2.2127170379748762E-5</v>
      </c>
      <c r="K91">
        <f t="shared" si="5"/>
        <v>9.9999997473787516E-6</v>
      </c>
    </row>
    <row r="92" spans="1:11" x14ac:dyDescent="0.3">
      <c r="A92">
        <v>57.468400000000003</v>
      </c>
      <c r="B92">
        <v>18.486699999999999</v>
      </c>
      <c r="C92">
        <v>86</v>
      </c>
      <c r="D92">
        <v>0.70324638155204844</v>
      </c>
      <c r="E92">
        <v>12229</v>
      </c>
      <c r="F92">
        <v>79.12003</v>
      </c>
      <c r="G92">
        <v>0.70326</v>
      </c>
      <c r="H92">
        <v>12228.999980000001</v>
      </c>
      <c r="I92">
        <f t="shared" si="3"/>
        <v>6.8799700000000001</v>
      </c>
      <c r="J92">
        <f t="shared" si="4"/>
        <v>1.3618447951557755E-5</v>
      </c>
      <c r="K92">
        <f t="shared" si="5"/>
        <v>1.9999999494757503E-5</v>
      </c>
    </row>
    <row r="93" spans="1:11" x14ac:dyDescent="0.3">
      <c r="A93">
        <v>38.860999999999997</v>
      </c>
      <c r="B93">
        <v>71.2761</v>
      </c>
      <c r="C93">
        <v>125</v>
      </c>
      <c r="D93">
        <v>0.70279995502080284</v>
      </c>
      <c r="E93">
        <v>17786</v>
      </c>
      <c r="F93">
        <v>114.99997</v>
      </c>
      <c r="G93">
        <v>0.70276000000000005</v>
      </c>
      <c r="H93">
        <v>17786.000019999999</v>
      </c>
      <c r="I93">
        <f t="shared" si="3"/>
        <v>10.000029999999995</v>
      </c>
      <c r="J93">
        <f t="shared" si="4"/>
        <v>3.9955020802784347E-5</v>
      </c>
      <c r="K93">
        <f t="shared" si="5"/>
        <v>1.9999999494757503E-5</v>
      </c>
    </row>
    <row r="94" spans="1:11" x14ac:dyDescent="0.3">
      <c r="A94">
        <v>-8.8742169999999998</v>
      </c>
      <c r="B94">
        <v>125.72753899999999</v>
      </c>
      <c r="C94">
        <v>138</v>
      </c>
      <c r="D94">
        <v>0.58981920759071671</v>
      </c>
      <c r="E94">
        <v>23397</v>
      </c>
      <c r="F94">
        <v>126.95997</v>
      </c>
      <c r="G94">
        <v>0.58984000000000003</v>
      </c>
      <c r="H94">
        <v>23397</v>
      </c>
      <c r="I94">
        <f t="shared" si="3"/>
        <v>11.040030000000002</v>
      </c>
      <c r="J94">
        <f t="shared" si="4"/>
        <v>2.0792409283321156E-5</v>
      </c>
      <c r="K94">
        <f t="shared" si="5"/>
        <v>0</v>
      </c>
    </row>
    <row r="95" spans="1:11" x14ac:dyDescent="0.3">
      <c r="A95">
        <v>-21.178999999999998</v>
      </c>
      <c r="B95">
        <v>-175.19820000000001</v>
      </c>
      <c r="C95">
        <v>12</v>
      </c>
      <c r="D95">
        <v>7.3117231294174995E-2</v>
      </c>
      <c r="E95">
        <v>16412</v>
      </c>
      <c r="F95">
        <v>13.8</v>
      </c>
      <c r="G95">
        <v>7.3120000000000004E-2</v>
      </c>
      <c r="H95">
        <v>16412</v>
      </c>
      <c r="I95">
        <f t="shared" si="3"/>
        <v>1.8000000000000007</v>
      </c>
      <c r="J95">
        <f t="shared" si="4"/>
        <v>2.7687058250097651E-6</v>
      </c>
      <c r="K95">
        <f t="shared" si="5"/>
        <v>0</v>
      </c>
    </row>
    <row r="96" spans="1:11" x14ac:dyDescent="0.3">
      <c r="A96">
        <v>31.868262999999999</v>
      </c>
      <c r="B96">
        <v>-85.387128599999997</v>
      </c>
      <c r="C96">
        <v>103</v>
      </c>
      <c r="D96">
        <v>1.446629213483146</v>
      </c>
      <c r="E96">
        <v>7120</v>
      </c>
      <c r="F96">
        <v>43.734749999999998</v>
      </c>
      <c r="G96">
        <v>1.72685</v>
      </c>
      <c r="H96">
        <v>4196.6841999999997</v>
      </c>
      <c r="I96">
        <f t="shared" si="3"/>
        <v>59.265250000000002</v>
      </c>
      <c r="J96">
        <f t="shared" si="4"/>
        <v>0.280220786516854</v>
      </c>
      <c r="K96">
        <f t="shared" si="5"/>
        <v>2923.3158000000003</v>
      </c>
    </row>
    <row r="97" spans="1:11" x14ac:dyDescent="0.3">
      <c r="A97">
        <v>32.996420639999997</v>
      </c>
      <c r="B97">
        <v>-87.125114600000003</v>
      </c>
      <c r="C97">
        <v>108</v>
      </c>
      <c r="D97">
        <v>1.3831967213114751</v>
      </c>
      <c r="E97">
        <v>7808.0000000000009</v>
      </c>
      <c r="F97">
        <v>68.571399999999997</v>
      </c>
      <c r="G97">
        <v>1.8533900000000001</v>
      </c>
      <c r="H97">
        <v>4827.4285300000001</v>
      </c>
      <c r="I97">
        <f t="shared" si="3"/>
        <v>39.428600000000003</v>
      </c>
      <c r="J97">
        <f t="shared" si="4"/>
        <v>0.47019327868852501</v>
      </c>
      <c r="K97">
        <f t="shared" si="5"/>
        <v>2980.5714700000008</v>
      </c>
    </row>
    <row r="98" spans="1:11" x14ac:dyDescent="0.3">
      <c r="A98">
        <v>32.100305329999998</v>
      </c>
      <c r="B98">
        <v>-85.712655350000006</v>
      </c>
      <c r="C98">
        <v>54</v>
      </c>
      <c r="D98">
        <v>1.8455228981544769</v>
      </c>
      <c r="E98">
        <v>2926</v>
      </c>
      <c r="F98">
        <v>62.666679999999999</v>
      </c>
      <c r="G98">
        <v>1.5828500000000001</v>
      </c>
      <c r="H98">
        <v>5373.6666999999998</v>
      </c>
      <c r="I98">
        <f t="shared" si="3"/>
        <v>8.6666799999999995</v>
      </c>
      <c r="J98">
        <f t="shared" si="4"/>
        <v>0.26267289815447681</v>
      </c>
      <c r="K98">
        <f t="shared" si="5"/>
        <v>2447.6666999999998</v>
      </c>
    </row>
    <row r="99" spans="1:11" x14ac:dyDescent="0.3">
      <c r="A99">
        <v>31.753000950000001</v>
      </c>
      <c r="B99">
        <v>-86.680574780000001</v>
      </c>
      <c r="C99">
        <v>130</v>
      </c>
      <c r="D99">
        <v>2.0703933747412009</v>
      </c>
      <c r="E99">
        <v>6279</v>
      </c>
      <c r="F99">
        <v>80.088899999999995</v>
      </c>
      <c r="G99">
        <v>1.8540099999999999</v>
      </c>
      <c r="H99">
        <v>5715.66662</v>
      </c>
      <c r="I99">
        <f t="shared" si="3"/>
        <v>49.911100000000005</v>
      </c>
      <c r="J99">
        <f t="shared" si="4"/>
        <v>0.21638337474120095</v>
      </c>
      <c r="K99">
        <f t="shared" si="5"/>
        <v>563.33338000000003</v>
      </c>
    </row>
    <row r="100" spans="1:11" x14ac:dyDescent="0.3">
      <c r="A100">
        <v>32.913600789999997</v>
      </c>
      <c r="B100">
        <v>-85.390727490000003</v>
      </c>
      <c r="C100">
        <v>170</v>
      </c>
      <c r="D100">
        <v>1.625549818320903</v>
      </c>
      <c r="E100">
        <v>10458</v>
      </c>
      <c r="F100">
        <v>74.773309999999995</v>
      </c>
      <c r="G100">
        <v>1.8020400000000001</v>
      </c>
      <c r="H100">
        <v>5776.7333600000002</v>
      </c>
      <c r="I100">
        <f t="shared" si="3"/>
        <v>95.226690000000005</v>
      </c>
      <c r="J100">
        <f t="shared" si="4"/>
        <v>0.17649018167909714</v>
      </c>
      <c r="K100">
        <f t="shared" si="5"/>
        <v>4681.2666399999998</v>
      </c>
    </row>
    <row r="101" spans="1:11" x14ac:dyDescent="0.3">
      <c r="A101">
        <v>34.178059830000002</v>
      </c>
      <c r="B101">
        <v>-85.606389680000007</v>
      </c>
      <c r="C101">
        <v>89</v>
      </c>
      <c r="D101">
        <v>1.3614808015909441</v>
      </c>
      <c r="E101">
        <v>6536.9999999999991</v>
      </c>
      <c r="F101">
        <v>78.297139999999999</v>
      </c>
      <c r="G101">
        <v>1.6320699999999999</v>
      </c>
      <c r="H101">
        <v>7331.4285600000003</v>
      </c>
      <c r="I101">
        <f t="shared" si="3"/>
        <v>10.702860000000001</v>
      </c>
      <c r="J101">
        <f t="shared" si="4"/>
        <v>0.27058919840905582</v>
      </c>
      <c r="K101">
        <f t="shared" si="5"/>
        <v>794.4285600000012</v>
      </c>
    </row>
    <row r="102" spans="1:11" x14ac:dyDescent="0.3">
      <c r="A102">
        <v>32.022273409999997</v>
      </c>
      <c r="B102">
        <v>-88.265644300000005</v>
      </c>
      <c r="C102">
        <v>39</v>
      </c>
      <c r="D102">
        <v>1.7583408476104601</v>
      </c>
      <c r="E102">
        <v>2218</v>
      </c>
      <c r="F102">
        <v>60.45711</v>
      </c>
      <c r="G102">
        <v>1.6673899999999999</v>
      </c>
      <c r="H102">
        <v>4771.4286199999997</v>
      </c>
      <c r="I102">
        <f t="shared" si="3"/>
        <v>21.45711</v>
      </c>
      <c r="J102">
        <f t="shared" si="4"/>
        <v>9.0950847610460128E-2</v>
      </c>
      <c r="K102">
        <f t="shared" si="5"/>
        <v>2553.4286199999997</v>
      </c>
    </row>
    <row r="103" spans="1:11" x14ac:dyDescent="0.3">
      <c r="A103">
        <v>31.680998590000002</v>
      </c>
      <c r="B103">
        <v>-87.835485969999993</v>
      </c>
      <c r="C103">
        <v>107</v>
      </c>
      <c r="D103">
        <v>1.288380493678507</v>
      </c>
      <c r="E103">
        <v>8305</v>
      </c>
      <c r="F103">
        <v>70.545429999999996</v>
      </c>
      <c r="G103">
        <v>1.6346799999999999</v>
      </c>
      <c r="H103">
        <v>5592.9091099999996</v>
      </c>
      <c r="I103">
        <f t="shared" si="3"/>
        <v>36.454570000000004</v>
      </c>
      <c r="J103">
        <f t="shared" si="4"/>
        <v>0.34629950632149287</v>
      </c>
      <c r="K103">
        <f t="shared" si="5"/>
        <v>2712.0908900000004</v>
      </c>
    </row>
    <row r="104" spans="1:11" x14ac:dyDescent="0.3">
      <c r="A104">
        <v>33.269841929999998</v>
      </c>
      <c r="B104">
        <v>-85.858360770000004</v>
      </c>
      <c r="C104">
        <v>90</v>
      </c>
      <c r="D104">
        <v>1.8032458425165301</v>
      </c>
      <c r="E104">
        <v>4990.9999999999991</v>
      </c>
      <c r="F104">
        <v>80.599980000000002</v>
      </c>
      <c r="G104">
        <v>1.90493</v>
      </c>
      <c r="H104">
        <v>5415.3749699999998</v>
      </c>
      <c r="I104">
        <f t="shared" si="3"/>
        <v>9.4000199999999978</v>
      </c>
      <c r="J104">
        <f t="shared" si="4"/>
        <v>0.10168415748346993</v>
      </c>
      <c r="K104">
        <f t="shared" si="5"/>
        <v>424.37497000000076</v>
      </c>
    </row>
    <row r="105" spans="1:11" x14ac:dyDescent="0.3">
      <c r="A105">
        <v>33.676792040000002</v>
      </c>
      <c r="B105">
        <v>-85.520058989999995</v>
      </c>
      <c r="C105">
        <v>71</v>
      </c>
      <c r="D105">
        <v>1.6643225503985</v>
      </c>
      <c r="E105">
        <v>4266</v>
      </c>
      <c r="F105">
        <v>88.899979999999999</v>
      </c>
      <c r="G105">
        <v>1.8830100000000001</v>
      </c>
      <c r="H105">
        <v>6083.7499900000003</v>
      </c>
      <c r="I105">
        <f t="shared" si="3"/>
        <v>17.899979999999999</v>
      </c>
      <c r="J105">
        <f t="shared" si="4"/>
        <v>0.21868744960150011</v>
      </c>
      <c r="K105">
        <f t="shared" si="5"/>
        <v>1817.7499900000003</v>
      </c>
    </row>
    <row r="106" spans="1:11" x14ac:dyDescent="0.3">
      <c r="A106">
        <v>31.43401703</v>
      </c>
      <c r="B106">
        <v>-86.993200439999995</v>
      </c>
      <c r="C106">
        <v>75</v>
      </c>
      <c r="D106">
        <v>2.171395483497395</v>
      </c>
      <c r="E106">
        <v>3453.9999999999991</v>
      </c>
      <c r="F106">
        <v>81.299980000000005</v>
      </c>
      <c r="G106">
        <v>1.8202199999999999</v>
      </c>
      <c r="H106">
        <v>5977.3749900000003</v>
      </c>
      <c r="I106">
        <f t="shared" si="3"/>
        <v>6.299980000000005</v>
      </c>
      <c r="J106">
        <f t="shared" si="4"/>
        <v>0.35117548349739502</v>
      </c>
      <c r="K106">
        <f t="shared" si="5"/>
        <v>2523.3749900000012</v>
      </c>
    </row>
    <row r="107" spans="1:11" x14ac:dyDescent="0.3">
      <c r="A107">
        <v>32.936901460000001</v>
      </c>
      <c r="B107">
        <v>-86.248477390000005</v>
      </c>
      <c r="C107">
        <v>62</v>
      </c>
      <c r="D107">
        <v>1.688453159041394</v>
      </c>
      <c r="E107">
        <v>3672.0000000000009</v>
      </c>
      <c r="F107">
        <v>77.485699999999994</v>
      </c>
      <c r="G107">
        <v>1.7195499999999999</v>
      </c>
      <c r="H107">
        <v>5914.28575</v>
      </c>
      <c r="I107">
        <f t="shared" si="3"/>
        <v>15.485699999999994</v>
      </c>
      <c r="J107">
        <f t="shared" si="4"/>
        <v>3.1096840958605876E-2</v>
      </c>
      <c r="K107">
        <f t="shared" si="5"/>
        <v>2242.2857499999991</v>
      </c>
    </row>
    <row r="108" spans="1:11" x14ac:dyDescent="0.3">
      <c r="A108">
        <v>31.729418030000001</v>
      </c>
      <c r="B108">
        <v>-86.315931039999995</v>
      </c>
      <c r="C108">
        <v>108</v>
      </c>
      <c r="D108">
        <v>2.3570493234395462</v>
      </c>
      <c r="E108">
        <v>4582</v>
      </c>
      <c r="F108">
        <v>79.999989999999997</v>
      </c>
      <c r="G108">
        <v>1.9328000000000001</v>
      </c>
      <c r="H108">
        <v>5279.70003</v>
      </c>
      <c r="I108">
        <f t="shared" si="3"/>
        <v>28.000010000000003</v>
      </c>
      <c r="J108">
        <f t="shared" si="4"/>
        <v>0.42424932343954613</v>
      </c>
      <c r="K108">
        <f t="shared" si="5"/>
        <v>697.70002999999997</v>
      </c>
    </row>
    <row r="109" spans="1:11" x14ac:dyDescent="0.3">
      <c r="A109">
        <v>31.1256789</v>
      </c>
      <c r="B109">
        <v>-87.159186939999998</v>
      </c>
      <c r="C109">
        <v>178</v>
      </c>
      <c r="D109">
        <v>1.4856856689758779</v>
      </c>
      <c r="E109">
        <v>11981</v>
      </c>
      <c r="F109">
        <v>83.333320000000001</v>
      </c>
      <c r="G109">
        <v>1.6192</v>
      </c>
      <c r="H109">
        <v>6670.6666599999999</v>
      </c>
      <c r="I109">
        <f t="shared" si="3"/>
        <v>94.666679999999999</v>
      </c>
      <c r="J109">
        <f t="shared" si="4"/>
        <v>0.13351433102412202</v>
      </c>
      <c r="K109">
        <f t="shared" si="5"/>
        <v>5310.3333400000001</v>
      </c>
    </row>
    <row r="110" spans="1:11" x14ac:dyDescent="0.3">
      <c r="A110">
        <v>33.72076938</v>
      </c>
      <c r="B110">
        <v>-87.738866380000005</v>
      </c>
      <c r="C110">
        <v>98</v>
      </c>
      <c r="D110">
        <v>1.69844020797227</v>
      </c>
      <c r="E110">
        <v>5770.0000000000009</v>
      </c>
      <c r="F110">
        <v>96.436340000000001</v>
      </c>
      <c r="G110">
        <v>1.69414</v>
      </c>
      <c r="H110">
        <v>7413.2727299999997</v>
      </c>
      <c r="I110">
        <f t="shared" si="3"/>
        <v>1.5636599999999987</v>
      </c>
      <c r="J110">
        <f t="shared" si="4"/>
        <v>4.3002079722700426E-3</v>
      </c>
      <c r="K110">
        <f t="shared" si="5"/>
        <v>1643.2727299999988</v>
      </c>
    </row>
    <row r="111" spans="1:11" x14ac:dyDescent="0.3">
      <c r="A111">
        <v>34.442353339999997</v>
      </c>
      <c r="B111">
        <v>-87.842895049999996</v>
      </c>
      <c r="C111">
        <v>150</v>
      </c>
      <c r="D111">
        <v>1.2831479897348159</v>
      </c>
      <c r="E111">
        <v>11690</v>
      </c>
      <c r="F111">
        <v>106.46664</v>
      </c>
      <c r="G111">
        <v>1.51271</v>
      </c>
      <c r="H111">
        <v>8881.1666299999997</v>
      </c>
      <c r="I111">
        <f t="shared" si="3"/>
        <v>43.533360000000002</v>
      </c>
      <c r="J111">
        <f t="shared" si="4"/>
        <v>0.22956201026518408</v>
      </c>
      <c r="K111">
        <f t="shared" si="5"/>
        <v>2808.8333700000003</v>
      </c>
    </row>
    <row r="112" spans="1:11" x14ac:dyDescent="0.3">
      <c r="A112">
        <v>31.093890269999999</v>
      </c>
      <c r="B112">
        <v>-85.83572839</v>
      </c>
      <c r="C112">
        <v>171</v>
      </c>
      <c r="D112">
        <v>2.2300469483568079</v>
      </c>
      <c r="E112">
        <v>7667.9999999999982</v>
      </c>
      <c r="F112">
        <v>82.479990000000001</v>
      </c>
      <c r="G112">
        <v>1.8068</v>
      </c>
      <c r="H112">
        <v>5795.6999599999999</v>
      </c>
      <c r="I112">
        <f t="shared" si="3"/>
        <v>88.520009999999999</v>
      </c>
      <c r="J112">
        <f t="shared" si="4"/>
        <v>0.42324694835680798</v>
      </c>
      <c r="K112">
        <f t="shared" si="5"/>
        <v>1872.3000399999983</v>
      </c>
    </row>
    <row r="113" spans="1:11" x14ac:dyDescent="0.3">
      <c r="A113">
        <v>32.855042470000001</v>
      </c>
      <c r="B113">
        <v>-87.956840220000004</v>
      </c>
      <c r="C113">
        <v>53</v>
      </c>
      <c r="D113">
        <v>2.3884632717440288</v>
      </c>
      <c r="E113">
        <v>2219</v>
      </c>
      <c r="F113">
        <v>61.745440000000002</v>
      </c>
      <c r="G113">
        <v>1.84134</v>
      </c>
      <c r="H113">
        <v>4305.6363700000002</v>
      </c>
      <c r="I113">
        <f t="shared" si="3"/>
        <v>8.7454400000000021</v>
      </c>
      <c r="J113">
        <f t="shared" si="4"/>
        <v>0.54712327174402886</v>
      </c>
      <c r="K113">
        <f t="shared" si="5"/>
        <v>2086.6363700000002</v>
      </c>
    </row>
    <row r="114" spans="1:11" x14ac:dyDescent="0.3">
      <c r="A114">
        <v>32.760392580000001</v>
      </c>
      <c r="B114">
        <v>-87.632849879999995</v>
      </c>
      <c r="C114">
        <v>110</v>
      </c>
      <c r="D114">
        <v>1.9734481521349121</v>
      </c>
      <c r="E114">
        <v>5574</v>
      </c>
      <c r="F114">
        <v>60.799970000000002</v>
      </c>
      <c r="G114">
        <v>1.81481</v>
      </c>
      <c r="H114">
        <v>4292.7999900000004</v>
      </c>
      <c r="I114">
        <f t="shared" si="3"/>
        <v>49.200029999999998</v>
      </c>
      <c r="J114">
        <f t="shared" si="4"/>
        <v>0.15863815213491206</v>
      </c>
      <c r="K114">
        <f t="shared" si="5"/>
        <v>1281.2000099999996</v>
      </c>
    </row>
    <row r="115" spans="1:11" x14ac:dyDescent="0.3">
      <c r="A115">
        <v>31.511480160000001</v>
      </c>
      <c r="B115">
        <v>-85.242679440000003</v>
      </c>
      <c r="C115">
        <v>79</v>
      </c>
      <c r="D115">
        <v>1.402698863636364</v>
      </c>
      <c r="E115">
        <v>5631.9999999999982</v>
      </c>
      <c r="F115">
        <v>52.294730000000001</v>
      </c>
      <c r="G115">
        <v>1.71641</v>
      </c>
      <c r="H115">
        <v>4111.6316200000001</v>
      </c>
      <c r="I115">
        <f t="shared" si="3"/>
        <v>26.705269999999999</v>
      </c>
      <c r="J115">
        <f t="shared" si="4"/>
        <v>0.31371113636363601</v>
      </c>
      <c r="K115">
        <f t="shared" si="5"/>
        <v>1520.3683799999981</v>
      </c>
    </row>
    <row r="116" spans="1:11" x14ac:dyDescent="0.3">
      <c r="A116">
        <v>33.779950239999998</v>
      </c>
      <c r="B116">
        <v>-88.096680320000004</v>
      </c>
      <c r="C116">
        <v>71</v>
      </c>
      <c r="D116">
        <v>1.540130151843818</v>
      </c>
      <c r="E116">
        <v>4609.9999999999991</v>
      </c>
      <c r="F116">
        <v>97.733339999999998</v>
      </c>
      <c r="G116">
        <v>1.53287</v>
      </c>
      <c r="H116">
        <v>8197.2499700000008</v>
      </c>
      <c r="I116">
        <f t="shared" si="3"/>
        <v>26.733339999999998</v>
      </c>
      <c r="J116">
        <f t="shared" si="4"/>
        <v>7.2601518438180079E-3</v>
      </c>
      <c r="K116">
        <f t="shared" si="5"/>
        <v>3587.2499700000017</v>
      </c>
    </row>
    <row r="117" spans="1:11" x14ac:dyDescent="0.3">
      <c r="A117">
        <v>34.520414979999998</v>
      </c>
      <c r="B117">
        <v>-87.310694530000006</v>
      </c>
      <c r="C117">
        <v>180</v>
      </c>
      <c r="D117">
        <v>1.9620667102681491</v>
      </c>
      <c r="E117">
        <v>9174</v>
      </c>
      <c r="F117">
        <v>94.434979999999996</v>
      </c>
      <c r="G117">
        <v>1.56338</v>
      </c>
      <c r="H117">
        <v>8910.9074199999995</v>
      </c>
      <c r="I117">
        <f t="shared" si="3"/>
        <v>85.565020000000004</v>
      </c>
      <c r="J117">
        <f t="shared" si="4"/>
        <v>0.39868671026814906</v>
      </c>
      <c r="K117">
        <f t="shared" si="5"/>
        <v>263.09258000000045</v>
      </c>
    </row>
    <row r="118" spans="1:11" x14ac:dyDescent="0.3">
      <c r="A118">
        <v>32.159728299999998</v>
      </c>
      <c r="B118">
        <v>-86.651583709999997</v>
      </c>
      <c r="C118">
        <v>80</v>
      </c>
      <c r="D118">
        <v>2.4898848428260192</v>
      </c>
      <c r="E118">
        <v>3213</v>
      </c>
      <c r="F118">
        <v>67.200040000000001</v>
      </c>
      <c r="G118">
        <v>1.87117</v>
      </c>
      <c r="H118">
        <v>4610.7272400000002</v>
      </c>
      <c r="I118">
        <f t="shared" si="3"/>
        <v>12.799959999999999</v>
      </c>
      <c r="J118">
        <f t="shared" si="4"/>
        <v>0.61871484282601918</v>
      </c>
      <c r="K118">
        <f t="shared" si="5"/>
        <v>1397.7272400000002</v>
      </c>
    </row>
    <row r="119" spans="1:11" x14ac:dyDescent="0.3">
      <c r="A119">
        <v>32.387599440000002</v>
      </c>
      <c r="B119">
        <v>-85.692677239999995</v>
      </c>
      <c r="C119">
        <v>90</v>
      </c>
      <c r="D119">
        <v>1.8</v>
      </c>
      <c r="E119">
        <v>5000</v>
      </c>
      <c r="F119">
        <v>67.657120000000006</v>
      </c>
      <c r="G119">
        <v>1.5400499999999999</v>
      </c>
      <c r="H119">
        <v>5853.8571899999997</v>
      </c>
      <c r="I119">
        <f t="shared" si="3"/>
        <v>22.342879999999994</v>
      </c>
      <c r="J119">
        <f t="shared" si="4"/>
        <v>0.25995000000000013</v>
      </c>
      <c r="K119">
        <f t="shared" si="5"/>
        <v>853.85718999999972</v>
      </c>
    </row>
    <row r="120" spans="1:11" x14ac:dyDescent="0.3">
      <c r="A120">
        <v>32.247676339999998</v>
      </c>
      <c r="B120">
        <v>-87.787961820000007</v>
      </c>
      <c r="C120">
        <v>115</v>
      </c>
      <c r="D120">
        <v>1.93733153638814</v>
      </c>
      <c r="E120">
        <v>5936.0000000000009</v>
      </c>
      <c r="F120">
        <v>60.072710000000001</v>
      </c>
      <c r="G120">
        <v>1.82772</v>
      </c>
      <c r="H120">
        <v>4290.7272800000001</v>
      </c>
      <c r="I120">
        <f t="shared" si="3"/>
        <v>54.927289999999999</v>
      </c>
      <c r="J120">
        <f t="shared" si="4"/>
        <v>0.10961153638814003</v>
      </c>
      <c r="K120">
        <f t="shared" si="5"/>
        <v>1645.2727200000008</v>
      </c>
    </row>
    <row r="121" spans="1:11" x14ac:dyDescent="0.3">
      <c r="A121">
        <v>34.13697363</v>
      </c>
      <c r="B121">
        <v>-87.887041730000007</v>
      </c>
      <c r="C121">
        <v>157</v>
      </c>
      <c r="D121">
        <v>1.598778004073319</v>
      </c>
      <c r="E121">
        <v>9820.0000000000036</v>
      </c>
      <c r="F121">
        <v>101.81815</v>
      </c>
      <c r="G121">
        <v>1.6020099999999999</v>
      </c>
      <c r="H121">
        <v>8093.0909099999999</v>
      </c>
      <c r="I121">
        <f t="shared" si="3"/>
        <v>55.181849999999997</v>
      </c>
      <c r="J121">
        <f t="shared" si="4"/>
        <v>3.2319959266808862E-3</v>
      </c>
      <c r="K121">
        <f t="shared" si="5"/>
        <v>1726.9090900000037</v>
      </c>
    </row>
    <row r="122" spans="1:11" x14ac:dyDescent="0.3">
      <c r="A122">
        <v>31.56729412</v>
      </c>
      <c r="B122">
        <v>-87.369950009999997</v>
      </c>
      <c r="C122">
        <v>87</v>
      </c>
      <c r="D122">
        <v>1.348628119671369</v>
      </c>
      <c r="E122">
        <v>6450.9999999999991</v>
      </c>
      <c r="F122">
        <v>73.519970000000001</v>
      </c>
      <c r="G122">
        <v>1.7300599999999999</v>
      </c>
      <c r="H122">
        <v>5567.6999699999997</v>
      </c>
      <c r="I122">
        <f t="shared" si="3"/>
        <v>13.480029999999999</v>
      </c>
      <c r="J122">
        <f t="shared" si="4"/>
        <v>0.38143188032863096</v>
      </c>
      <c r="K122">
        <f t="shared" si="5"/>
        <v>883.30002999999942</v>
      </c>
    </row>
    <row r="123" spans="1:11" x14ac:dyDescent="0.3">
      <c r="A123">
        <v>32.640483410000002</v>
      </c>
      <c r="B123">
        <v>-87.297705890000003</v>
      </c>
      <c r="C123">
        <v>49</v>
      </c>
      <c r="D123">
        <v>1.8948182521268371</v>
      </c>
      <c r="E123">
        <v>2586</v>
      </c>
      <c r="F123">
        <v>61.8</v>
      </c>
      <c r="G123">
        <v>1.90378</v>
      </c>
      <c r="H123">
        <v>4240.6249600000001</v>
      </c>
      <c r="I123">
        <f t="shared" si="3"/>
        <v>12.799999999999997</v>
      </c>
      <c r="J123">
        <f t="shared" si="4"/>
        <v>8.9617478731629507E-3</v>
      </c>
      <c r="K123">
        <f t="shared" si="5"/>
        <v>1654.6249600000001</v>
      </c>
    </row>
    <row r="124" spans="1:11" x14ac:dyDescent="0.3">
      <c r="A124">
        <v>33.28094866</v>
      </c>
      <c r="B124">
        <v>-88.088181030000001</v>
      </c>
      <c r="C124">
        <v>120</v>
      </c>
      <c r="D124">
        <v>1.9471036832711339</v>
      </c>
      <c r="E124">
        <v>6163.0000000000009</v>
      </c>
      <c r="F124">
        <v>77.107680000000002</v>
      </c>
      <c r="G124">
        <v>1.72384</v>
      </c>
      <c r="H124">
        <v>5910.0769600000003</v>
      </c>
      <c r="I124">
        <f t="shared" si="3"/>
        <v>42.892319999999998</v>
      </c>
      <c r="J124">
        <f t="shared" si="4"/>
        <v>0.22326368327113388</v>
      </c>
      <c r="K124">
        <f t="shared" si="5"/>
        <v>252.92304000000058</v>
      </c>
    </row>
    <row r="125" spans="1:11" x14ac:dyDescent="0.3">
      <c r="A125">
        <v>31.803963830000001</v>
      </c>
      <c r="B125">
        <v>-85.940829500000007</v>
      </c>
      <c r="C125">
        <v>141</v>
      </c>
      <c r="D125">
        <v>1.566492611932008</v>
      </c>
      <c r="E125">
        <v>9000.9999999999982</v>
      </c>
      <c r="F125">
        <v>71.19999</v>
      </c>
      <c r="G125">
        <v>1.67574</v>
      </c>
      <c r="H125">
        <v>5428.2499900000003</v>
      </c>
      <c r="I125">
        <f t="shared" si="3"/>
        <v>69.80001</v>
      </c>
      <c r="J125">
        <f t="shared" si="4"/>
        <v>0.10924738806799206</v>
      </c>
      <c r="K125">
        <f t="shared" si="5"/>
        <v>3572.7500099999979</v>
      </c>
    </row>
    <row r="126" spans="1:11" x14ac:dyDescent="0.3">
      <c r="A126">
        <v>33.295267340000002</v>
      </c>
      <c r="B126">
        <v>-85.457088310000003</v>
      </c>
      <c r="C126">
        <v>78</v>
      </c>
      <c r="D126">
        <v>1.2464046021093</v>
      </c>
      <c r="E126">
        <v>6258.0000000000009</v>
      </c>
      <c r="F126">
        <v>86.719980000000007</v>
      </c>
      <c r="G126">
        <v>1.94594</v>
      </c>
      <c r="H126">
        <v>5722.09998</v>
      </c>
      <c r="I126">
        <f t="shared" si="3"/>
        <v>8.7199800000000067</v>
      </c>
      <c r="J126">
        <f t="shared" si="4"/>
        <v>0.69953539789069996</v>
      </c>
      <c r="K126">
        <f t="shared" si="5"/>
        <v>535.90002000000095</v>
      </c>
    </row>
    <row r="127" spans="1:11" x14ac:dyDescent="0.3">
      <c r="A127">
        <v>32.287252559999999</v>
      </c>
      <c r="B127">
        <v>-85.184153240000001</v>
      </c>
      <c r="C127">
        <v>100</v>
      </c>
      <c r="D127">
        <v>0.79453360877165102</v>
      </c>
      <c r="E127">
        <v>12586</v>
      </c>
      <c r="F127">
        <v>48.712739999999997</v>
      </c>
      <c r="G127">
        <v>1.7504299999999999</v>
      </c>
      <c r="H127">
        <v>4492.2727699999996</v>
      </c>
      <c r="I127">
        <f t="shared" si="3"/>
        <v>51.287260000000003</v>
      </c>
      <c r="J127">
        <f t="shared" si="4"/>
        <v>0.95589639122834891</v>
      </c>
      <c r="K127">
        <f t="shared" si="5"/>
        <v>8093.7272300000004</v>
      </c>
    </row>
    <row r="128" spans="1:11" x14ac:dyDescent="0.3">
      <c r="A128">
        <v>32.59117397</v>
      </c>
      <c r="B128">
        <v>-88.199162049999998</v>
      </c>
      <c r="C128">
        <v>55</v>
      </c>
      <c r="D128">
        <v>1.812191103789127</v>
      </c>
      <c r="E128">
        <v>3035</v>
      </c>
      <c r="F128">
        <v>64.066670000000002</v>
      </c>
      <c r="G128">
        <v>1.8831500000000001</v>
      </c>
      <c r="H128">
        <v>4329.4167100000004</v>
      </c>
      <c r="I128">
        <f t="shared" si="3"/>
        <v>9.066670000000002</v>
      </c>
      <c r="J128">
        <f t="shared" si="4"/>
        <v>7.0958896210873146E-2</v>
      </c>
      <c r="K128">
        <f t="shared" si="5"/>
        <v>1294.4167100000004</v>
      </c>
    </row>
    <row r="129" spans="1:11" x14ac:dyDescent="0.3">
      <c r="A129">
        <v>31.409279399999999</v>
      </c>
      <c r="B129">
        <v>-88.206899440000001</v>
      </c>
      <c r="C129">
        <v>60</v>
      </c>
      <c r="D129">
        <v>1.3999066728884739</v>
      </c>
      <c r="E129">
        <v>4286.0000000000009</v>
      </c>
      <c r="F129">
        <v>63.022239999999996</v>
      </c>
      <c r="G129">
        <v>1.54135</v>
      </c>
      <c r="H129">
        <v>5418.6666500000001</v>
      </c>
      <c r="I129">
        <f t="shared" si="3"/>
        <v>3.0222399999999965</v>
      </c>
      <c r="J129">
        <f t="shared" si="4"/>
        <v>0.14144332711152607</v>
      </c>
      <c r="K129">
        <f t="shared" si="5"/>
        <v>1132.6666499999992</v>
      </c>
    </row>
    <row r="130" spans="1:11" x14ac:dyDescent="0.3">
      <c r="A130">
        <v>31.987732149999999</v>
      </c>
      <c r="B130">
        <v>-87.308911179999996</v>
      </c>
      <c r="C130">
        <v>48</v>
      </c>
      <c r="D130">
        <v>1.3505908835115359</v>
      </c>
      <c r="E130">
        <v>3554.0000000000009</v>
      </c>
      <c r="F130">
        <v>75.066649999999996</v>
      </c>
      <c r="G130">
        <v>1.8438600000000001</v>
      </c>
      <c r="H130">
        <v>5344.4166800000003</v>
      </c>
      <c r="I130">
        <f t="shared" si="3"/>
        <v>27.066649999999996</v>
      </c>
      <c r="J130">
        <f t="shared" si="4"/>
        <v>0.49326911648846417</v>
      </c>
      <c r="K130">
        <f t="shared" si="5"/>
        <v>1790.4166799999994</v>
      </c>
    </row>
    <row r="131" spans="1:11" x14ac:dyDescent="0.3">
      <c r="A131">
        <v>34.150305320000001</v>
      </c>
      <c r="B131">
        <v>-87.373259219999994</v>
      </c>
      <c r="C131">
        <v>140</v>
      </c>
      <c r="D131">
        <v>1.5374478365912581</v>
      </c>
      <c r="E131">
        <v>9106.0000000000036</v>
      </c>
      <c r="F131">
        <v>107.77142000000001</v>
      </c>
      <c r="G131">
        <v>1.6037999999999999</v>
      </c>
      <c r="H131">
        <v>8474.2857000000004</v>
      </c>
      <c r="I131">
        <f t="shared" ref="I131:I194" si="6">ABS(C131-F131)</f>
        <v>32.228579999999994</v>
      </c>
      <c r="J131">
        <f t="shared" ref="J131:J194" si="7">ABS(D131-G131)</f>
        <v>6.6352163408741838E-2</v>
      </c>
      <c r="K131">
        <f t="shared" ref="K131:K194" si="8">ABS(E131-H131)</f>
        <v>631.71430000000328</v>
      </c>
    </row>
    <row r="132" spans="1:11" x14ac:dyDescent="0.3">
      <c r="A132">
        <v>55.322224140000003</v>
      </c>
      <c r="B132">
        <v>-161.9722021</v>
      </c>
      <c r="C132">
        <v>5</v>
      </c>
      <c r="D132">
        <v>0.37850113550340653</v>
      </c>
      <c r="E132">
        <v>1321</v>
      </c>
      <c r="F132">
        <v>4.0000099999999996</v>
      </c>
      <c r="G132">
        <v>0.37852000000000002</v>
      </c>
      <c r="H132">
        <v>1321.0000199999999</v>
      </c>
      <c r="I132">
        <f t="shared" si="6"/>
        <v>0.99999000000000038</v>
      </c>
      <c r="J132">
        <f t="shared" si="7"/>
        <v>1.8864496593495872E-5</v>
      </c>
      <c r="K132">
        <f t="shared" si="8"/>
        <v>1.9999999949504854E-5</v>
      </c>
    </row>
    <row r="133" spans="1:11" x14ac:dyDescent="0.3">
      <c r="A133">
        <v>52.323300000000003</v>
      </c>
      <c r="B133">
        <v>-174.15960000000001</v>
      </c>
      <c r="C133">
        <v>3</v>
      </c>
      <c r="D133">
        <v>0.15806111696522651</v>
      </c>
      <c r="E133">
        <v>1898</v>
      </c>
      <c r="F133">
        <v>2.3999899999999998</v>
      </c>
      <c r="G133">
        <v>0.15801999999999999</v>
      </c>
      <c r="H133">
        <v>1897.9999800000001</v>
      </c>
      <c r="I133">
        <f t="shared" si="6"/>
        <v>0.60001000000000015</v>
      </c>
      <c r="J133">
        <f t="shared" si="7"/>
        <v>4.1116965226517532E-5</v>
      </c>
      <c r="K133">
        <f t="shared" si="8"/>
        <v>1.9999999949504854E-5</v>
      </c>
    </row>
    <row r="134" spans="1:11" x14ac:dyDescent="0.3">
      <c r="A134">
        <v>60.909804510000001</v>
      </c>
      <c r="B134">
        <v>-159.85618310000001</v>
      </c>
      <c r="C134">
        <v>47</v>
      </c>
      <c r="D134">
        <v>0.37575951391109691</v>
      </c>
      <c r="E134">
        <v>12508</v>
      </c>
      <c r="F134">
        <v>43.239960000000004</v>
      </c>
      <c r="G134">
        <v>0.37573000000000001</v>
      </c>
      <c r="H134">
        <v>12508</v>
      </c>
      <c r="I134">
        <f t="shared" si="6"/>
        <v>3.7600399999999965</v>
      </c>
      <c r="J134">
        <f t="shared" si="7"/>
        <v>2.9513911096901158E-5</v>
      </c>
      <c r="K134">
        <f t="shared" si="8"/>
        <v>0</v>
      </c>
    </row>
    <row r="135" spans="1:11" x14ac:dyDescent="0.3">
      <c r="A135">
        <v>58.624033369999999</v>
      </c>
      <c r="B135">
        <v>-156.2140589</v>
      </c>
      <c r="C135">
        <v>1</v>
      </c>
      <c r="D135">
        <v>8.1699346405228704E-2</v>
      </c>
      <c r="E135">
        <v>1224.0000000000009</v>
      </c>
      <c r="F135">
        <v>0.80001</v>
      </c>
      <c r="G135">
        <v>8.1710000000000005E-2</v>
      </c>
      <c r="H135">
        <v>1223.99999</v>
      </c>
      <c r="I135">
        <f t="shared" si="6"/>
        <v>0.19999</v>
      </c>
      <c r="J135">
        <f t="shared" si="7"/>
        <v>1.0653594771301012E-5</v>
      </c>
      <c r="K135">
        <f t="shared" si="8"/>
        <v>1.0000000884247129E-5</v>
      </c>
    </row>
    <row r="136" spans="1:11" x14ac:dyDescent="0.3">
      <c r="A136">
        <v>61.16666</v>
      </c>
      <c r="B136">
        <v>-149.9</v>
      </c>
      <c r="C136">
        <v>13</v>
      </c>
      <c r="D136">
        <v>0.54393305439330542</v>
      </c>
      <c r="E136">
        <v>2390</v>
      </c>
      <c r="F136">
        <v>10.400040000000001</v>
      </c>
      <c r="G136">
        <v>0.54391999999999996</v>
      </c>
      <c r="H136">
        <v>2389.9999800000001</v>
      </c>
      <c r="I136">
        <f t="shared" si="6"/>
        <v>2.5999599999999994</v>
      </c>
      <c r="J136">
        <f t="shared" si="7"/>
        <v>1.3054393305456102E-5</v>
      </c>
      <c r="K136">
        <f t="shared" si="8"/>
        <v>1.9999999949504854E-5</v>
      </c>
    </row>
    <row r="137" spans="1:11" x14ac:dyDescent="0.3">
      <c r="A137">
        <v>60.388599999999997</v>
      </c>
      <c r="B137">
        <v>-162.8905196</v>
      </c>
      <c r="C137">
        <v>10</v>
      </c>
      <c r="D137">
        <v>0.77399380804953566</v>
      </c>
      <c r="E137">
        <v>1292</v>
      </c>
      <c r="F137">
        <v>9.2000100000000007</v>
      </c>
      <c r="G137">
        <v>0.77402000000000004</v>
      </c>
      <c r="H137">
        <v>1291.99999</v>
      </c>
      <c r="I137">
        <f t="shared" si="6"/>
        <v>0.79998999999999931</v>
      </c>
      <c r="J137">
        <f t="shared" si="7"/>
        <v>2.6191950464382607E-5</v>
      </c>
      <c r="K137">
        <f t="shared" si="8"/>
        <v>9.9999999747524271E-6</v>
      </c>
    </row>
    <row r="138" spans="1:11" x14ac:dyDescent="0.3">
      <c r="A138">
        <v>63.672640440000002</v>
      </c>
      <c r="B138">
        <v>-150.00761080000001</v>
      </c>
      <c r="C138">
        <v>2</v>
      </c>
      <c r="D138">
        <v>0.1111111111111111</v>
      </c>
      <c r="E138">
        <v>1800</v>
      </c>
      <c r="F138">
        <v>1.83999</v>
      </c>
      <c r="G138">
        <v>0.11114</v>
      </c>
      <c r="H138">
        <v>1800</v>
      </c>
      <c r="I138">
        <f t="shared" si="6"/>
        <v>0.16000999999999999</v>
      </c>
      <c r="J138">
        <f t="shared" si="7"/>
        <v>2.8888888888897735E-5</v>
      </c>
      <c r="K138">
        <f t="shared" si="8"/>
        <v>0</v>
      </c>
    </row>
    <row r="139" spans="1:11" x14ac:dyDescent="0.3">
      <c r="A139">
        <v>59.796037380000001</v>
      </c>
      <c r="B139">
        <v>-158.23819420000001</v>
      </c>
      <c r="C139">
        <v>13</v>
      </c>
      <c r="D139">
        <v>0.58584948174853535</v>
      </c>
      <c r="E139">
        <v>2219</v>
      </c>
      <c r="F139">
        <v>10.399979999999999</v>
      </c>
      <c r="G139">
        <v>0.58584000000000003</v>
      </c>
      <c r="H139">
        <v>2219.0000100000002</v>
      </c>
      <c r="I139">
        <f t="shared" si="6"/>
        <v>2.6000200000000007</v>
      </c>
      <c r="J139">
        <f t="shared" si="7"/>
        <v>9.4817485353226871E-6</v>
      </c>
      <c r="K139">
        <f t="shared" si="8"/>
        <v>1.0000000202126103E-5</v>
      </c>
    </row>
    <row r="140" spans="1:11" x14ac:dyDescent="0.3">
      <c r="A140">
        <v>64.807262469999998</v>
      </c>
      <c r="B140">
        <v>-146.56926619999999</v>
      </c>
      <c r="C140">
        <v>166</v>
      </c>
      <c r="D140">
        <v>0.50141968223282785</v>
      </c>
      <c r="E140">
        <v>33106</v>
      </c>
      <c r="F140">
        <v>152.72</v>
      </c>
      <c r="G140">
        <v>0.50144999999999995</v>
      </c>
      <c r="H140">
        <v>33106.000019999999</v>
      </c>
      <c r="I140">
        <f t="shared" si="6"/>
        <v>13.280000000000001</v>
      </c>
      <c r="J140">
        <f t="shared" si="7"/>
        <v>3.0317767172105548E-5</v>
      </c>
      <c r="K140">
        <f t="shared" si="8"/>
        <v>1.9999999494757503E-5</v>
      </c>
    </row>
    <row r="141" spans="1:11" x14ac:dyDescent="0.3">
      <c r="A141">
        <v>59.098935709999999</v>
      </c>
      <c r="B141">
        <v>-135.46798430000001</v>
      </c>
      <c r="C141">
        <v>1</v>
      </c>
      <c r="D141">
        <v>0.12658227848101261</v>
      </c>
      <c r="E141">
        <v>790.00000000000034</v>
      </c>
      <c r="F141">
        <v>0.92001999999999995</v>
      </c>
      <c r="G141">
        <v>0.12661</v>
      </c>
      <c r="H141">
        <v>790.00003000000004</v>
      </c>
      <c r="I141">
        <f t="shared" si="6"/>
        <v>7.9980000000000051E-2</v>
      </c>
      <c r="J141">
        <f t="shared" si="7"/>
        <v>2.7721518987389171E-5</v>
      </c>
      <c r="K141">
        <f t="shared" si="8"/>
        <v>2.9999999696883606E-5</v>
      </c>
    </row>
    <row r="142" spans="1:11" x14ac:dyDescent="0.3">
      <c r="A142">
        <v>58.450318109999998</v>
      </c>
      <c r="B142">
        <v>-134.200436</v>
      </c>
      <c r="C142">
        <v>29</v>
      </c>
      <c r="D142">
        <v>0.2464309993201903</v>
      </c>
      <c r="E142">
        <v>11768</v>
      </c>
      <c r="F142">
        <v>26.680019999999999</v>
      </c>
      <c r="G142">
        <v>0.24643999999999999</v>
      </c>
      <c r="H142">
        <v>11767.999980000001</v>
      </c>
      <c r="I142">
        <f t="shared" si="6"/>
        <v>2.319980000000001</v>
      </c>
      <c r="J142">
        <f t="shared" si="7"/>
        <v>9.0006798096897711E-6</v>
      </c>
      <c r="K142">
        <f t="shared" si="8"/>
        <v>1.9999999494757503E-5</v>
      </c>
    </row>
    <row r="143" spans="1:11" x14ac:dyDescent="0.3">
      <c r="A143">
        <v>60.24429722</v>
      </c>
      <c r="B143">
        <v>-151.53888839999999</v>
      </c>
      <c r="C143">
        <v>126</v>
      </c>
      <c r="D143">
        <v>0.56312849162011169</v>
      </c>
      <c r="E143">
        <v>22375</v>
      </c>
      <c r="F143">
        <v>100.79998000000001</v>
      </c>
      <c r="G143">
        <v>0.56311</v>
      </c>
      <c r="H143">
        <v>22375.000049999999</v>
      </c>
      <c r="I143">
        <f t="shared" si="6"/>
        <v>25.200019999999995</v>
      </c>
      <c r="J143">
        <f t="shared" si="7"/>
        <v>1.8491620111693585E-5</v>
      </c>
      <c r="K143">
        <f t="shared" si="8"/>
        <v>4.9999998736893758E-5</v>
      </c>
    </row>
    <row r="144" spans="1:11" x14ac:dyDescent="0.3">
      <c r="A144">
        <v>55.574450079999998</v>
      </c>
      <c r="B144">
        <v>-130.975561</v>
      </c>
      <c r="C144">
        <v>27</v>
      </c>
      <c r="D144">
        <v>0.52930797882768088</v>
      </c>
      <c r="E144">
        <v>5101</v>
      </c>
      <c r="F144">
        <v>24.839970000000001</v>
      </c>
      <c r="G144">
        <v>0.52925999999999995</v>
      </c>
      <c r="H144">
        <v>5101.0000399999999</v>
      </c>
      <c r="I144">
        <f t="shared" si="6"/>
        <v>2.160029999999999</v>
      </c>
      <c r="J144">
        <f t="shared" si="7"/>
        <v>4.7978827680927871E-5</v>
      </c>
      <c r="K144">
        <f t="shared" si="8"/>
        <v>3.9999999899009708E-5</v>
      </c>
    </row>
    <row r="145" spans="1:11" x14ac:dyDescent="0.3">
      <c r="A145">
        <v>57.655294150000003</v>
      </c>
      <c r="B145">
        <v>-153.74935790000001</v>
      </c>
      <c r="C145">
        <v>12</v>
      </c>
      <c r="D145">
        <v>0.20782819535850361</v>
      </c>
      <c r="E145">
        <v>5774.0000000000009</v>
      </c>
      <c r="F145">
        <v>9.6000099999999993</v>
      </c>
      <c r="G145">
        <v>0.20777999999999999</v>
      </c>
      <c r="H145">
        <v>5774.0000300000002</v>
      </c>
      <c r="I145">
        <f t="shared" si="6"/>
        <v>2.3999900000000007</v>
      </c>
      <c r="J145">
        <f t="shared" si="7"/>
        <v>4.8195358503616559E-5</v>
      </c>
      <c r="K145">
        <f t="shared" si="8"/>
        <v>2.9999999242136255E-5</v>
      </c>
    </row>
    <row r="146" spans="1:11" x14ac:dyDescent="0.3">
      <c r="A146">
        <v>62.154291600000001</v>
      </c>
      <c r="B146">
        <v>-163.3967883</v>
      </c>
      <c r="C146">
        <v>15</v>
      </c>
      <c r="D146">
        <v>0.31453134829104629</v>
      </c>
      <c r="E146">
        <v>4769.0000000000009</v>
      </c>
      <c r="F146">
        <v>13.79997</v>
      </c>
      <c r="G146">
        <v>0.3145</v>
      </c>
      <c r="H146">
        <v>4769.0000399999999</v>
      </c>
      <c r="I146">
        <f t="shared" si="6"/>
        <v>1.2000299999999999</v>
      </c>
      <c r="J146">
        <f t="shared" si="7"/>
        <v>3.1348291046284782E-5</v>
      </c>
      <c r="K146">
        <f t="shared" si="8"/>
        <v>3.9999998989515007E-5</v>
      </c>
    </row>
    <row r="147" spans="1:11" x14ac:dyDescent="0.3">
      <c r="A147">
        <v>64.90320724</v>
      </c>
      <c r="B147">
        <v>-164.03538040000001</v>
      </c>
      <c r="C147">
        <v>7</v>
      </c>
      <c r="D147">
        <v>0.100488084984209</v>
      </c>
      <c r="E147">
        <v>6966.0000000000009</v>
      </c>
      <c r="F147">
        <v>6.4399699999999998</v>
      </c>
      <c r="G147">
        <v>0.10049</v>
      </c>
      <c r="H147">
        <v>6966.0000099999997</v>
      </c>
      <c r="I147">
        <f t="shared" si="6"/>
        <v>0.56003000000000025</v>
      </c>
      <c r="J147">
        <f t="shared" si="7"/>
        <v>1.9150157909986198E-6</v>
      </c>
      <c r="K147">
        <f t="shared" si="8"/>
        <v>9.9999988378840499E-6</v>
      </c>
    </row>
    <row r="148" spans="1:11" x14ac:dyDescent="0.3">
      <c r="A148">
        <v>69.314792159999996</v>
      </c>
      <c r="B148">
        <v>-153.48360930000001</v>
      </c>
      <c r="C148">
        <v>17</v>
      </c>
      <c r="D148">
        <v>0.32123960695389259</v>
      </c>
      <c r="E148">
        <v>5292.0000000000018</v>
      </c>
      <c r="F148">
        <v>15.64002</v>
      </c>
      <c r="G148">
        <v>0.32122000000000001</v>
      </c>
      <c r="H148">
        <v>5292.0000300000002</v>
      </c>
      <c r="I148">
        <f t="shared" si="6"/>
        <v>1.3599800000000002</v>
      </c>
      <c r="J148">
        <f t="shared" si="7"/>
        <v>1.960695389258138E-5</v>
      </c>
      <c r="K148">
        <f t="shared" si="8"/>
        <v>2.9999998332641553E-5</v>
      </c>
    </row>
    <row r="149" spans="1:11" x14ac:dyDescent="0.3">
      <c r="A149">
        <v>67.049191960000002</v>
      </c>
      <c r="B149">
        <v>-159.75039459999999</v>
      </c>
      <c r="C149">
        <v>21</v>
      </c>
      <c r="D149">
        <v>0.36842105263157893</v>
      </c>
      <c r="E149">
        <v>5700</v>
      </c>
      <c r="F149">
        <v>19.319980000000001</v>
      </c>
      <c r="G149">
        <v>0.36839</v>
      </c>
      <c r="H149">
        <v>5699.9999600000001</v>
      </c>
      <c r="I149">
        <f t="shared" si="6"/>
        <v>1.680019999999999</v>
      </c>
      <c r="J149">
        <f t="shared" si="7"/>
        <v>3.1052631578931678E-5</v>
      </c>
      <c r="K149">
        <f t="shared" si="8"/>
        <v>3.9999999899009708E-5</v>
      </c>
    </row>
    <row r="150" spans="1:11" x14ac:dyDescent="0.3">
      <c r="A150">
        <v>57.139789479999997</v>
      </c>
      <c r="B150">
        <v>-132.95409950000001</v>
      </c>
      <c r="C150">
        <v>7</v>
      </c>
      <c r="D150">
        <v>0.76004343105320304</v>
      </c>
      <c r="E150">
        <v>921</v>
      </c>
      <c r="F150">
        <v>6.4399600000000001</v>
      </c>
      <c r="G150">
        <v>0.76005999999999996</v>
      </c>
      <c r="H150">
        <v>920.99995000000001</v>
      </c>
      <c r="I150">
        <f t="shared" si="6"/>
        <v>0.56003999999999987</v>
      </c>
      <c r="J150">
        <f t="shared" si="7"/>
        <v>1.6568946796913231E-5</v>
      </c>
      <c r="K150">
        <f t="shared" si="8"/>
        <v>4.9999999987448973E-5</v>
      </c>
    </row>
    <row r="151" spans="1:11" x14ac:dyDescent="0.3">
      <c r="A151">
        <v>55.762619839999999</v>
      </c>
      <c r="B151">
        <v>-133.0511621</v>
      </c>
      <c r="C151">
        <v>10</v>
      </c>
      <c r="D151">
        <v>0.55309734513274333</v>
      </c>
      <c r="E151">
        <v>1808</v>
      </c>
      <c r="F151">
        <v>5.0600199999999997</v>
      </c>
      <c r="G151">
        <v>0.34097</v>
      </c>
      <c r="H151">
        <v>1292.0000399999999</v>
      </c>
      <c r="I151">
        <f t="shared" si="6"/>
        <v>4.9399800000000003</v>
      </c>
      <c r="J151">
        <f t="shared" si="7"/>
        <v>0.21212734513274334</v>
      </c>
      <c r="K151">
        <f t="shared" si="8"/>
        <v>515.9999600000001</v>
      </c>
    </row>
    <row r="152" spans="1:11" x14ac:dyDescent="0.3">
      <c r="A152">
        <v>57.241245550000002</v>
      </c>
      <c r="B152">
        <v>-135.3206587</v>
      </c>
      <c r="C152">
        <v>10</v>
      </c>
      <c r="D152">
        <v>0.28943560057887119</v>
      </c>
      <c r="E152">
        <v>3455</v>
      </c>
      <c r="F152">
        <v>9.2000299999999999</v>
      </c>
      <c r="G152">
        <v>0.28943000000000002</v>
      </c>
      <c r="H152">
        <v>3455</v>
      </c>
      <c r="I152">
        <f t="shared" si="6"/>
        <v>0.79997000000000007</v>
      </c>
      <c r="J152">
        <f t="shared" si="7"/>
        <v>5.6005788711677162E-6</v>
      </c>
      <c r="K152">
        <f t="shared" si="8"/>
        <v>0</v>
      </c>
    </row>
    <row r="153" spans="1:11" x14ac:dyDescent="0.3">
      <c r="A153">
        <v>63.876920949999999</v>
      </c>
      <c r="B153">
        <v>-143.2127643</v>
      </c>
      <c r="C153">
        <v>21</v>
      </c>
      <c r="D153">
        <v>0.8585445625511039</v>
      </c>
      <c r="E153">
        <v>2446</v>
      </c>
      <c r="F153">
        <v>19.320029999999999</v>
      </c>
      <c r="G153">
        <v>0.85855999999999999</v>
      </c>
      <c r="H153">
        <v>2446</v>
      </c>
      <c r="I153">
        <f t="shared" si="6"/>
        <v>1.6799700000000009</v>
      </c>
      <c r="J153">
        <f t="shared" si="7"/>
        <v>1.5437448896093997E-5</v>
      </c>
      <c r="K153">
        <f t="shared" si="8"/>
        <v>0</v>
      </c>
    </row>
    <row r="154" spans="1:11" x14ac:dyDescent="0.3">
      <c r="A154">
        <v>56.320200399999997</v>
      </c>
      <c r="B154">
        <v>-132.05837310000001</v>
      </c>
      <c r="C154">
        <v>1</v>
      </c>
      <c r="D154">
        <v>0.1288659793814432</v>
      </c>
      <c r="E154">
        <v>776.00000000000057</v>
      </c>
      <c r="F154">
        <v>5.0599600000000002</v>
      </c>
      <c r="G154">
        <v>0.34101999999999999</v>
      </c>
      <c r="H154">
        <v>1291.9999800000001</v>
      </c>
      <c r="I154">
        <f t="shared" si="6"/>
        <v>4.0599600000000002</v>
      </c>
      <c r="J154">
        <f t="shared" si="7"/>
        <v>0.21215402061855679</v>
      </c>
      <c r="K154">
        <f t="shared" si="8"/>
        <v>515.99997999999948</v>
      </c>
    </row>
    <row r="155" spans="1:11" x14ac:dyDescent="0.3">
      <c r="A155">
        <v>59.890980800000001</v>
      </c>
      <c r="B155">
        <v>-140.36014510000001</v>
      </c>
      <c r="C155">
        <v>5</v>
      </c>
      <c r="D155">
        <v>0.52246603970741901</v>
      </c>
      <c r="E155">
        <v>957</v>
      </c>
      <c r="F155">
        <v>4.5999699999999999</v>
      </c>
      <c r="G155">
        <v>0.52242999999999995</v>
      </c>
      <c r="H155">
        <v>957.00000999999997</v>
      </c>
      <c r="I155">
        <f t="shared" si="6"/>
        <v>0.40003000000000011</v>
      </c>
      <c r="J155">
        <f t="shared" si="7"/>
        <v>3.6039707419055489E-5</v>
      </c>
      <c r="K155">
        <f t="shared" si="8"/>
        <v>9.9999999747524271E-6</v>
      </c>
    </row>
    <row r="156" spans="1:11" x14ac:dyDescent="0.3">
      <c r="A156">
        <v>65.508154590000004</v>
      </c>
      <c r="B156">
        <v>-151.39073869999999</v>
      </c>
      <c r="C156">
        <v>12</v>
      </c>
      <c r="D156">
        <v>0.70339976553341144</v>
      </c>
      <c r="E156">
        <v>1706</v>
      </c>
      <c r="F156">
        <v>11.040010000000001</v>
      </c>
      <c r="G156">
        <v>0.70340000000000003</v>
      </c>
      <c r="H156">
        <v>1706.0000199999999</v>
      </c>
      <c r="I156">
        <f t="shared" si="6"/>
        <v>0.95998999999999945</v>
      </c>
      <c r="J156">
        <f t="shared" si="7"/>
        <v>2.3446658858894409E-7</v>
      </c>
      <c r="K156">
        <f t="shared" si="8"/>
        <v>1.9999999949504854E-5</v>
      </c>
    </row>
    <row r="157" spans="1:11" x14ac:dyDescent="0.3">
      <c r="A157">
        <v>-14.271000000000001</v>
      </c>
      <c r="B157">
        <v>-170.13200000000001</v>
      </c>
      <c r="C157">
        <v>34</v>
      </c>
      <c r="D157">
        <v>0.4113234938301476</v>
      </c>
      <c r="E157">
        <v>8266</v>
      </c>
      <c r="F157">
        <v>39.099960000000003</v>
      </c>
      <c r="G157">
        <v>0.41127000000000002</v>
      </c>
      <c r="H157">
        <v>8265.9999599999992</v>
      </c>
      <c r="I157">
        <f t="shared" si="6"/>
        <v>5.0999600000000029</v>
      </c>
      <c r="J157">
        <f t="shared" si="7"/>
        <v>5.3493830147577359E-5</v>
      </c>
      <c r="K157">
        <f t="shared" si="8"/>
        <v>4.000000080850441E-5</v>
      </c>
    </row>
    <row r="158" spans="1:11" x14ac:dyDescent="0.3">
      <c r="A158">
        <v>32.931668850000001</v>
      </c>
      <c r="B158">
        <v>-109.88821780000001</v>
      </c>
      <c r="C158">
        <v>187</v>
      </c>
      <c r="D158">
        <v>1.3411747830452561</v>
      </c>
      <c r="E158">
        <v>13943</v>
      </c>
      <c r="F158">
        <v>76.840010000000007</v>
      </c>
      <c r="G158">
        <v>1.3979699999999999</v>
      </c>
      <c r="H158">
        <v>8311.9999499999994</v>
      </c>
      <c r="I158">
        <f t="shared" si="6"/>
        <v>110.15998999999999</v>
      </c>
      <c r="J158">
        <f t="shared" si="7"/>
        <v>5.6795216954743877E-2</v>
      </c>
      <c r="K158">
        <f t="shared" si="8"/>
        <v>5631.0000500000006</v>
      </c>
    </row>
    <row r="159" spans="1:11" x14ac:dyDescent="0.3">
      <c r="A159">
        <v>33.214988269999999</v>
      </c>
      <c r="B159">
        <v>-109.2405279</v>
      </c>
      <c r="C159">
        <v>39</v>
      </c>
      <c r="D159">
        <v>1.454681089145841</v>
      </c>
      <c r="E159">
        <v>2681</v>
      </c>
      <c r="F159">
        <v>76.159989999999993</v>
      </c>
      <c r="G159">
        <v>1.31142</v>
      </c>
      <c r="H159">
        <v>8762.33338</v>
      </c>
      <c r="I159">
        <f t="shared" si="6"/>
        <v>37.159989999999993</v>
      </c>
      <c r="J159">
        <f t="shared" si="7"/>
        <v>0.14326108914584101</v>
      </c>
      <c r="K159">
        <f t="shared" si="8"/>
        <v>6081.33338</v>
      </c>
    </row>
    <row r="160" spans="1:11" x14ac:dyDescent="0.3">
      <c r="A160">
        <v>33.728542240000003</v>
      </c>
      <c r="B160">
        <v>-113.98100289999999</v>
      </c>
      <c r="C160">
        <v>155</v>
      </c>
      <c r="D160">
        <v>2.6253387533875339</v>
      </c>
      <c r="E160">
        <v>5904</v>
      </c>
      <c r="F160">
        <v>105.4</v>
      </c>
      <c r="G160">
        <v>2.6253000000000002</v>
      </c>
      <c r="H160">
        <v>5903.9999799999996</v>
      </c>
      <c r="I160">
        <f t="shared" si="6"/>
        <v>49.599999999999994</v>
      </c>
      <c r="J160">
        <f t="shared" si="7"/>
        <v>3.8753387533674299E-5</v>
      </c>
      <c r="K160">
        <f t="shared" si="8"/>
        <v>2.0000000404252205E-5</v>
      </c>
    </row>
    <row r="161" spans="1:11" x14ac:dyDescent="0.3">
      <c r="A161">
        <v>34.291451510000002</v>
      </c>
      <c r="B161">
        <v>-91.372772960000006</v>
      </c>
      <c r="C161">
        <v>93</v>
      </c>
      <c r="D161">
        <v>1.3556851311953351</v>
      </c>
      <c r="E161">
        <v>6860.0000000000009</v>
      </c>
      <c r="F161">
        <v>61.706670000000003</v>
      </c>
      <c r="G161">
        <v>1.57372</v>
      </c>
      <c r="H161">
        <v>5019.5333600000004</v>
      </c>
      <c r="I161">
        <f t="shared" si="6"/>
        <v>31.293329999999997</v>
      </c>
      <c r="J161">
        <f t="shared" si="7"/>
        <v>0.21803486880466494</v>
      </c>
      <c r="K161">
        <f t="shared" si="8"/>
        <v>1840.4666400000006</v>
      </c>
    </row>
    <row r="162" spans="1:11" x14ac:dyDescent="0.3">
      <c r="A162">
        <v>33.191534609999998</v>
      </c>
      <c r="B162">
        <v>-91.769847100000007</v>
      </c>
      <c r="C162">
        <v>80</v>
      </c>
      <c r="D162">
        <v>1.318608867644635</v>
      </c>
      <c r="E162">
        <v>6066.9999999999991</v>
      </c>
      <c r="F162">
        <v>52.533349999999999</v>
      </c>
      <c r="G162">
        <v>1.62677</v>
      </c>
      <c r="H162">
        <v>4392.1333599999998</v>
      </c>
      <c r="I162">
        <f t="shared" si="6"/>
        <v>27.466650000000001</v>
      </c>
      <c r="J162">
        <f t="shared" si="7"/>
        <v>0.30816113235536502</v>
      </c>
      <c r="K162">
        <f t="shared" si="8"/>
        <v>1674.8666399999993</v>
      </c>
    </row>
    <row r="163" spans="1:11" x14ac:dyDescent="0.3">
      <c r="A163">
        <v>36.308450399999998</v>
      </c>
      <c r="B163">
        <v>-93.093749250000002</v>
      </c>
      <c r="C163">
        <v>198</v>
      </c>
      <c r="D163">
        <v>1.78314121037464</v>
      </c>
      <c r="E163">
        <v>11104</v>
      </c>
      <c r="F163">
        <v>65.384590000000003</v>
      </c>
      <c r="G163">
        <v>2.0398299999999998</v>
      </c>
      <c r="H163">
        <v>5169.3077199999998</v>
      </c>
      <c r="I163">
        <f t="shared" si="6"/>
        <v>132.61541</v>
      </c>
      <c r="J163">
        <f t="shared" si="7"/>
        <v>0.25668878962535979</v>
      </c>
      <c r="K163">
        <f t="shared" si="8"/>
        <v>5934.6922800000002</v>
      </c>
    </row>
    <row r="164" spans="1:11" x14ac:dyDescent="0.3">
      <c r="A164">
        <v>33.467558080000003</v>
      </c>
      <c r="B164">
        <v>-92.159808369999993</v>
      </c>
      <c r="C164">
        <v>57</v>
      </c>
      <c r="D164">
        <v>1.6124469589816119</v>
      </c>
      <c r="E164">
        <v>3535.0000000000009</v>
      </c>
      <c r="F164">
        <v>58.742829999999998</v>
      </c>
      <c r="G164">
        <v>1.5364</v>
      </c>
      <c r="H164">
        <v>4746.3571899999997</v>
      </c>
      <c r="I164">
        <f t="shared" si="6"/>
        <v>1.7428299999999979</v>
      </c>
      <c r="J164">
        <f t="shared" si="7"/>
        <v>7.6046958981611956E-2</v>
      </c>
      <c r="K164">
        <f t="shared" si="8"/>
        <v>1211.3571899999988</v>
      </c>
    </row>
    <row r="165" spans="1:11" x14ac:dyDescent="0.3">
      <c r="A165">
        <v>33.55598792</v>
      </c>
      <c r="B165">
        <v>-92.499744030000002</v>
      </c>
      <c r="C165">
        <v>14</v>
      </c>
      <c r="D165">
        <v>1.188455008488964</v>
      </c>
      <c r="E165">
        <v>1178</v>
      </c>
      <c r="F165">
        <v>63.253309999999999</v>
      </c>
      <c r="G165">
        <v>1.53434</v>
      </c>
      <c r="H165">
        <v>5280.46666</v>
      </c>
      <c r="I165">
        <f t="shared" si="6"/>
        <v>49.253309999999999</v>
      </c>
      <c r="J165">
        <f t="shared" si="7"/>
        <v>0.34588499151103602</v>
      </c>
      <c r="K165">
        <f t="shared" si="8"/>
        <v>4102.46666</v>
      </c>
    </row>
    <row r="166" spans="1:11" x14ac:dyDescent="0.3">
      <c r="A166">
        <v>36.340385599999998</v>
      </c>
      <c r="B166">
        <v>-93.542702610000006</v>
      </c>
      <c r="C166">
        <v>120</v>
      </c>
      <c r="D166">
        <v>1.6745743790120009</v>
      </c>
      <c r="E166">
        <v>7166.0000000000009</v>
      </c>
      <c r="F166">
        <v>73.61</v>
      </c>
      <c r="G166">
        <v>1.8281499999999999</v>
      </c>
      <c r="H166">
        <v>6163.0833199999997</v>
      </c>
      <c r="I166">
        <f t="shared" si="6"/>
        <v>46.39</v>
      </c>
      <c r="J166">
        <f t="shared" si="7"/>
        <v>0.15357562098799904</v>
      </c>
      <c r="K166">
        <f t="shared" si="8"/>
        <v>1002.9166800000012</v>
      </c>
    </row>
    <row r="167" spans="1:11" x14ac:dyDescent="0.3">
      <c r="A167">
        <v>33.264589729999997</v>
      </c>
      <c r="B167">
        <v>-91.295392090000007</v>
      </c>
      <c r="C167">
        <v>63</v>
      </c>
      <c r="D167">
        <v>2.0342266709719081</v>
      </c>
      <c r="E167">
        <v>3097</v>
      </c>
      <c r="F167">
        <v>66.352930000000001</v>
      </c>
      <c r="G167">
        <v>1.7360800000000001</v>
      </c>
      <c r="H167">
        <v>5118.5294100000001</v>
      </c>
      <c r="I167">
        <f t="shared" si="6"/>
        <v>3.3529300000000006</v>
      </c>
      <c r="J167">
        <f t="shared" si="7"/>
        <v>0.29814667097190806</v>
      </c>
      <c r="K167">
        <f t="shared" si="8"/>
        <v>2021.5294100000001</v>
      </c>
    </row>
    <row r="168" spans="1:11" x14ac:dyDescent="0.3">
      <c r="A168">
        <v>34.04613432</v>
      </c>
      <c r="B168">
        <v>-93.174847130000003</v>
      </c>
      <c r="C168">
        <v>90</v>
      </c>
      <c r="D168">
        <v>1.4292520247737019</v>
      </c>
      <c r="E168">
        <v>6296.9999999999991</v>
      </c>
      <c r="F168">
        <v>55.41337</v>
      </c>
      <c r="G168">
        <v>1.6588799999999999</v>
      </c>
      <c r="H168">
        <v>4621.9333399999996</v>
      </c>
      <c r="I168">
        <f t="shared" si="6"/>
        <v>34.58663</v>
      </c>
      <c r="J168">
        <f t="shared" si="7"/>
        <v>0.22962797522629796</v>
      </c>
      <c r="K168">
        <f t="shared" si="8"/>
        <v>1675.0666599999995</v>
      </c>
    </row>
    <row r="169" spans="1:11" x14ac:dyDescent="0.3">
      <c r="A169">
        <v>36.368262119999997</v>
      </c>
      <c r="B169">
        <v>-90.414817200000002</v>
      </c>
      <c r="C169">
        <v>100</v>
      </c>
      <c r="D169">
        <v>2.012882447665056</v>
      </c>
      <c r="E169">
        <v>4968.0000000000009</v>
      </c>
      <c r="F169">
        <v>81.082319999999996</v>
      </c>
      <c r="G169">
        <v>1.6726300000000001</v>
      </c>
      <c r="H169">
        <v>6624.9546</v>
      </c>
      <c r="I169">
        <f t="shared" si="6"/>
        <v>18.917680000000004</v>
      </c>
      <c r="J169">
        <f t="shared" si="7"/>
        <v>0.34025244766505591</v>
      </c>
      <c r="K169">
        <f t="shared" si="8"/>
        <v>1656.9545999999991</v>
      </c>
    </row>
    <row r="170" spans="1:11" x14ac:dyDescent="0.3">
      <c r="A170">
        <v>35.538649220000003</v>
      </c>
      <c r="B170">
        <v>-92.026400190000004</v>
      </c>
      <c r="C170">
        <v>142</v>
      </c>
      <c r="D170">
        <v>1.79746835443038</v>
      </c>
      <c r="E170">
        <v>7899.9999999999982</v>
      </c>
      <c r="F170">
        <v>53.349119999999999</v>
      </c>
      <c r="G170">
        <v>1.83972</v>
      </c>
      <c r="H170">
        <v>4516.9999500000004</v>
      </c>
      <c r="I170">
        <f t="shared" si="6"/>
        <v>88.650880000000001</v>
      </c>
      <c r="J170">
        <f t="shared" si="7"/>
        <v>4.2251645569620022E-2</v>
      </c>
      <c r="K170">
        <f t="shared" si="8"/>
        <v>3383.0000499999978</v>
      </c>
    </row>
    <row r="171" spans="1:11" x14ac:dyDescent="0.3">
      <c r="A171">
        <v>33.897231869999999</v>
      </c>
      <c r="B171">
        <v>-92.185370449999994</v>
      </c>
      <c r="C171">
        <v>40</v>
      </c>
      <c r="D171">
        <v>1.524390243902439</v>
      </c>
      <c r="E171">
        <v>2624</v>
      </c>
      <c r="F171">
        <v>58.338430000000002</v>
      </c>
      <c r="G171">
        <v>1.4292</v>
      </c>
      <c r="H171">
        <v>5212.23081</v>
      </c>
      <c r="I171">
        <f t="shared" si="6"/>
        <v>18.338430000000002</v>
      </c>
      <c r="J171">
        <f t="shared" si="7"/>
        <v>9.519024390243902E-2</v>
      </c>
      <c r="K171">
        <f t="shared" si="8"/>
        <v>2588.23081</v>
      </c>
    </row>
    <row r="172" spans="1:11" x14ac:dyDescent="0.3">
      <c r="A172">
        <v>33.212307010000004</v>
      </c>
      <c r="B172">
        <v>-93.22642793</v>
      </c>
      <c r="C172">
        <v>104</v>
      </c>
      <c r="D172">
        <v>1.5834348355663821</v>
      </c>
      <c r="E172">
        <v>6568.0000000000018</v>
      </c>
      <c r="F172">
        <v>75.015379999999993</v>
      </c>
      <c r="G172">
        <v>1.6639900000000001</v>
      </c>
      <c r="H172">
        <v>6091.69229</v>
      </c>
      <c r="I172">
        <f t="shared" si="6"/>
        <v>28.984620000000007</v>
      </c>
      <c r="J172">
        <f t="shared" si="7"/>
        <v>8.0555164433617987E-2</v>
      </c>
      <c r="K172">
        <f t="shared" si="8"/>
        <v>476.30771000000186</v>
      </c>
    </row>
    <row r="173" spans="1:11" x14ac:dyDescent="0.3">
      <c r="A173">
        <v>35.262055369999999</v>
      </c>
      <c r="B173">
        <v>-92.705065660000002</v>
      </c>
      <c r="C173">
        <v>77</v>
      </c>
      <c r="D173">
        <v>1.2127894156560091</v>
      </c>
      <c r="E173">
        <v>6348.9999999999991</v>
      </c>
      <c r="F173">
        <v>54.944000000000003</v>
      </c>
      <c r="G173">
        <v>1.69723</v>
      </c>
      <c r="H173">
        <v>5113.9000299999998</v>
      </c>
      <c r="I173">
        <f t="shared" si="6"/>
        <v>22.055999999999997</v>
      </c>
      <c r="J173">
        <f t="shared" si="7"/>
        <v>0.48444058434399095</v>
      </c>
      <c r="K173">
        <f t="shared" si="8"/>
        <v>1235.0999699999993</v>
      </c>
    </row>
    <row r="174" spans="1:11" x14ac:dyDescent="0.3">
      <c r="A174">
        <v>35.296313959999999</v>
      </c>
      <c r="B174">
        <v>-90.771858179999995</v>
      </c>
      <c r="C174">
        <v>100</v>
      </c>
      <c r="D174">
        <v>1.7674089784376099</v>
      </c>
      <c r="E174">
        <v>5658.0000000000018</v>
      </c>
      <c r="F174">
        <v>58.423319999999997</v>
      </c>
      <c r="G174">
        <v>1.52894</v>
      </c>
      <c r="H174">
        <v>6295.08331</v>
      </c>
      <c r="I174">
        <f t="shared" si="6"/>
        <v>41.576680000000003</v>
      </c>
      <c r="J174">
        <f t="shared" si="7"/>
        <v>0.23846897843760995</v>
      </c>
      <c r="K174">
        <f t="shared" si="8"/>
        <v>637.08330999999816</v>
      </c>
    </row>
    <row r="175" spans="1:11" x14ac:dyDescent="0.3">
      <c r="A175">
        <v>33.970427630000003</v>
      </c>
      <c r="B175">
        <v>-92.651674369999995</v>
      </c>
      <c r="C175">
        <v>39</v>
      </c>
      <c r="D175">
        <v>1.915520628683693</v>
      </c>
      <c r="E175">
        <v>2036.0000000000009</v>
      </c>
      <c r="F175">
        <v>57.657150000000001</v>
      </c>
      <c r="G175">
        <v>1.5061</v>
      </c>
      <c r="H175">
        <v>4923.5</v>
      </c>
      <c r="I175">
        <f t="shared" si="6"/>
        <v>18.657150000000001</v>
      </c>
      <c r="J175">
        <f t="shared" si="7"/>
        <v>0.409420628683693</v>
      </c>
      <c r="K175">
        <f t="shared" si="8"/>
        <v>2887.4999999999991</v>
      </c>
    </row>
    <row r="176" spans="1:11" x14ac:dyDescent="0.3">
      <c r="A176">
        <v>33.830110249999997</v>
      </c>
      <c r="B176">
        <v>-91.255009479999998</v>
      </c>
      <c r="C176">
        <v>43</v>
      </c>
      <c r="D176">
        <v>1.1917960088691799</v>
      </c>
      <c r="E176">
        <v>3607.9999999999991</v>
      </c>
      <c r="F176">
        <v>74.514250000000004</v>
      </c>
      <c r="G176">
        <v>1.6207199999999999</v>
      </c>
      <c r="H176">
        <v>5654.9285300000001</v>
      </c>
      <c r="I176">
        <f t="shared" si="6"/>
        <v>31.514250000000004</v>
      </c>
      <c r="J176">
        <f t="shared" si="7"/>
        <v>0.42892399113082003</v>
      </c>
      <c r="K176">
        <f t="shared" si="8"/>
        <v>2046.928530000001</v>
      </c>
    </row>
    <row r="177" spans="1:11" x14ac:dyDescent="0.3">
      <c r="A177">
        <v>33.590350010000002</v>
      </c>
      <c r="B177">
        <v>-91.717779210000003</v>
      </c>
      <c r="C177">
        <v>79</v>
      </c>
      <c r="D177">
        <v>1.441605839416058</v>
      </c>
      <c r="E177">
        <v>5480.0000000000009</v>
      </c>
      <c r="F177">
        <v>60.430729999999997</v>
      </c>
      <c r="G177">
        <v>1.52569</v>
      </c>
      <c r="H177">
        <v>4924.8461200000002</v>
      </c>
      <c r="I177">
        <f t="shared" si="6"/>
        <v>18.569270000000003</v>
      </c>
      <c r="J177">
        <f t="shared" si="7"/>
        <v>8.4084160583941969E-2</v>
      </c>
      <c r="K177">
        <f t="shared" si="8"/>
        <v>555.15388000000075</v>
      </c>
    </row>
    <row r="178" spans="1:11" x14ac:dyDescent="0.3">
      <c r="A178">
        <v>35.512028209999997</v>
      </c>
      <c r="B178">
        <v>-93.892995690000006</v>
      </c>
      <c r="C178">
        <v>80</v>
      </c>
      <c r="D178">
        <v>1.807909604519774</v>
      </c>
      <c r="E178">
        <v>4425</v>
      </c>
      <c r="F178">
        <v>68.720010000000002</v>
      </c>
      <c r="G178">
        <v>1.5106599999999999</v>
      </c>
      <c r="H178">
        <v>6490.2</v>
      </c>
      <c r="I178">
        <f t="shared" si="6"/>
        <v>11.279989999999998</v>
      </c>
      <c r="J178">
        <f t="shared" si="7"/>
        <v>0.29724960451977411</v>
      </c>
      <c r="K178">
        <f t="shared" si="8"/>
        <v>2065.1999999999998</v>
      </c>
    </row>
    <row r="179" spans="1:11" x14ac:dyDescent="0.3">
      <c r="A179">
        <v>36.381771049999998</v>
      </c>
      <c r="B179">
        <v>-91.817291269999998</v>
      </c>
      <c r="C179">
        <v>99</v>
      </c>
      <c r="D179">
        <v>3.225806451612903</v>
      </c>
      <c r="E179">
        <v>3069</v>
      </c>
      <c r="F179">
        <v>62.613300000000002</v>
      </c>
      <c r="G179">
        <v>2.1246200000000002</v>
      </c>
      <c r="H179">
        <v>3873.53332</v>
      </c>
      <c r="I179">
        <f t="shared" si="6"/>
        <v>36.386699999999998</v>
      </c>
      <c r="J179">
        <f t="shared" si="7"/>
        <v>1.1011864516129029</v>
      </c>
      <c r="K179">
        <f t="shared" si="8"/>
        <v>804.53332</v>
      </c>
    </row>
    <row r="180" spans="1:11" x14ac:dyDescent="0.3">
      <c r="A180">
        <v>34.290179909999999</v>
      </c>
      <c r="B180">
        <v>-92.423205620000005</v>
      </c>
      <c r="C180">
        <v>65</v>
      </c>
      <c r="D180">
        <v>1.2640995721509141</v>
      </c>
      <c r="E180">
        <v>5142</v>
      </c>
      <c r="F180">
        <v>57.309080000000002</v>
      </c>
      <c r="G180">
        <v>1.45855</v>
      </c>
      <c r="H180">
        <v>5051.6363799999999</v>
      </c>
      <c r="I180">
        <f t="shared" si="6"/>
        <v>7.6909199999999984</v>
      </c>
      <c r="J180">
        <f t="shared" si="7"/>
        <v>0.19445042784908595</v>
      </c>
      <c r="K180">
        <f t="shared" si="8"/>
        <v>90.363620000000083</v>
      </c>
    </row>
    <row r="181" spans="1:11" x14ac:dyDescent="0.3">
      <c r="A181">
        <v>36.117354599999999</v>
      </c>
      <c r="B181">
        <v>-90.558326679999993</v>
      </c>
      <c r="C181">
        <v>189</v>
      </c>
      <c r="D181">
        <v>0.98901098901098905</v>
      </c>
      <c r="E181">
        <v>19110</v>
      </c>
      <c r="F181">
        <v>81.777780000000007</v>
      </c>
      <c r="G181">
        <v>1.6250899999999999</v>
      </c>
      <c r="H181">
        <v>6808.0126600000003</v>
      </c>
      <c r="I181">
        <f t="shared" si="6"/>
        <v>107.22221999999999</v>
      </c>
      <c r="J181">
        <f t="shared" si="7"/>
        <v>0.63607901098901087</v>
      </c>
      <c r="K181">
        <f t="shared" si="8"/>
        <v>12301.98734</v>
      </c>
    </row>
    <row r="182" spans="1:11" x14ac:dyDescent="0.3">
      <c r="A182">
        <v>33.733255829999997</v>
      </c>
      <c r="B182">
        <v>-93.669351329999998</v>
      </c>
      <c r="C182">
        <v>79</v>
      </c>
      <c r="D182">
        <v>1.4234234234234231</v>
      </c>
      <c r="E182">
        <v>5550.0000000000018</v>
      </c>
      <c r="F182">
        <v>67.8857</v>
      </c>
      <c r="G182">
        <v>1.94296</v>
      </c>
      <c r="H182">
        <v>4915.7143100000003</v>
      </c>
      <c r="I182">
        <f t="shared" si="6"/>
        <v>11.1143</v>
      </c>
      <c r="J182">
        <f t="shared" si="7"/>
        <v>0.51953657657657693</v>
      </c>
      <c r="K182">
        <f t="shared" si="8"/>
        <v>634.28569000000152</v>
      </c>
    </row>
    <row r="183" spans="1:11" x14ac:dyDescent="0.3">
      <c r="A183">
        <v>34.317092590000001</v>
      </c>
      <c r="B183">
        <v>-92.953963250000001</v>
      </c>
      <c r="C183">
        <v>157</v>
      </c>
      <c r="D183">
        <v>1.2172429834082801</v>
      </c>
      <c r="E183">
        <v>12898</v>
      </c>
      <c r="F183">
        <v>55.999969999999998</v>
      </c>
      <c r="G183">
        <v>1.6457900000000001</v>
      </c>
      <c r="H183">
        <v>4627.5000200000004</v>
      </c>
      <c r="I183">
        <f t="shared" si="6"/>
        <v>101.00003000000001</v>
      </c>
      <c r="J183">
        <f t="shared" si="7"/>
        <v>0.42854701659172001</v>
      </c>
      <c r="K183">
        <f t="shared" si="8"/>
        <v>8270.4999800000005</v>
      </c>
    </row>
    <row r="184" spans="1:11" x14ac:dyDescent="0.3">
      <c r="A184">
        <v>34.090074270000002</v>
      </c>
      <c r="B184">
        <v>-93.993487099999996</v>
      </c>
      <c r="C184">
        <v>58</v>
      </c>
      <c r="D184">
        <v>1.268591426071741</v>
      </c>
      <c r="E184">
        <v>4572</v>
      </c>
      <c r="F184">
        <v>74.400000000000006</v>
      </c>
      <c r="G184">
        <v>1.9499</v>
      </c>
      <c r="H184">
        <v>5366.1666599999999</v>
      </c>
      <c r="I184">
        <f t="shared" si="6"/>
        <v>16.400000000000006</v>
      </c>
      <c r="J184">
        <f t="shared" si="7"/>
        <v>0.68130857392825894</v>
      </c>
      <c r="K184">
        <f t="shared" si="8"/>
        <v>794.16665999999987</v>
      </c>
    </row>
    <row r="185" spans="1:11" x14ac:dyDescent="0.3">
      <c r="A185">
        <v>36.096040459999998</v>
      </c>
      <c r="B185">
        <v>-91.908479540000002</v>
      </c>
      <c r="C185">
        <v>78</v>
      </c>
      <c r="D185">
        <v>1.6912402428447531</v>
      </c>
      <c r="E185">
        <v>4611.9999999999991</v>
      </c>
      <c r="F185">
        <v>57.329250000000002</v>
      </c>
      <c r="G185">
        <v>1.99021</v>
      </c>
      <c r="H185">
        <v>4595.9999699999998</v>
      </c>
      <c r="I185">
        <f t="shared" si="6"/>
        <v>20.670749999999998</v>
      </c>
      <c r="J185">
        <f t="shared" si="7"/>
        <v>0.29896975715524698</v>
      </c>
      <c r="K185">
        <f t="shared" si="8"/>
        <v>16.000029999999242</v>
      </c>
    </row>
    <row r="186" spans="1:11" x14ac:dyDescent="0.3">
      <c r="A186">
        <v>35.598029830000002</v>
      </c>
      <c r="B186">
        <v>-91.214946019999999</v>
      </c>
      <c r="C186">
        <v>74</v>
      </c>
      <c r="D186">
        <v>1.037868162692847</v>
      </c>
      <c r="E186">
        <v>7130.0000000000009</v>
      </c>
      <c r="F186">
        <v>65.959990000000005</v>
      </c>
      <c r="G186">
        <v>1.61639</v>
      </c>
      <c r="H186">
        <v>6601.5713900000001</v>
      </c>
      <c r="I186">
        <f t="shared" si="6"/>
        <v>8.0400099999999952</v>
      </c>
      <c r="J186">
        <f t="shared" si="7"/>
        <v>0.57852183730715301</v>
      </c>
      <c r="K186">
        <f t="shared" si="8"/>
        <v>528.42861000000084</v>
      </c>
    </row>
    <row r="187" spans="1:11" x14ac:dyDescent="0.3">
      <c r="A187">
        <v>35.567591350000001</v>
      </c>
      <c r="B187">
        <v>-93.46036368</v>
      </c>
      <c r="C187">
        <v>97</v>
      </c>
      <c r="D187">
        <v>1.2037726482998261</v>
      </c>
      <c r="E187">
        <v>8058.0000000000009</v>
      </c>
      <c r="F187">
        <v>57.643070000000002</v>
      </c>
      <c r="G187">
        <v>1.6475299999999999</v>
      </c>
      <c r="H187">
        <v>5377.3077300000004</v>
      </c>
      <c r="I187">
        <f t="shared" si="6"/>
        <v>39.356929999999998</v>
      </c>
      <c r="J187">
        <f t="shared" si="7"/>
        <v>0.44375735170017383</v>
      </c>
      <c r="K187">
        <f t="shared" si="8"/>
        <v>2680.6922700000005</v>
      </c>
    </row>
    <row r="188" spans="1:11" x14ac:dyDescent="0.3">
      <c r="A188">
        <v>33.241167130000001</v>
      </c>
      <c r="B188">
        <v>-93.606770710000006</v>
      </c>
      <c r="C188">
        <v>30</v>
      </c>
      <c r="D188">
        <v>2.0270270270270272</v>
      </c>
      <c r="E188">
        <v>1480</v>
      </c>
      <c r="F188">
        <v>73.600009999999997</v>
      </c>
      <c r="G188">
        <v>1.93194</v>
      </c>
      <c r="H188">
        <v>5322.4</v>
      </c>
      <c r="I188">
        <f t="shared" si="6"/>
        <v>43.600009999999997</v>
      </c>
      <c r="J188">
        <f t="shared" si="7"/>
        <v>9.5087027027027204E-2</v>
      </c>
      <c r="K188">
        <f t="shared" si="8"/>
        <v>3842.3999999999996</v>
      </c>
    </row>
    <row r="189" spans="1:11" x14ac:dyDescent="0.3">
      <c r="A189">
        <v>36.041881959999998</v>
      </c>
      <c r="B189">
        <v>-91.108671979999997</v>
      </c>
      <c r="C189">
        <v>87</v>
      </c>
      <c r="D189">
        <v>1.3705103969754251</v>
      </c>
      <c r="E189">
        <v>6348.0000000000009</v>
      </c>
      <c r="F189">
        <v>68.765020000000007</v>
      </c>
      <c r="G189">
        <v>1.7269300000000001</v>
      </c>
      <c r="H189">
        <v>6592.3750300000002</v>
      </c>
      <c r="I189">
        <f t="shared" si="6"/>
        <v>18.234979999999993</v>
      </c>
      <c r="J189">
        <f t="shared" si="7"/>
        <v>0.35641960302457498</v>
      </c>
      <c r="K189">
        <f t="shared" si="8"/>
        <v>244.37502999999924</v>
      </c>
    </row>
    <row r="190" spans="1:11" x14ac:dyDescent="0.3">
      <c r="A190">
        <v>34.784989039999999</v>
      </c>
      <c r="B190">
        <v>-90.783838660000001</v>
      </c>
      <c r="C190">
        <v>67</v>
      </c>
      <c r="D190">
        <v>2.0266182698124622</v>
      </c>
      <c r="E190">
        <v>3306</v>
      </c>
      <c r="F190">
        <v>72</v>
      </c>
      <c r="G190">
        <v>1.60945</v>
      </c>
      <c r="H190">
        <v>5835.2667000000001</v>
      </c>
      <c r="I190">
        <f t="shared" si="6"/>
        <v>5</v>
      </c>
      <c r="J190">
        <f t="shared" si="7"/>
        <v>0.41716826981246213</v>
      </c>
      <c r="K190">
        <f t="shared" si="8"/>
        <v>2529.2667000000001</v>
      </c>
    </row>
    <row r="191" spans="1:11" x14ac:dyDescent="0.3">
      <c r="A191">
        <v>33.95317155</v>
      </c>
      <c r="B191">
        <v>-91.74002806</v>
      </c>
      <c r="C191">
        <v>70</v>
      </c>
      <c r="D191">
        <v>1.2982195845697331</v>
      </c>
      <c r="E191">
        <v>5391.9999999999991</v>
      </c>
      <c r="F191">
        <v>54.399990000000003</v>
      </c>
      <c r="G191">
        <v>1.5475000000000001</v>
      </c>
      <c r="H191">
        <v>4446.0666700000002</v>
      </c>
      <c r="I191">
        <f t="shared" si="6"/>
        <v>15.600009999999997</v>
      </c>
      <c r="J191">
        <f t="shared" si="7"/>
        <v>0.24928041543026702</v>
      </c>
      <c r="K191">
        <f t="shared" si="8"/>
        <v>945.93332999999893</v>
      </c>
    </row>
    <row r="192" spans="1:11" x14ac:dyDescent="0.3">
      <c r="A192">
        <v>33.703756650000003</v>
      </c>
      <c r="B192">
        <v>-94.234685909999996</v>
      </c>
      <c r="C192">
        <v>108</v>
      </c>
      <c r="D192">
        <v>2.8183716075156582</v>
      </c>
      <c r="E192">
        <v>3831.9999999999991</v>
      </c>
      <c r="F192">
        <v>71.266679999999994</v>
      </c>
      <c r="G192">
        <v>1.9920500000000001</v>
      </c>
      <c r="H192">
        <v>4824.6667100000004</v>
      </c>
      <c r="I192">
        <f t="shared" si="6"/>
        <v>36.733320000000006</v>
      </c>
      <c r="J192">
        <f t="shared" si="7"/>
        <v>0.82632160751565809</v>
      </c>
      <c r="K192">
        <f t="shared" si="8"/>
        <v>992.66671000000133</v>
      </c>
    </row>
    <row r="193" spans="1:11" x14ac:dyDescent="0.3">
      <c r="A193">
        <v>35.214132339999999</v>
      </c>
      <c r="B193">
        <v>-93.719510159999999</v>
      </c>
      <c r="C193">
        <v>86</v>
      </c>
      <c r="D193">
        <v>1.4468371467025569</v>
      </c>
      <c r="E193">
        <v>5944.0000000000009</v>
      </c>
      <c r="F193">
        <v>58.636940000000003</v>
      </c>
      <c r="G193">
        <v>1.78068</v>
      </c>
      <c r="H193">
        <v>6075.2307899999996</v>
      </c>
      <c r="I193">
        <f t="shared" si="6"/>
        <v>27.363059999999997</v>
      </c>
      <c r="J193">
        <f t="shared" si="7"/>
        <v>0.33384285329744312</v>
      </c>
      <c r="K193">
        <f t="shared" si="8"/>
        <v>131.23078999999871</v>
      </c>
    </row>
    <row r="194" spans="1:11" x14ac:dyDescent="0.3">
      <c r="A194">
        <v>36.010381850000002</v>
      </c>
      <c r="B194">
        <v>-93.725249430000005</v>
      </c>
      <c r="C194">
        <v>67</v>
      </c>
      <c r="D194">
        <v>1.4054961191525071</v>
      </c>
      <c r="E194">
        <v>4766.9999999999991</v>
      </c>
      <c r="F194">
        <v>78.769210000000001</v>
      </c>
      <c r="G194">
        <v>1.7075400000000001</v>
      </c>
      <c r="H194">
        <v>6177.2307499999997</v>
      </c>
      <c r="I194">
        <f t="shared" si="6"/>
        <v>11.769210000000001</v>
      </c>
      <c r="J194">
        <f t="shared" si="7"/>
        <v>0.30204388084749301</v>
      </c>
      <c r="K194">
        <f t="shared" si="8"/>
        <v>1410.2307500000006</v>
      </c>
    </row>
    <row r="195" spans="1:11" x14ac:dyDescent="0.3">
      <c r="A195">
        <v>36.268444850000002</v>
      </c>
      <c r="B195">
        <v>-92.684518990000001</v>
      </c>
      <c r="C195">
        <v>94</v>
      </c>
      <c r="D195">
        <v>2.3394723743155801</v>
      </c>
      <c r="E195">
        <v>4018</v>
      </c>
      <c r="F195">
        <v>61.723059999999997</v>
      </c>
      <c r="G195">
        <v>2.1779600000000001</v>
      </c>
      <c r="H195">
        <v>4538.3846299999996</v>
      </c>
      <c r="I195">
        <f t="shared" ref="I195:I258" si="9">ABS(C195-F195)</f>
        <v>32.276940000000003</v>
      </c>
      <c r="J195">
        <f t="shared" ref="J195:J258" si="10">ABS(D195-G195)</f>
        <v>0.16151237431557997</v>
      </c>
      <c r="K195">
        <f t="shared" ref="K195:K258" si="11">ABS(E195-H195)</f>
        <v>520.38462999999956</v>
      </c>
    </row>
    <row r="196" spans="1:11" x14ac:dyDescent="0.3">
      <c r="A196">
        <v>34.681593499999998</v>
      </c>
      <c r="B196">
        <v>-91.20540287</v>
      </c>
      <c r="C196">
        <v>38</v>
      </c>
      <c r="D196">
        <v>1.657940663176265</v>
      </c>
      <c r="E196">
        <v>2292</v>
      </c>
      <c r="F196">
        <v>56.430790000000002</v>
      </c>
      <c r="G196">
        <v>1.6087199999999999</v>
      </c>
      <c r="H196">
        <v>4522.7692699999998</v>
      </c>
      <c r="I196">
        <f t="shared" si="9"/>
        <v>18.430790000000002</v>
      </c>
      <c r="J196">
        <f t="shared" si="10"/>
        <v>4.9220663176265056E-2</v>
      </c>
      <c r="K196">
        <f t="shared" si="11"/>
        <v>2230.7692699999998</v>
      </c>
    </row>
    <row r="197" spans="1:11" x14ac:dyDescent="0.3">
      <c r="A197">
        <v>34.537048740000003</v>
      </c>
      <c r="B197">
        <v>-93.658244780000004</v>
      </c>
      <c r="C197">
        <v>64</v>
      </c>
      <c r="D197">
        <v>3.655054254711593</v>
      </c>
      <c r="E197">
        <v>1751</v>
      </c>
      <c r="F197">
        <v>58.536650000000002</v>
      </c>
      <c r="G197">
        <v>1.7888999999999999</v>
      </c>
      <c r="H197">
        <v>5400.2500399999999</v>
      </c>
      <c r="I197">
        <f t="shared" si="9"/>
        <v>5.4633499999999984</v>
      </c>
      <c r="J197">
        <f t="shared" si="10"/>
        <v>1.866154254711593</v>
      </c>
      <c r="K197">
        <f t="shared" si="11"/>
        <v>3649.2500399999999</v>
      </c>
    </row>
    <row r="198" spans="1:11" x14ac:dyDescent="0.3">
      <c r="A198">
        <v>33.663401190000002</v>
      </c>
      <c r="B198">
        <v>-93.306324320000002</v>
      </c>
      <c r="C198">
        <v>46</v>
      </c>
      <c r="D198">
        <v>1.697416974169742</v>
      </c>
      <c r="E198">
        <v>2710</v>
      </c>
      <c r="F198">
        <v>60.571440000000003</v>
      </c>
      <c r="G198">
        <v>1.66597</v>
      </c>
      <c r="H198">
        <v>4829.64282</v>
      </c>
      <c r="I198">
        <f t="shared" si="9"/>
        <v>14.571440000000003</v>
      </c>
      <c r="J198">
        <f t="shared" si="10"/>
        <v>3.144697416974207E-2</v>
      </c>
      <c r="K198">
        <f t="shared" si="11"/>
        <v>2119.64282</v>
      </c>
    </row>
    <row r="199" spans="1:11" x14ac:dyDescent="0.3">
      <c r="A199">
        <v>35.919474909999998</v>
      </c>
      <c r="B199">
        <v>-93.216129690000002</v>
      </c>
      <c r="C199">
        <v>52</v>
      </c>
      <c r="D199">
        <v>2.5832091405861899</v>
      </c>
      <c r="E199">
        <v>2013</v>
      </c>
      <c r="F199">
        <v>73.476929999999996</v>
      </c>
      <c r="G199">
        <v>1.7760499999999999</v>
      </c>
      <c r="H199">
        <v>5465.2308000000003</v>
      </c>
      <c r="I199">
        <f t="shared" si="9"/>
        <v>21.476929999999996</v>
      </c>
      <c r="J199">
        <f t="shared" si="10"/>
        <v>0.80715914058618998</v>
      </c>
      <c r="K199">
        <f t="shared" si="11"/>
        <v>3452.2308000000003</v>
      </c>
    </row>
    <row r="200" spans="1:11" x14ac:dyDescent="0.3">
      <c r="A200">
        <v>33.588398159999997</v>
      </c>
      <c r="B200">
        <v>-92.877959840000003</v>
      </c>
      <c r="C200">
        <v>121</v>
      </c>
      <c r="D200">
        <v>1.8217404396266179</v>
      </c>
      <c r="E200">
        <v>6642.0000000000018</v>
      </c>
      <c r="F200">
        <v>59.413359999999997</v>
      </c>
      <c r="G200">
        <v>1.6050500000000001</v>
      </c>
      <c r="H200">
        <v>4811.6666599999999</v>
      </c>
      <c r="I200">
        <f t="shared" si="9"/>
        <v>61.586640000000003</v>
      </c>
      <c r="J200">
        <f t="shared" si="10"/>
        <v>0.21669043962661783</v>
      </c>
      <c r="K200">
        <f t="shared" si="11"/>
        <v>1830.333340000002</v>
      </c>
    </row>
    <row r="201" spans="1:11" x14ac:dyDescent="0.3">
      <c r="A201">
        <v>34.945915300000003</v>
      </c>
      <c r="B201">
        <v>-92.943725639999997</v>
      </c>
      <c r="C201">
        <v>42</v>
      </c>
      <c r="D201">
        <v>1.417004048582996</v>
      </c>
      <c r="E201">
        <v>2964</v>
      </c>
      <c r="F201">
        <v>68.533370000000005</v>
      </c>
      <c r="G201">
        <v>1.6131500000000001</v>
      </c>
      <c r="H201">
        <v>6100.7777500000002</v>
      </c>
      <c r="I201">
        <f t="shared" si="9"/>
        <v>26.533370000000005</v>
      </c>
      <c r="J201">
        <f t="shared" si="10"/>
        <v>0.19614595141700408</v>
      </c>
      <c r="K201">
        <f t="shared" si="11"/>
        <v>3136.7777500000002</v>
      </c>
    </row>
    <row r="202" spans="1:11" x14ac:dyDescent="0.3">
      <c r="A202">
        <v>34.432684549999998</v>
      </c>
      <c r="B202">
        <v>-90.848001539999998</v>
      </c>
      <c r="C202">
        <v>104</v>
      </c>
      <c r="D202">
        <v>1.7817371937639199</v>
      </c>
      <c r="E202">
        <v>5837</v>
      </c>
      <c r="F202">
        <v>72.755579999999995</v>
      </c>
      <c r="G202">
        <v>1.64198</v>
      </c>
      <c r="H202">
        <v>5627.8333400000001</v>
      </c>
      <c r="I202">
        <f t="shared" si="9"/>
        <v>31.244420000000005</v>
      </c>
      <c r="J202">
        <f t="shared" si="10"/>
        <v>0.13975719376391993</v>
      </c>
      <c r="K202">
        <f t="shared" si="11"/>
        <v>209.16665999999987</v>
      </c>
    </row>
    <row r="203" spans="1:11" x14ac:dyDescent="0.3">
      <c r="A203">
        <v>34.162504140000003</v>
      </c>
      <c r="B203">
        <v>-93.657893490000006</v>
      </c>
      <c r="C203">
        <v>48</v>
      </c>
      <c r="D203">
        <v>1.668404588112617</v>
      </c>
      <c r="E203">
        <v>2877</v>
      </c>
      <c r="F203">
        <v>69.657139999999998</v>
      </c>
      <c r="G203">
        <v>1.91825</v>
      </c>
      <c r="H203">
        <v>5079.6428800000003</v>
      </c>
      <c r="I203">
        <f t="shared" si="9"/>
        <v>21.657139999999998</v>
      </c>
      <c r="J203">
        <f t="shared" si="10"/>
        <v>0.24984541188738296</v>
      </c>
      <c r="K203">
        <f t="shared" si="11"/>
        <v>2202.6428800000003</v>
      </c>
    </row>
    <row r="204" spans="1:11" x14ac:dyDescent="0.3">
      <c r="A204">
        <v>35.574335339999998</v>
      </c>
      <c r="B204">
        <v>-90.662687129999995</v>
      </c>
      <c r="C204">
        <v>138</v>
      </c>
      <c r="D204">
        <v>1.4110429447852759</v>
      </c>
      <c r="E204">
        <v>9780.0000000000018</v>
      </c>
      <c r="F204">
        <v>71.347710000000006</v>
      </c>
      <c r="G204">
        <v>1.5186299999999999</v>
      </c>
      <c r="H204">
        <v>7505.94067</v>
      </c>
      <c r="I204">
        <f t="shared" si="9"/>
        <v>66.652289999999994</v>
      </c>
      <c r="J204">
        <f t="shared" si="10"/>
        <v>0.107587055214724</v>
      </c>
      <c r="K204">
        <f t="shared" si="11"/>
        <v>2274.0593300000019</v>
      </c>
    </row>
    <row r="205" spans="1:11" x14ac:dyDescent="0.3">
      <c r="A205">
        <v>34.482548790000003</v>
      </c>
      <c r="B205">
        <v>-94.227288020000003</v>
      </c>
      <c r="C205">
        <v>160</v>
      </c>
      <c r="D205">
        <v>3.4759939170106451</v>
      </c>
      <c r="E205">
        <v>4603</v>
      </c>
      <c r="F205">
        <v>64.770009999999999</v>
      </c>
      <c r="G205">
        <v>1.9023000000000001</v>
      </c>
      <c r="H205">
        <v>5923.5833199999997</v>
      </c>
      <c r="I205">
        <f t="shared" si="9"/>
        <v>95.229990000000001</v>
      </c>
      <c r="J205">
        <f t="shared" si="10"/>
        <v>1.573693917010645</v>
      </c>
      <c r="K205">
        <f t="shared" si="11"/>
        <v>1320.5833199999997</v>
      </c>
    </row>
    <row r="206" spans="1:11" x14ac:dyDescent="0.3">
      <c r="A206">
        <v>34.836244190000002</v>
      </c>
      <c r="B206">
        <v>-91.551621569999995</v>
      </c>
      <c r="C206">
        <v>46</v>
      </c>
      <c r="D206">
        <v>1.9343986543313709</v>
      </c>
      <c r="E206">
        <v>2378</v>
      </c>
      <c r="F206">
        <v>63.418199999999999</v>
      </c>
      <c r="G206">
        <v>1.5785</v>
      </c>
      <c r="H206">
        <v>5222.8181599999998</v>
      </c>
      <c r="I206">
        <f t="shared" si="9"/>
        <v>17.418199999999999</v>
      </c>
      <c r="J206">
        <f t="shared" si="10"/>
        <v>0.35589865433137091</v>
      </c>
      <c r="K206">
        <f t="shared" si="11"/>
        <v>2844.8181599999998</v>
      </c>
    </row>
    <row r="207" spans="1:11" x14ac:dyDescent="0.3">
      <c r="A207">
        <v>36.341571399999999</v>
      </c>
      <c r="B207">
        <v>-91.024555309999997</v>
      </c>
      <c r="C207">
        <v>103</v>
      </c>
      <c r="D207">
        <v>1.6398662633338641</v>
      </c>
      <c r="E207">
        <v>6280.9999999999991</v>
      </c>
      <c r="F207">
        <v>76.55</v>
      </c>
      <c r="G207">
        <v>1.7425900000000001</v>
      </c>
      <c r="H207">
        <v>6276.5000399999999</v>
      </c>
      <c r="I207">
        <f t="shared" si="9"/>
        <v>26.450000000000003</v>
      </c>
      <c r="J207">
        <f t="shared" si="10"/>
        <v>0.10272373666613599</v>
      </c>
      <c r="K207">
        <f t="shared" si="11"/>
        <v>4.4999599999991915</v>
      </c>
    </row>
    <row r="208" spans="1:11" x14ac:dyDescent="0.3">
      <c r="A208">
        <v>34.855888870000001</v>
      </c>
      <c r="B208">
        <v>-94.063217600000002</v>
      </c>
      <c r="C208">
        <v>48</v>
      </c>
      <c r="D208">
        <v>1.714898177920686</v>
      </c>
      <c r="E208">
        <v>2799</v>
      </c>
      <c r="F208">
        <v>71.533339999999995</v>
      </c>
      <c r="G208">
        <v>1.7222500000000001</v>
      </c>
      <c r="H208">
        <v>6444.8333300000004</v>
      </c>
      <c r="I208">
        <f t="shared" si="9"/>
        <v>23.533339999999995</v>
      </c>
      <c r="J208">
        <f t="shared" si="10"/>
        <v>7.3518220793140632E-3</v>
      </c>
      <c r="K208">
        <f t="shared" si="11"/>
        <v>3645.8333300000004</v>
      </c>
    </row>
    <row r="209" spans="1:11" x14ac:dyDescent="0.3">
      <c r="A209">
        <v>35.910936399999997</v>
      </c>
      <c r="B209">
        <v>-92.69936482</v>
      </c>
      <c r="C209">
        <v>52</v>
      </c>
      <c r="D209">
        <v>2.067594433399603</v>
      </c>
      <c r="E209">
        <v>2514.9999999999991</v>
      </c>
      <c r="F209">
        <v>62.31711</v>
      </c>
      <c r="G209">
        <v>1.98916</v>
      </c>
      <c r="H209">
        <v>5102.9286199999997</v>
      </c>
      <c r="I209">
        <f t="shared" si="9"/>
        <v>10.31711</v>
      </c>
      <c r="J209">
        <f t="shared" si="10"/>
        <v>7.8434433399602987E-2</v>
      </c>
      <c r="K209">
        <f t="shared" si="11"/>
        <v>2587.9286200000006</v>
      </c>
    </row>
    <row r="210" spans="1:11" x14ac:dyDescent="0.3">
      <c r="A210">
        <v>33.997804010000003</v>
      </c>
      <c r="B210">
        <v>-94.242486900000003</v>
      </c>
      <c r="C210">
        <v>84</v>
      </c>
      <c r="D210">
        <v>1.1993146773272421</v>
      </c>
      <c r="E210">
        <v>7003.9999999999982</v>
      </c>
      <c r="F210">
        <v>58.366689999999998</v>
      </c>
      <c r="G210">
        <v>2.06589</v>
      </c>
      <c r="H210">
        <v>4518.1666599999999</v>
      </c>
      <c r="I210">
        <f t="shared" si="9"/>
        <v>25.633310000000002</v>
      </c>
      <c r="J210">
        <f t="shared" si="10"/>
        <v>0.86657532267275794</v>
      </c>
      <c r="K210">
        <f t="shared" si="11"/>
        <v>2485.8333399999983</v>
      </c>
    </row>
    <row r="211" spans="1:11" x14ac:dyDescent="0.3">
      <c r="A211">
        <v>36.162581580000001</v>
      </c>
      <c r="B211">
        <v>-91.478193419999997</v>
      </c>
      <c r="C211">
        <v>119</v>
      </c>
      <c r="D211">
        <v>2.1151795236402422</v>
      </c>
      <c r="E211">
        <v>5625.9999999999991</v>
      </c>
      <c r="F211">
        <v>64.98854</v>
      </c>
      <c r="G211">
        <v>1.7653799999999999</v>
      </c>
      <c r="H211">
        <v>6115.6428699999997</v>
      </c>
      <c r="I211">
        <f t="shared" si="9"/>
        <v>54.01146</v>
      </c>
      <c r="J211">
        <f t="shared" si="10"/>
        <v>0.34979952364024225</v>
      </c>
      <c r="K211">
        <f t="shared" si="11"/>
        <v>489.64287000000058</v>
      </c>
    </row>
    <row r="212" spans="1:11" x14ac:dyDescent="0.3">
      <c r="A212">
        <v>35.022019759999999</v>
      </c>
      <c r="B212">
        <v>-90.748281379999995</v>
      </c>
      <c r="C212">
        <v>105</v>
      </c>
      <c r="D212">
        <v>1.2437810945273631</v>
      </c>
      <c r="E212">
        <v>8442</v>
      </c>
      <c r="F212">
        <v>66.914259999999999</v>
      </c>
      <c r="G212">
        <v>1.6199300000000001</v>
      </c>
      <c r="H212">
        <v>5377.3571000000002</v>
      </c>
      <c r="I212">
        <f t="shared" si="9"/>
        <v>38.085740000000001</v>
      </c>
      <c r="J212">
        <f t="shared" si="10"/>
        <v>0.37614890547263702</v>
      </c>
      <c r="K212">
        <f t="shared" si="11"/>
        <v>3064.6428999999998</v>
      </c>
    </row>
    <row r="213" spans="1:11" x14ac:dyDescent="0.3">
      <c r="A213">
        <v>35.862519460000001</v>
      </c>
      <c r="B213">
        <v>-92.156840849999995</v>
      </c>
      <c r="C213">
        <v>77</v>
      </c>
      <c r="D213">
        <v>2.1418636995827538</v>
      </c>
      <c r="E213">
        <v>3595</v>
      </c>
      <c r="F213">
        <v>62.122839999999997</v>
      </c>
      <c r="G213">
        <v>2.0062600000000002</v>
      </c>
      <c r="H213">
        <v>5039.5714799999996</v>
      </c>
      <c r="I213">
        <f t="shared" si="9"/>
        <v>14.877160000000003</v>
      </c>
      <c r="J213">
        <f t="shared" si="10"/>
        <v>0.13560369958275365</v>
      </c>
      <c r="K213">
        <f t="shared" si="11"/>
        <v>1444.5714799999996</v>
      </c>
    </row>
    <row r="214" spans="1:11" x14ac:dyDescent="0.3">
      <c r="A214">
        <v>35.580957789999999</v>
      </c>
      <c r="B214">
        <v>-92.512950360000005</v>
      </c>
      <c r="C214">
        <v>66</v>
      </c>
      <c r="D214">
        <v>1.5503875968992249</v>
      </c>
      <c r="E214">
        <v>4257</v>
      </c>
      <c r="F214">
        <v>60.272709999999996</v>
      </c>
      <c r="G214">
        <v>1.79894</v>
      </c>
      <c r="H214">
        <v>5216.8182100000004</v>
      </c>
      <c r="I214">
        <f t="shared" si="9"/>
        <v>5.7272900000000035</v>
      </c>
      <c r="J214">
        <f t="shared" si="10"/>
        <v>0.24855240310077509</v>
      </c>
      <c r="K214">
        <f t="shared" si="11"/>
        <v>959.81821000000036</v>
      </c>
    </row>
    <row r="215" spans="1:11" x14ac:dyDescent="0.3">
      <c r="A215">
        <v>35.189025270000002</v>
      </c>
      <c r="B215">
        <v>-91.243948900000007</v>
      </c>
      <c r="C215">
        <v>33</v>
      </c>
      <c r="D215">
        <v>1.462765957446809</v>
      </c>
      <c r="E215">
        <v>2255.9999999999991</v>
      </c>
      <c r="F215">
        <v>65.600030000000004</v>
      </c>
      <c r="G215">
        <v>1.5963799999999999</v>
      </c>
      <c r="H215">
        <v>5360.9166599999999</v>
      </c>
      <c r="I215">
        <f t="shared" si="9"/>
        <v>32.600030000000004</v>
      </c>
      <c r="J215">
        <f t="shared" si="10"/>
        <v>0.13361404255319087</v>
      </c>
      <c r="K215">
        <f t="shared" si="11"/>
        <v>3104.9166600000008</v>
      </c>
    </row>
    <row r="216" spans="1:11" x14ac:dyDescent="0.3">
      <c r="A216">
        <v>35.002923709999997</v>
      </c>
      <c r="B216">
        <v>-93.411713379999995</v>
      </c>
      <c r="C216">
        <v>117</v>
      </c>
      <c r="D216">
        <v>1.5509013785790029</v>
      </c>
      <c r="E216">
        <v>7544.0000000000009</v>
      </c>
      <c r="F216">
        <v>60.334519999999998</v>
      </c>
      <c r="G216">
        <v>1.8518699999999999</v>
      </c>
      <c r="H216">
        <v>5473.8181800000002</v>
      </c>
      <c r="I216">
        <f t="shared" si="9"/>
        <v>56.665480000000002</v>
      </c>
      <c r="J216">
        <f t="shared" si="10"/>
        <v>0.30096862142099701</v>
      </c>
      <c r="K216">
        <f t="shared" si="11"/>
        <v>2070.1818200000007</v>
      </c>
    </row>
    <row r="217" spans="1:11" x14ac:dyDescent="0.3">
      <c r="A217">
        <v>38.445830819999998</v>
      </c>
      <c r="B217">
        <v>-120.65696</v>
      </c>
      <c r="C217">
        <v>96</v>
      </c>
      <c r="D217">
        <v>0.85159230018628584</v>
      </c>
      <c r="E217">
        <v>11273</v>
      </c>
      <c r="F217">
        <v>82.280019999999993</v>
      </c>
      <c r="G217">
        <v>0.96040999999999999</v>
      </c>
      <c r="H217">
        <v>14233.333360000001</v>
      </c>
      <c r="I217">
        <f t="shared" si="9"/>
        <v>13.719980000000007</v>
      </c>
      <c r="J217">
        <f t="shared" si="10"/>
        <v>0.10881769981371414</v>
      </c>
      <c r="K217">
        <f t="shared" si="11"/>
        <v>2960.3333600000005</v>
      </c>
    </row>
    <row r="218" spans="1:11" x14ac:dyDescent="0.3">
      <c r="A218">
        <v>38.205371030000002</v>
      </c>
      <c r="B218">
        <v>-120.552913</v>
      </c>
      <c r="C218">
        <v>135</v>
      </c>
      <c r="D218">
        <v>1.4291763709506671</v>
      </c>
      <c r="E218">
        <v>9446</v>
      </c>
      <c r="F218">
        <v>72.266679999999994</v>
      </c>
      <c r="G218">
        <v>1.0590900000000001</v>
      </c>
      <c r="H218">
        <v>8393.6666999999998</v>
      </c>
      <c r="I218">
        <f t="shared" si="9"/>
        <v>62.733320000000006</v>
      </c>
      <c r="J218">
        <f t="shared" si="10"/>
        <v>0.37008637095066699</v>
      </c>
      <c r="K218">
        <f t="shared" si="11"/>
        <v>1052.3333000000002</v>
      </c>
    </row>
    <row r="219" spans="1:11" x14ac:dyDescent="0.3">
      <c r="A219">
        <v>39.178819570000002</v>
      </c>
      <c r="B219">
        <v>-122.2331726</v>
      </c>
      <c r="C219">
        <v>22</v>
      </c>
      <c r="D219">
        <v>0.42081101759755157</v>
      </c>
      <c r="E219">
        <v>5228.0000000000009</v>
      </c>
      <c r="F219">
        <v>71.264009999999999</v>
      </c>
      <c r="G219">
        <v>0.65525</v>
      </c>
      <c r="H219">
        <v>16802.599979999999</v>
      </c>
      <c r="I219">
        <f t="shared" si="9"/>
        <v>49.264009999999999</v>
      </c>
      <c r="J219">
        <f t="shared" si="10"/>
        <v>0.23443898240244843</v>
      </c>
      <c r="K219">
        <f t="shared" si="11"/>
        <v>11574.599979999999</v>
      </c>
    </row>
    <row r="220" spans="1:11" x14ac:dyDescent="0.3">
      <c r="A220">
        <v>41.742282750000001</v>
      </c>
      <c r="B220">
        <v>-123.8974063</v>
      </c>
      <c r="C220">
        <v>56</v>
      </c>
      <c r="D220">
        <v>0.69306930693069302</v>
      </c>
      <c r="E220">
        <v>8080.0000000000009</v>
      </c>
      <c r="F220">
        <v>41.819989999999997</v>
      </c>
      <c r="G220">
        <v>1.091</v>
      </c>
      <c r="H220">
        <v>6289.9999600000001</v>
      </c>
      <c r="I220">
        <f t="shared" si="9"/>
        <v>14.180010000000003</v>
      </c>
      <c r="J220">
        <f t="shared" si="10"/>
        <v>0.39793069306930695</v>
      </c>
      <c r="K220">
        <f t="shared" si="11"/>
        <v>1790.0000400000008</v>
      </c>
    </row>
    <row r="221" spans="1:11" x14ac:dyDescent="0.3">
      <c r="A221">
        <v>39.598758969999999</v>
      </c>
      <c r="B221">
        <v>-122.3938452</v>
      </c>
      <c r="C221">
        <v>58</v>
      </c>
      <c r="D221">
        <v>0.7543243594745741</v>
      </c>
      <c r="E221">
        <v>7689</v>
      </c>
      <c r="F221">
        <v>67.727999999999994</v>
      </c>
      <c r="G221">
        <v>0.69118000000000002</v>
      </c>
      <c r="H221">
        <v>14044.39998</v>
      </c>
      <c r="I221">
        <f t="shared" si="9"/>
        <v>9.7279999999999944</v>
      </c>
      <c r="J221">
        <f t="shared" si="10"/>
        <v>6.3144359474574085E-2</v>
      </c>
      <c r="K221">
        <f t="shared" si="11"/>
        <v>6355.3999800000001</v>
      </c>
    </row>
    <row r="222" spans="1:11" x14ac:dyDescent="0.3">
      <c r="A222">
        <v>40.69923009</v>
      </c>
      <c r="B222">
        <v>-123.87604399999999</v>
      </c>
      <c r="C222">
        <v>163</v>
      </c>
      <c r="D222">
        <v>0.57384263333920082</v>
      </c>
      <c r="E222">
        <v>28405</v>
      </c>
      <c r="F222">
        <v>63.240029999999997</v>
      </c>
      <c r="G222">
        <v>0.88653999999999999</v>
      </c>
      <c r="H222">
        <v>15161.500019999999</v>
      </c>
      <c r="I222">
        <f t="shared" si="9"/>
        <v>99.75997000000001</v>
      </c>
      <c r="J222">
        <f t="shared" si="10"/>
        <v>0.31269736666079917</v>
      </c>
      <c r="K222">
        <f t="shared" si="11"/>
        <v>13243.499980000001</v>
      </c>
    </row>
    <row r="223" spans="1:11" x14ac:dyDescent="0.3">
      <c r="A223">
        <v>36.511120839999997</v>
      </c>
      <c r="B223">
        <v>-117.4111978</v>
      </c>
      <c r="C223">
        <v>62</v>
      </c>
      <c r="D223">
        <v>1.0551395507147721</v>
      </c>
      <c r="E223">
        <v>5875.9999999999991</v>
      </c>
      <c r="F223">
        <v>42.159970000000001</v>
      </c>
      <c r="G223">
        <v>1.0551200000000001</v>
      </c>
      <c r="H223">
        <v>5876.0000099999997</v>
      </c>
      <c r="I223">
        <f t="shared" si="9"/>
        <v>19.840029999999999</v>
      </c>
      <c r="J223">
        <f t="shared" si="10"/>
        <v>1.9550714771998656E-5</v>
      </c>
      <c r="K223">
        <f t="shared" si="11"/>
        <v>1.0000000656873453E-5</v>
      </c>
    </row>
    <row r="224" spans="1:11" x14ac:dyDescent="0.3">
      <c r="A224">
        <v>39.101242980000002</v>
      </c>
      <c r="B224">
        <v>-122.75362440000001</v>
      </c>
      <c r="C224">
        <v>149</v>
      </c>
      <c r="D224">
        <v>1.0206178505377079</v>
      </c>
      <c r="E224">
        <v>14599</v>
      </c>
      <c r="F224">
        <v>71.944000000000003</v>
      </c>
      <c r="G224">
        <v>0.66115999999999997</v>
      </c>
      <c r="H224">
        <v>16761.000019999999</v>
      </c>
      <c r="I224">
        <f t="shared" si="9"/>
        <v>77.055999999999997</v>
      </c>
      <c r="J224">
        <f t="shared" si="10"/>
        <v>0.35945785053770796</v>
      </c>
      <c r="K224">
        <f t="shared" si="11"/>
        <v>2162.0000199999995</v>
      </c>
    </row>
    <row r="225" spans="1:11" x14ac:dyDescent="0.3">
      <c r="A225">
        <v>40.673113059999999</v>
      </c>
      <c r="B225">
        <v>-120.5935099</v>
      </c>
      <c r="C225">
        <v>66</v>
      </c>
      <c r="D225">
        <v>0.58902275769745649</v>
      </c>
      <c r="E225">
        <v>11205</v>
      </c>
      <c r="F225">
        <v>26.86</v>
      </c>
      <c r="G225">
        <v>0.44782</v>
      </c>
      <c r="H225">
        <v>7722.5000399999999</v>
      </c>
      <c r="I225">
        <f t="shared" si="9"/>
        <v>39.14</v>
      </c>
      <c r="J225">
        <f t="shared" si="10"/>
        <v>0.14120275769745649</v>
      </c>
      <c r="K225">
        <f t="shared" si="11"/>
        <v>3482.4999600000001</v>
      </c>
    </row>
    <row r="226" spans="1:11" x14ac:dyDescent="0.3">
      <c r="A226">
        <v>37.579785559999998</v>
      </c>
      <c r="B226">
        <v>-119.9073334</v>
      </c>
      <c r="C226">
        <v>40</v>
      </c>
      <c r="D226">
        <v>0.89645898700134474</v>
      </c>
      <c r="E226">
        <v>4462</v>
      </c>
      <c r="F226">
        <v>48.799990000000001</v>
      </c>
      <c r="G226">
        <v>0.84996000000000005</v>
      </c>
      <c r="H226">
        <v>5824.6667100000004</v>
      </c>
      <c r="I226">
        <f t="shared" si="9"/>
        <v>8.7999900000000011</v>
      </c>
      <c r="J226">
        <f t="shared" si="10"/>
        <v>4.6498987001344694E-2</v>
      </c>
      <c r="K226">
        <f t="shared" si="11"/>
        <v>1362.6667100000004</v>
      </c>
    </row>
    <row r="227" spans="1:11" x14ac:dyDescent="0.3">
      <c r="A227">
        <v>39.438119100000002</v>
      </c>
      <c r="B227">
        <v>-123.3911313</v>
      </c>
      <c r="C227">
        <v>137</v>
      </c>
      <c r="D227">
        <v>0.64473622288107679</v>
      </c>
      <c r="E227">
        <v>21249</v>
      </c>
      <c r="F227">
        <v>91.733329999999995</v>
      </c>
      <c r="G227">
        <v>0.80657000000000001</v>
      </c>
      <c r="H227">
        <v>14512.333360000001</v>
      </c>
      <c r="I227">
        <f t="shared" si="9"/>
        <v>45.266670000000005</v>
      </c>
      <c r="J227">
        <f t="shared" si="10"/>
        <v>0.16183377711892322</v>
      </c>
      <c r="K227">
        <f t="shared" si="11"/>
        <v>6736.6666399999995</v>
      </c>
    </row>
    <row r="228" spans="1:11" x14ac:dyDescent="0.3">
      <c r="A228">
        <v>41.58965602</v>
      </c>
      <c r="B228">
        <v>-120.7244817</v>
      </c>
      <c r="C228">
        <v>11</v>
      </c>
      <c r="D228">
        <v>0.85007727975270475</v>
      </c>
      <c r="E228">
        <v>1294</v>
      </c>
      <c r="F228">
        <v>7.4799899999999999</v>
      </c>
      <c r="G228">
        <v>0.85006000000000004</v>
      </c>
      <c r="H228">
        <v>1293.99999</v>
      </c>
      <c r="I228">
        <f t="shared" si="9"/>
        <v>3.5200100000000001</v>
      </c>
      <c r="J228">
        <f t="shared" si="10"/>
        <v>1.7279752704713047E-5</v>
      </c>
      <c r="K228">
        <f t="shared" si="11"/>
        <v>9.9999999747524271E-6</v>
      </c>
    </row>
    <row r="229" spans="1:11" x14ac:dyDescent="0.3">
      <c r="A229">
        <v>37.938992890000002</v>
      </c>
      <c r="B229">
        <v>-118.88724089999999</v>
      </c>
      <c r="C229">
        <v>8</v>
      </c>
      <c r="D229">
        <v>0.2243409983174425</v>
      </c>
      <c r="E229">
        <v>3566</v>
      </c>
      <c r="F229">
        <v>17.86664</v>
      </c>
      <c r="G229">
        <v>0.80796999999999997</v>
      </c>
      <c r="H229">
        <v>3161.9999899999998</v>
      </c>
      <c r="I229">
        <f t="shared" si="9"/>
        <v>9.8666400000000003</v>
      </c>
      <c r="J229">
        <f t="shared" si="10"/>
        <v>0.58362900168255749</v>
      </c>
      <c r="K229">
        <f t="shared" si="11"/>
        <v>404.0000100000002</v>
      </c>
    </row>
    <row r="230" spans="1:11" x14ac:dyDescent="0.3">
      <c r="A230">
        <v>38.507357509999999</v>
      </c>
      <c r="B230">
        <v>-122.33283900000001</v>
      </c>
      <c r="C230">
        <v>163</v>
      </c>
      <c r="D230">
        <v>0.46518264840182649</v>
      </c>
      <c r="E230">
        <v>35040</v>
      </c>
      <c r="F230">
        <v>89.066649999999996</v>
      </c>
      <c r="G230">
        <v>0.63551000000000002</v>
      </c>
      <c r="H230">
        <v>18289</v>
      </c>
      <c r="I230">
        <f t="shared" si="9"/>
        <v>73.933350000000004</v>
      </c>
      <c r="J230">
        <f t="shared" si="10"/>
        <v>0.17032735159817353</v>
      </c>
      <c r="K230">
        <f t="shared" si="11"/>
        <v>16751</v>
      </c>
    </row>
    <row r="231" spans="1:11" x14ac:dyDescent="0.3">
      <c r="A231">
        <v>39.30394768</v>
      </c>
      <c r="B231">
        <v>-120.7627281</v>
      </c>
      <c r="C231">
        <v>132</v>
      </c>
      <c r="D231">
        <v>0.60051862972567216</v>
      </c>
      <c r="E231">
        <v>21981</v>
      </c>
      <c r="F231">
        <v>51.408000000000001</v>
      </c>
      <c r="G231">
        <v>0.74431999999999998</v>
      </c>
      <c r="H231">
        <v>11864.4</v>
      </c>
      <c r="I231">
        <f t="shared" si="9"/>
        <v>80.591999999999999</v>
      </c>
      <c r="J231">
        <f t="shared" si="10"/>
        <v>0.14380137027432782</v>
      </c>
      <c r="K231">
        <f t="shared" si="11"/>
        <v>10116.6</v>
      </c>
    </row>
    <row r="232" spans="1:11" x14ac:dyDescent="0.3">
      <c r="A232">
        <v>40.003559889999998</v>
      </c>
      <c r="B232">
        <v>-120.83952360000001</v>
      </c>
      <c r="C232">
        <v>13</v>
      </c>
      <c r="D232">
        <v>0.30660377358490559</v>
      </c>
      <c r="E232">
        <v>4240.0000000000009</v>
      </c>
      <c r="F232">
        <v>47.328000000000003</v>
      </c>
      <c r="G232">
        <v>0.69184000000000001</v>
      </c>
      <c r="H232">
        <v>11850.80005</v>
      </c>
      <c r="I232">
        <f t="shared" si="9"/>
        <v>34.328000000000003</v>
      </c>
      <c r="J232">
        <f t="shared" si="10"/>
        <v>0.38523622641509442</v>
      </c>
      <c r="K232">
        <f t="shared" si="11"/>
        <v>7610.8000499999989</v>
      </c>
    </row>
    <row r="233" spans="1:11" x14ac:dyDescent="0.3">
      <c r="A233">
        <v>36.603081760000002</v>
      </c>
      <c r="B233">
        <v>-121.069975</v>
      </c>
      <c r="C233">
        <v>108</v>
      </c>
      <c r="D233">
        <v>0.59026069847515983</v>
      </c>
      <c r="E233">
        <v>18297</v>
      </c>
      <c r="F233">
        <v>73.440020000000004</v>
      </c>
      <c r="G233">
        <v>0.59030000000000005</v>
      </c>
      <c r="H233">
        <v>18296.999960000001</v>
      </c>
      <c r="I233">
        <f t="shared" si="9"/>
        <v>34.559979999999996</v>
      </c>
      <c r="J233">
        <f t="shared" si="10"/>
        <v>3.9301524840218427E-5</v>
      </c>
      <c r="K233">
        <f t="shared" si="11"/>
        <v>3.9999998989515007E-5</v>
      </c>
    </row>
    <row r="234" spans="1:11" x14ac:dyDescent="0.3">
      <c r="A234">
        <v>39.577134979999997</v>
      </c>
      <c r="B234">
        <v>-120.5200701</v>
      </c>
      <c r="C234">
        <v>5</v>
      </c>
      <c r="D234">
        <v>1.3477088948787059</v>
      </c>
      <c r="E234">
        <v>371.00000000000011</v>
      </c>
      <c r="F234">
        <v>47.360010000000003</v>
      </c>
      <c r="G234">
        <v>2.0713599999999999</v>
      </c>
      <c r="H234">
        <v>9647.1999799999994</v>
      </c>
      <c r="I234">
        <f t="shared" si="9"/>
        <v>42.360010000000003</v>
      </c>
      <c r="J234">
        <f t="shared" si="10"/>
        <v>0.72365110512129394</v>
      </c>
      <c r="K234">
        <f t="shared" si="11"/>
        <v>9276.1999799999994</v>
      </c>
    </row>
    <row r="235" spans="1:11" x14ac:dyDescent="0.3">
      <c r="A235">
        <v>41.591988610000001</v>
      </c>
      <c r="B235">
        <v>-122.5407434</v>
      </c>
      <c r="C235">
        <v>95</v>
      </c>
      <c r="D235">
        <v>1.083979917845733</v>
      </c>
      <c r="E235">
        <v>8763.9999999999964</v>
      </c>
      <c r="F235">
        <v>64.600009999999997</v>
      </c>
      <c r="G235">
        <v>1.0839399999999999</v>
      </c>
      <c r="H235">
        <v>8763.9999800000005</v>
      </c>
      <c r="I235">
        <f t="shared" si="9"/>
        <v>30.399990000000003</v>
      </c>
      <c r="J235">
        <f t="shared" si="10"/>
        <v>3.9917845733095092E-5</v>
      </c>
      <c r="K235">
        <f t="shared" si="11"/>
        <v>1.9999995856778696E-5</v>
      </c>
    </row>
    <row r="236" spans="1:11" x14ac:dyDescent="0.3">
      <c r="A236">
        <v>40.649176699999998</v>
      </c>
      <c r="B236">
        <v>-123.11471299999999</v>
      </c>
      <c r="C236">
        <v>23</v>
      </c>
      <c r="D236">
        <v>1.199165797705944</v>
      </c>
      <c r="E236">
        <v>1918</v>
      </c>
      <c r="F236">
        <v>63.23997</v>
      </c>
      <c r="G236">
        <v>0.88653999999999999</v>
      </c>
      <c r="H236">
        <v>15161.500040000001</v>
      </c>
      <c r="I236">
        <f t="shared" si="9"/>
        <v>40.23997</v>
      </c>
      <c r="J236">
        <f t="shared" si="10"/>
        <v>0.31262579770594401</v>
      </c>
      <c r="K236">
        <f t="shared" si="11"/>
        <v>13243.500040000001</v>
      </c>
    </row>
    <row r="237" spans="1:11" x14ac:dyDescent="0.3">
      <c r="A237">
        <v>39.262559320000001</v>
      </c>
      <c r="B237">
        <v>-121.3535644</v>
      </c>
      <c r="C237">
        <v>132</v>
      </c>
      <c r="D237">
        <v>0.61518385608426152</v>
      </c>
      <c r="E237">
        <v>21457</v>
      </c>
      <c r="F237">
        <v>48.266680000000001</v>
      </c>
      <c r="G237">
        <v>0.67420000000000002</v>
      </c>
      <c r="H237">
        <v>10161.000019999999</v>
      </c>
      <c r="I237">
        <f t="shared" si="9"/>
        <v>83.733319999999992</v>
      </c>
      <c r="J237">
        <f t="shared" si="10"/>
        <v>5.9016143915738506E-2</v>
      </c>
      <c r="K237">
        <f t="shared" si="11"/>
        <v>11295.999980000001</v>
      </c>
    </row>
    <row r="238" spans="1:11" x14ac:dyDescent="0.3">
      <c r="A238">
        <v>37.572506060000002</v>
      </c>
      <c r="B238">
        <v>-105.78854509999999</v>
      </c>
      <c r="C238">
        <v>68</v>
      </c>
      <c r="D238">
        <v>1.1760636457973019</v>
      </c>
      <c r="E238">
        <v>5782</v>
      </c>
      <c r="F238">
        <v>25.839980000000001</v>
      </c>
      <c r="G238">
        <v>1.8314999999999999</v>
      </c>
      <c r="H238">
        <v>2369.4285399999999</v>
      </c>
      <c r="I238">
        <f t="shared" si="9"/>
        <v>42.160020000000003</v>
      </c>
      <c r="J238">
        <f t="shared" si="10"/>
        <v>0.65543635420269797</v>
      </c>
      <c r="K238">
        <f t="shared" si="11"/>
        <v>3412.5714600000001</v>
      </c>
    </row>
    <row r="239" spans="1:11" x14ac:dyDescent="0.3">
      <c r="A239">
        <v>37.194741559999997</v>
      </c>
      <c r="B239">
        <v>-107.0476867</v>
      </c>
      <c r="C239">
        <v>22</v>
      </c>
      <c r="D239">
        <v>0.62983109075293442</v>
      </c>
      <c r="E239">
        <v>3493</v>
      </c>
      <c r="F239">
        <v>43.746690000000001</v>
      </c>
      <c r="G239">
        <v>1.28369</v>
      </c>
      <c r="H239">
        <v>6394.0000499999996</v>
      </c>
      <c r="I239">
        <f t="shared" si="9"/>
        <v>21.746690000000001</v>
      </c>
      <c r="J239">
        <f t="shared" si="10"/>
        <v>0.65385890924706558</v>
      </c>
      <c r="K239">
        <f t="shared" si="11"/>
        <v>2901.0000499999996</v>
      </c>
    </row>
    <row r="240" spans="1:11" x14ac:dyDescent="0.3">
      <c r="A240">
        <v>37.31940883</v>
      </c>
      <c r="B240">
        <v>-102.5603223</v>
      </c>
      <c r="C240">
        <v>16</v>
      </c>
      <c r="D240">
        <v>1.5810276679841899</v>
      </c>
      <c r="E240">
        <v>1012</v>
      </c>
      <c r="F240">
        <v>17.000029999999999</v>
      </c>
      <c r="G240">
        <v>1.68035</v>
      </c>
      <c r="H240">
        <v>1510.9999800000001</v>
      </c>
      <c r="I240">
        <f t="shared" si="9"/>
        <v>1.0000299999999989</v>
      </c>
      <c r="J240">
        <f t="shared" si="10"/>
        <v>9.9322332015810089E-2</v>
      </c>
      <c r="K240">
        <f t="shared" si="11"/>
        <v>498.99998000000005</v>
      </c>
    </row>
    <row r="241" spans="1:11" x14ac:dyDescent="0.3">
      <c r="A241">
        <v>37.954742930000002</v>
      </c>
      <c r="B241">
        <v>-103.0720195</v>
      </c>
      <c r="C241">
        <v>50</v>
      </c>
      <c r="D241">
        <v>1.7070672584499831</v>
      </c>
      <c r="E241">
        <v>2929</v>
      </c>
      <c r="F241">
        <v>33.093339999999998</v>
      </c>
      <c r="G241">
        <v>1.6591199999999999</v>
      </c>
      <c r="H241">
        <v>2716.9999899999998</v>
      </c>
      <c r="I241">
        <f t="shared" si="9"/>
        <v>16.906660000000002</v>
      </c>
      <c r="J241">
        <f t="shared" si="10"/>
        <v>4.7947258449983154E-2</v>
      </c>
      <c r="K241">
        <f t="shared" si="11"/>
        <v>212.0000100000002</v>
      </c>
    </row>
    <row r="242" spans="1:11" x14ac:dyDescent="0.3">
      <c r="A242">
        <v>39.959987869999999</v>
      </c>
      <c r="B242">
        <v>-105.0566324</v>
      </c>
      <c r="C242">
        <v>128</v>
      </c>
      <c r="D242">
        <v>0.70745592217984854</v>
      </c>
      <c r="E242">
        <v>18093</v>
      </c>
      <c r="F242">
        <v>26.24803</v>
      </c>
      <c r="G242">
        <v>0.57259000000000004</v>
      </c>
      <c r="H242">
        <v>7434.4000100000003</v>
      </c>
      <c r="I242">
        <f t="shared" si="9"/>
        <v>101.75197</v>
      </c>
      <c r="J242">
        <f t="shared" si="10"/>
        <v>0.1348659221798485</v>
      </c>
      <c r="K242">
        <f t="shared" si="11"/>
        <v>10658.599989999999</v>
      </c>
    </row>
    <row r="243" spans="1:11" x14ac:dyDescent="0.3">
      <c r="A243">
        <v>38.747457779999998</v>
      </c>
      <c r="B243">
        <v>-106.19265729999999</v>
      </c>
      <c r="C243">
        <v>56</v>
      </c>
      <c r="D243">
        <v>1.0035842293906809</v>
      </c>
      <c r="E243">
        <v>5580</v>
      </c>
      <c r="F243">
        <v>16.830030000000001</v>
      </c>
      <c r="G243">
        <v>0.54344000000000003</v>
      </c>
      <c r="H243">
        <v>5309.5000399999999</v>
      </c>
      <c r="I243">
        <f t="shared" si="9"/>
        <v>39.169969999999999</v>
      </c>
      <c r="J243">
        <f t="shared" si="10"/>
        <v>0.46014422939068089</v>
      </c>
      <c r="K243">
        <f t="shared" si="11"/>
        <v>270.4999600000001</v>
      </c>
    </row>
    <row r="244" spans="1:11" x14ac:dyDescent="0.3">
      <c r="A244">
        <v>38.827774310000002</v>
      </c>
      <c r="B244">
        <v>-102.6032558</v>
      </c>
      <c r="C244">
        <v>12</v>
      </c>
      <c r="D244">
        <v>3.125</v>
      </c>
      <c r="E244">
        <v>384</v>
      </c>
      <c r="F244">
        <v>12.834989999999999</v>
      </c>
      <c r="G244">
        <v>1.6243799999999999</v>
      </c>
      <c r="H244">
        <v>1360.3750399999999</v>
      </c>
      <c r="I244">
        <f t="shared" si="9"/>
        <v>0.83498999999999945</v>
      </c>
      <c r="J244">
        <f t="shared" si="10"/>
        <v>1.5006200000000001</v>
      </c>
      <c r="K244">
        <f t="shared" si="11"/>
        <v>976.3750399999999</v>
      </c>
    </row>
    <row r="245" spans="1:11" x14ac:dyDescent="0.3">
      <c r="A245">
        <v>39.688644629999999</v>
      </c>
      <c r="B245">
        <v>-105.64631180000001</v>
      </c>
      <c r="C245">
        <v>13</v>
      </c>
      <c r="D245">
        <v>0.6824146981627297</v>
      </c>
      <c r="E245">
        <v>1905</v>
      </c>
      <c r="F245">
        <v>24.404440000000001</v>
      </c>
      <c r="G245">
        <v>0.55335000000000001</v>
      </c>
      <c r="H245">
        <v>7470.4444000000003</v>
      </c>
      <c r="I245">
        <f t="shared" si="9"/>
        <v>11.404440000000001</v>
      </c>
      <c r="J245">
        <f t="shared" si="10"/>
        <v>0.1290646981627297</v>
      </c>
      <c r="K245">
        <f t="shared" si="11"/>
        <v>5565.4444000000003</v>
      </c>
    </row>
    <row r="246" spans="1:11" x14ac:dyDescent="0.3">
      <c r="A246">
        <v>37.201605999999998</v>
      </c>
      <c r="B246">
        <v>-106.1917488</v>
      </c>
      <c r="C246">
        <v>58</v>
      </c>
      <c r="D246">
        <v>2.5516937967443911</v>
      </c>
      <c r="E246">
        <v>2273</v>
      </c>
      <c r="F246">
        <v>44.000030000000002</v>
      </c>
      <c r="G246">
        <v>1.39513</v>
      </c>
      <c r="H246">
        <v>4236.8888999999999</v>
      </c>
      <c r="I246">
        <f t="shared" si="9"/>
        <v>13.999969999999998</v>
      </c>
      <c r="J246">
        <f t="shared" si="10"/>
        <v>1.1565637967443911</v>
      </c>
      <c r="K246">
        <f t="shared" si="11"/>
        <v>1963.8888999999999</v>
      </c>
    </row>
    <row r="247" spans="1:11" x14ac:dyDescent="0.3">
      <c r="A247">
        <v>37.277324929999999</v>
      </c>
      <c r="B247">
        <v>-105.4276548</v>
      </c>
      <c r="C247">
        <v>19</v>
      </c>
      <c r="D247">
        <v>2.023429179978701</v>
      </c>
      <c r="E247">
        <v>939</v>
      </c>
      <c r="F247">
        <v>34.874299999999998</v>
      </c>
      <c r="G247">
        <v>1.9247300000000001</v>
      </c>
      <c r="H247">
        <v>3185.85716</v>
      </c>
      <c r="I247">
        <f t="shared" si="9"/>
        <v>15.874299999999998</v>
      </c>
      <c r="J247">
        <f t="shared" si="10"/>
        <v>9.8699179978700924E-2</v>
      </c>
      <c r="K247">
        <f t="shared" si="11"/>
        <v>2246.85716</v>
      </c>
    </row>
    <row r="248" spans="1:11" x14ac:dyDescent="0.3">
      <c r="A248">
        <v>38.326086089999997</v>
      </c>
      <c r="B248">
        <v>-103.7844965</v>
      </c>
      <c r="C248">
        <v>32</v>
      </c>
      <c r="D248">
        <v>0.90805902383654935</v>
      </c>
      <c r="E248">
        <v>3524</v>
      </c>
      <c r="F248">
        <v>31.959980000000002</v>
      </c>
      <c r="G248">
        <v>1.44312</v>
      </c>
      <c r="H248">
        <v>2892.0000199999999</v>
      </c>
      <c r="I248">
        <f t="shared" si="9"/>
        <v>4.001999999999839E-2</v>
      </c>
      <c r="J248">
        <f t="shared" si="10"/>
        <v>0.53506097616345061</v>
      </c>
      <c r="K248">
        <f t="shared" si="11"/>
        <v>631.99998000000005</v>
      </c>
    </row>
    <row r="249" spans="1:11" x14ac:dyDescent="0.3">
      <c r="A249">
        <v>38.108831619999997</v>
      </c>
      <c r="B249">
        <v>-105.3683478</v>
      </c>
      <c r="C249">
        <v>22</v>
      </c>
      <c r="D249">
        <v>2.637889688249401</v>
      </c>
      <c r="E249">
        <v>833.99999999999977</v>
      </c>
      <c r="F249">
        <v>25.5</v>
      </c>
      <c r="G249">
        <v>1.67089</v>
      </c>
      <c r="H249">
        <v>2775.9999600000001</v>
      </c>
      <c r="I249">
        <f t="shared" si="9"/>
        <v>3.5</v>
      </c>
      <c r="J249">
        <f t="shared" si="10"/>
        <v>0.96699968824940097</v>
      </c>
      <c r="K249">
        <f t="shared" si="11"/>
        <v>1941.9999600000003</v>
      </c>
    </row>
    <row r="250" spans="1:11" x14ac:dyDescent="0.3">
      <c r="A250">
        <v>38.862462430000001</v>
      </c>
      <c r="B250">
        <v>-107.8631342</v>
      </c>
      <c r="C250">
        <v>155</v>
      </c>
      <c r="D250">
        <v>2.1726941407345111</v>
      </c>
      <c r="E250">
        <v>7133.9999999999991</v>
      </c>
      <c r="F250">
        <v>52.813360000000003</v>
      </c>
      <c r="G250">
        <v>0.90293999999999996</v>
      </c>
      <c r="H250">
        <v>8167.9999600000001</v>
      </c>
      <c r="I250">
        <f t="shared" si="9"/>
        <v>102.18664</v>
      </c>
      <c r="J250">
        <f t="shared" si="10"/>
        <v>1.269754140734511</v>
      </c>
      <c r="K250">
        <f t="shared" si="11"/>
        <v>1033.999960000001</v>
      </c>
    </row>
    <row r="251" spans="1:11" x14ac:dyDescent="0.3">
      <c r="A251">
        <v>37.752086759999997</v>
      </c>
      <c r="B251">
        <v>-108.5211585</v>
      </c>
      <c r="C251">
        <v>8</v>
      </c>
      <c r="D251">
        <v>1.909307875894988</v>
      </c>
      <c r="E251">
        <v>419.00000000000011</v>
      </c>
      <c r="F251">
        <v>43.520020000000002</v>
      </c>
      <c r="G251">
        <v>1.0268900000000001</v>
      </c>
      <c r="H251">
        <v>6395</v>
      </c>
      <c r="I251">
        <f t="shared" si="9"/>
        <v>35.520020000000002</v>
      </c>
      <c r="J251">
        <f t="shared" si="10"/>
        <v>0.88241787589498788</v>
      </c>
      <c r="K251">
        <f t="shared" si="11"/>
        <v>5976</v>
      </c>
    </row>
    <row r="252" spans="1:11" x14ac:dyDescent="0.3">
      <c r="A252">
        <v>39.627543080000002</v>
      </c>
      <c r="B252">
        <v>-106.69336370000001</v>
      </c>
      <c r="C252">
        <v>39</v>
      </c>
      <c r="D252">
        <v>0.2099709271024012</v>
      </c>
      <c r="E252">
        <v>18574</v>
      </c>
      <c r="F252">
        <v>16.1143</v>
      </c>
      <c r="G252">
        <v>0.34226000000000001</v>
      </c>
      <c r="H252">
        <v>7770.4285600000003</v>
      </c>
      <c r="I252">
        <f t="shared" si="9"/>
        <v>22.8857</v>
      </c>
      <c r="J252">
        <f t="shared" si="10"/>
        <v>0.13228907289759881</v>
      </c>
      <c r="K252">
        <f t="shared" si="11"/>
        <v>10803.57144</v>
      </c>
    </row>
    <row r="253" spans="1:11" x14ac:dyDescent="0.3">
      <c r="A253">
        <v>39.286567730000002</v>
      </c>
      <c r="B253">
        <v>-104.1358721</v>
      </c>
      <c r="C253">
        <v>46</v>
      </c>
      <c r="D253">
        <v>0.79681274900398402</v>
      </c>
      <c r="E253">
        <v>5773</v>
      </c>
      <c r="F253">
        <v>32.266660000000002</v>
      </c>
      <c r="G253">
        <v>0.78356000000000003</v>
      </c>
      <c r="H253">
        <v>4671.6667100000004</v>
      </c>
      <c r="I253">
        <f t="shared" si="9"/>
        <v>13.733339999999998</v>
      </c>
      <c r="J253">
        <f t="shared" si="10"/>
        <v>1.3252749003983988E-2</v>
      </c>
      <c r="K253">
        <f t="shared" si="11"/>
        <v>1101.3332899999996</v>
      </c>
    </row>
    <row r="254" spans="1:11" x14ac:dyDescent="0.3">
      <c r="A254">
        <v>39.599217770000003</v>
      </c>
      <c r="B254">
        <v>-107.902708</v>
      </c>
      <c r="C254">
        <v>103</v>
      </c>
      <c r="D254">
        <v>0.57784011220196352</v>
      </c>
      <c r="E254">
        <v>17825</v>
      </c>
      <c r="F254">
        <v>47.76999</v>
      </c>
      <c r="G254">
        <v>0.88365000000000005</v>
      </c>
      <c r="H254">
        <v>8786.4999499999994</v>
      </c>
      <c r="I254">
        <f t="shared" si="9"/>
        <v>55.23001</v>
      </c>
      <c r="J254">
        <f t="shared" si="10"/>
        <v>0.30580988779803653</v>
      </c>
      <c r="K254">
        <f t="shared" si="11"/>
        <v>9038.5000500000006</v>
      </c>
    </row>
    <row r="255" spans="1:11" x14ac:dyDescent="0.3">
      <c r="A255">
        <v>39.856465229999998</v>
      </c>
      <c r="B255">
        <v>-105.52525970000001</v>
      </c>
      <c r="C255">
        <v>7</v>
      </c>
      <c r="D255">
        <v>0.60085836909871249</v>
      </c>
      <c r="E255">
        <v>1165</v>
      </c>
      <c r="F255">
        <v>24.706669999999999</v>
      </c>
      <c r="G255">
        <v>0.59787000000000001</v>
      </c>
      <c r="H255">
        <v>6770.8333199999997</v>
      </c>
      <c r="I255">
        <f t="shared" si="9"/>
        <v>17.706669999999999</v>
      </c>
      <c r="J255">
        <f t="shared" si="10"/>
        <v>2.9883690987124734E-3</v>
      </c>
      <c r="K255">
        <f t="shared" si="11"/>
        <v>5605.8333199999997</v>
      </c>
    </row>
    <row r="256" spans="1:11" x14ac:dyDescent="0.3">
      <c r="A256">
        <v>40.10603347</v>
      </c>
      <c r="B256">
        <v>-106.11780419999999</v>
      </c>
      <c r="C256">
        <v>30</v>
      </c>
      <c r="D256">
        <v>0.74719800747198006</v>
      </c>
      <c r="E256">
        <v>4015</v>
      </c>
      <c r="F256">
        <v>30.399989999999999</v>
      </c>
      <c r="G256">
        <v>0.50178999999999996</v>
      </c>
      <c r="H256">
        <v>9069.42857</v>
      </c>
      <c r="I256">
        <f t="shared" si="9"/>
        <v>0.39998999999999896</v>
      </c>
      <c r="J256">
        <f t="shared" si="10"/>
        <v>0.24540800747198011</v>
      </c>
      <c r="K256">
        <f t="shared" si="11"/>
        <v>5054.42857</v>
      </c>
    </row>
    <row r="257" spans="1:11" x14ac:dyDescent="0.3">
      <c r="A257">
        <v>38.666116520000003</v>
      </c>
      <c r="B257">
        <v>-107.0320729</v>
      </c>
      <c r="C257">
        <v>16</v>
      </c>
      <c r="D257">
        <v>0.40733197556008149</v>
      </c>
      <c r="E257">
        <v>3928</v>
      </c>
      <c r="F257">
        <v>33.514249999999997</v>
      </c>
      <c r="G257">
        <v>0.73226000000000002</v>
      </c>
      <c r="H257">
        <v>4199.8571700000002</v>
      </c>
      <c r="I257">
        <f t="shared" si="9"/>
        <v>17.514249999999997</v>
      </c>
      <c r="J257">
        <f t="shared" si="10"/>
        <v>0.32492802443991853</v>
      </c>
      <c r="K257">
        <f t="shared" si="11"/>
        <v>271.85717000000022</v>
      </c>
    </row>
    <row r="258" spans="1:11" x14ac:dyDescent="0.3">
      <c r="A258">
        <v>37.68473101</v>
      </c>
      <c r="B258">
        <v>-104.9612585</v>
      </c>
      <c r="C258">
        <v>40</v>
      </c>
      <c r="D258">
        <v>2.2922636103151861</v>
      </c>
      <c r="E258">
        <v>1745</v>
      </c>
      <c r="F258">
        <v>27.19999</v>
      </c>
      <c r="G258">
        <v>1.8618600000000001</v>
      </c>
      <c r="H258">
        <v>2724.8000299999999</v>
      </c>
      <c r="I258">
        <f t="shared" si="9"/>
        <v>12.80001</v>
      </c>
      <c r="J258">
        <f t="shared" si="10"/>
        <v>0.43040361031518604</v>
      </c>
      <c r="K258">
        <f t="shared" si="11"/>
        <v>979.80002999999988</v>
      </c>
    </row>
    <row r="259" spans="1:11" x14ac:dyDescent="0.3">
      <c r="A259">
        <v>38.432608960000003</v>
      </c>
      <c r="B259">
        <v>-102.7392145</v>
      </c>
      <c r="C259">
        <v>6</v>
      </c>
      <c r="D259">
        <v>1.5424164524421591</v>
      </c>
      <c r="E259">
        <v>389.00000000000011</v>
      </c>
      <c r="F259">
        <v>15.639989999999999</v>
      </c>
      <c r="G259">
        <v>1.51044</v>
      </c>
      <c r="H259">
        <v>1734.4444599999999</v>
      </c>
      <c r="I259">
        <f t="shared" ref="I259:I322" si="12">ABS(C259-F259)</f>
        <v>9.6399899999999992</v>
      </c>
      <c r="J259">
        <f t="shared" ref="J259:J322" si="13">ABS(D259-G259)</f>
        <v>3.1976452442159076E-2</v>
      </c>
      <c r="K259">
        <f t="shared" ref="K259:K322" si="14">ABS(E259-H259)</f>
        <v>1345.4444599999997</v>
      </c>
    </row>
    <row r="260" spans="1:11" x14ac:dyDescent="0.3">
      <c r="A260">
        <v>39.304977770000001</v>
      </c>
      <c r="B260">
        <v>-102.60221989999999</v>
      </c>
      <c r="C260">
        <v>33</v>
      </c>
      <c r="D260">
        <v>1.7703862660944201</v>
      </c>
      <c r="E260">
        <v>1864</v>
      </c>
      <c r="F260">
        <v>12.844440000000001</v>
      </c>
      <c r="G260">
        <v>1.7764500000000001</v>
      </c>
      <c r="H260">
        <v>1282.55555</v>
      </c>
      <c r="I260">
        <f t="shared" si="12"/>
        <v>20.155560000000001</v>
      </c>
      <c r="J260">
        <f t="shared" si="13"/>
        <v>6.0637339055800155E-3</v>
      </c>
      <c r="K260">
        <f t="shared" si="14"/>
        <v>581.44444999999996</v>
      </c>
    </row>
    <row r="261" spans="1:11" x14ac:dyDescent="0.3">
      <c r="A261">
        <v>37.286320320000002</v>
      </c>
      <c r="B261">
        <v>-107.8429014</v>
      </c>
      <c r="C261">
        <v>95</v>
      </c>
      <c r="D261">
        <v>0.60695118834653716</v>
      </c>
      <c r="E261">
        <v>15652</v>
      </c>
      <c r="F261">
        <v>22.53716</v>
      </c>
      <c r="G261">
        <v>0.93391999999999997</v>
      </c>
      <c r="H261">
        <v>4447.1428999999998</v>
      </c>
      <c r="I261">
        <f t="shared" si="12"/>
        <v>72.46284</v>
      </c>
      <c r="J261">
        <f t="shared" si="13"/>
        <v>0.32696881165346281</v>
      </c>
      <c r="K261">
        <f t="shared" si="14"/>
        <v>11204.857100000001</v>
      </c>
    </row>
    <row r="262" spans="1:11" x14ac:dyDescent="0.3">
      <c r="A262">
        <v>39.202788230000003</v>
      </c>
      <c r="B262">
        <v>-106.3555697</v>
      </c>
      <c r="C262">
        <v>2</v>
      </c>
      <c r="D262">
        <v>9.2123445416858504E-2</v>
      </c>
      <c r="E262">
        <v>2171.0000000000018</v>
      </c>
      <c r="F262">
        <v>17.399989999999999</v>
      </c>
      <c r="G262">
        <v>0.41811999999999999</v>
      </c>
      <c r="H262">
        <v>6949.8750099999997</v>
      </c>
      <c r="I262">
        <f t="shared" si="12"/>
        <v>15.399989999999999</v>
      </c>
      <c r="J262">
        <f t="shared" si="13"/>
        <v>0.32599655458314147</v>
      </c>
      <c r="K262">
        <f t="shared" si="14"/>
        <v>4778.8750099999979</v>
      </c>
    </row>
    <row r="263" spans="1:11" x14ac:dyDescent="0.3">
      <c r="A263">
        <v>37.315340599999999</v>
      </c>
      <c r="B263">
        <v>-104.03764580000001</v>
      </c>
      <c r="C263">
        <v>51</v>
      </c>
      <c r="D263">
        <v>1.179463459759482</v>
      </c>
      <c r="E263">
        <v>4324</v>
      </c>
      <c r="F263">
        <v>50.149970000000003</v>
      </c>
      <c r="G263">
        <v>2.1312099999999998</v>
      </c>
      <c r="H263">
        <v>3518.9999499999999</v>
      </c>
      <c r="I263">
        <f t="shared" si="12"/>
        <v>0.85002999999999673</v>
      </c>
      <c r="J263">
        <f t="shared" si="13"/>
        <v>0.95174654024051786</v>
      </c>
      <c r="K263">
        <f t="shared" si="14"/>
        <v>805.0000500000001</v>
      </c>
    </row>
    <row r="264" spans="1:11" x14ac:dyDescent="0.3">
      <c r="A264">
        <v>38.987495189999997</v>
      </c>
      <c r="B264">
        <v>-103.51366489999999</v>
      </c>
      <c r="C264">
        <v>11</v>
      </c>
      <c r="D264">
        <v>0.46257359125315389</v>
      </c>
      <c r="E264">
        <v>2378</v>
      </c>
      <c r="F264">
        <v>15.866680000000001</v>
      </c>
      <c r="G264">
        <v>1.4342299999999999</v>
      </c>
      <c r="H264">
        <v>2385.3332999999998</v>
      </c>
      <c r="I264">
        <f t="shared" si="12"/>
        <v>4.8666800000000006</v>
      </c>
      <c r="J264">
        <f t="shared" si="13"/>
        <v>0.971656408746846</v>
      </c>
      <c r="K264">
        <f t="shared" si="14"/>
        <v>7.333299999999781</v>
      </c>
    </row>
    <row r="265" spans="1:11" x14ac:dyDescent="0.3">
      <c r="A265">
        <v>40.724963700000004</v>
      </c>
      <c r="B265">
        <v>-103.110817</v>
      </c>
      <c r="C265">
        <v>119</v>
      </c>
      <c r="D265">
        <v>1.390836839644694</v>
      </c>
      <c r="E265">
        <v>8555.9999999999982</v>
      </c>
      <c r="F265">
        <v>30.675560000000001</v>
      </c>
      <c r="G265">
        <v>1.76729</v>
      </c>
      <c r="H265">
        <v>2666.9999600000001</v>
      </c>
      <c r="I265">
        <f t="shared" si="12"/>
        <v>88.324439999999996</v>
      </c>
      <c r="J265">
        <f t="shared" si="13"/>
        <v>0.37645316035530607</v>
      </c>
      <c r="K265">
        <f t="shared" si="14"/>
        <v>5889.0000399999981</v>
      </c>
    </row>
    <row r="266" spans="1:11" x14ac:dyDescent="0.3">
      <c r="A266">
        <v>37.669542829999997</v>
      </c>
      <c r="B266">
        <v>-106.92816980000001</v>
      </c>
      <c r="C266">
        <v>4</v>
      </c>
      <c r="D266">
        <v>1.360544217687075</v>
      </c>
      <c r="E266">
        <v>293.99999999999989</v>
      </c>
      <c r="F266">
        <v>27.885739999999998</v>
      </c>
      <c r="G266">
        <v>1.1190800000000001</v>
      </c>
      <c r="H266">
        <v>3975</v>
      </c>
      <c r="I266">
        <f t="shared" si="12"/>
        <v>23.885739999999998</v>
      </c>
      <c r="J266">
        <f t="shared" si="13"/>
        <v>0.24146421768707493</v>
      </c>
      <c r="K266">
        <f t="shared" si="14"/>
        <v>3681</v>
      </c>
    </row>
    <row r="267" spans="1:11" x14ac:dyDescent="0.3">
      <c r="A267">
        <v>40.618109990000001</v>
      </c>
      <c r="B267">
        <v>-108.20708759999999</v>
      </c>
      <c r="C267">
        <v>55</v>
      </c>
      <c r="D267">
        <v>1.5027322404371579</v>
      </c>
      <c r="E267">
        <v>3660.0000000000018</v>
      </c>
      <c r="F267">
        <v>32.199959999999997</v>
      </c>
      <c r="G267">
        <v>1.09334</v>
      </c>
      <c r="H267">
        <v>2926.5000500000001</v>
      </c>
      <c r="I267">
        <f t="shared" si="12"/>
        <v>22.800040000000003</v>
      </c>
      <c r="J267">
        <f t="shared" si="13"/>
        <v>0.40939224043715794</v>
      </c>
      <c r="K267">
        <f t="shared" si="14"/>
        <v>733.49995000000172</v>
      </c>
    </row>
    <row r="268" spans="1:11" x14ac:dyDescent="0.3">
      <c r="A268">
        <v>37.338595789999999</v>
      </c>
      <c r="B268">
        <v>-108.5958857</v>
      </c>
      <c r="C268">
        <v>89</v>
      </c>
      <c r="D268">
        <v>1.183510638297872</v>
      </c>
      <c r="E268">
        <v>7520.0000000000027</v>
      </c>
      <c r="F268">
        <v>34</v>
      </c>
      <c r="G268">
        <v>1.00038</v>
      </c>
      <c r="H268">
        <v>6560.7499600000001</v>
      </c>
      <c r="I268">
        <f t="shared" si="12"/>
        <v>55</v>
      </c>
      <c r="J268">
        <f t="shared" si="13"/>
        <v>0.18313063829787191</v>
      </c>
      <c r="K268">
        <f t="shared" si="14"/>
        <v>959.25004000000263</v>
      </c>
    </row>
    <row r="269" spans="1:11" x14ac:dyDescent="0.3">
      <c r="A269">
        <v>38.402141139999998</v>
      </c>
      <c r="B269">
        <v>-108.2639022</v>
      </c>
      <c r="C269">
        <v>178</v>
      </c>
      <c r="D269">
        <v>1.6142196426952029</v>
      </c>
      <c r="E269">
        <v>11027</v>
      </c>
      <c r="F269">
        <v>48.280029999999996</v>
      </c>
      <c r="G269">
        <v>1.30863</v>
      </c>
      <c r="H269">
        <v>4466.3999599999997</v>
      </c>
      <c r="I269">
        <f t="shared" si="12"/>
        <v>129.71996999999999</v>
      </c>
      <c r="J269">
        <f t="shared" si="13"/>
        <v>0.30558964269520295</v>
      </c>
      <c r="K269">
        <f t="shared" si="14"/>
        <v>6560.6000400000003</v>
      </c>
    </row>
    <row r="270" spans="1:11" x14ac:dyDescent="0.3">
      <c r="A270">
        <v>40.262798099999998</v>
      </c>
      <c r="B270">
        <v>-103.80933020000001</v>
      </c>
      <c r="C270">
        <v>145</v>
      </c>
      <c r="D270">
        <v>2.127035352794485</v>
      </c>
      <c r="E270">
        <v>6816.9999999999991</v>
      </c>
      <c r="F270">
        <v>79.466700000000003</v>
      </c>
      <c r="G270">
        <v>2.0978300000000001</v>
      </c>
      <c r="H270">
        <v>5532.6666800000003</v>
      </c>
      <c r="I270">
        <f t="shared" si="12"/>
        <v>65.533299999999997</v>
      </c>
      <c r="J270">
        <f t="shared" si="13"/>
        <v>2.9205352794484885E-2</v>
      </c>
      <c r="K270">
        <f t="shared" si="14"/>
        <v>1284.3333199999988</v>
      </c>
    </row>
    <row r="271" spans="1:11" x14ac:dyDescent="0.3">
      <c r="A271">
        <v>37.901448500000001</v>
      </c>
      <c r="B271">
        <v>-103.7173385</v>
      </c>
      <c r="C271">
        <v>136</v>
      </c>
      <c r="D271">
        <v>2.5954198473282442</v>
      </c>
      <c r="E271">
        <v>5240.0000000000009</v>
      </c>
      <c r="F271">
        <v>45.729970000000002</v>
      </c>
      <c r="G271">
        <v>1.5975299999999999</v>
      </c>
      <c r="H271">
        <v>4004.2500500000001</v>
      </c>
      <c r="I271">
        <f t="shared" si="12"/>
        <v>90.270029999999991</v>
      </c>
      <c r="J271">
        <f t="shared" si="13"/>
        <v>0.99788984732824426</v>
      </c>
      <c r="K271">
        <f t="shared" si="14"/>
        <v>1235.7499500000008</v>
      </c>
    </row>
    <row r="272" spans="1:11" x14ac:dyDescent="0.3">
      <c r="A272">
        <v>38.147174569999997</v>
      </c>
      <c r="B272">
        <v>-107.7675136</v>
      </c>
      <c r="C272">
        <v>6</v>
      </c>
      <c r="D272">
        <v>0.54545454545454541</v>
      </c>
      <c r="E272">
        <v>1100</v>
      </c>
      <c r="F272">
        <v>47.000030000000002</v>
      </c>
      <c r="G272">
        <v>1.1148100000000001</v>
      </c>
      <c r="H272">
        <v>5275.7499699999998</v>
      </c>
      <c r="I272">
        <f t="shared" si="12"/>
        <v>41.000030000000002</v>
      </c>
      <c r="J272">
        <f t="shared" si="13"/>
        <v>0.56935545454545466</v>
      </c>
      <c r="K272">
        <f t="shared" si="14"/>
        <v>4175.7499699999998</v>
      </c>
    </row>
    <row r="273" spans="1:11" x14ac:dyDescent="0.3">
      <c r="A273">
        <v>39.120925999999997</v>
      </c>
      <c r="B273">
        <v>-105.71820649999999</v>
      </c>
      <c r="C273">
        <v>25</v>
      </c>
      <c r="D273">
        <v>0.72400810889081957</v>
      </c>
      <c r="E273">
        <v>3453</v>
      </c>
      <c r="F273">
        <v>17.68</v>
      </c>
      <c r="G273">
        <v>0.61704000000000003</v>
      </c>
      <c r="H273">
        <v>4590.2857000000004</v>
      </c>
      <c r="I273">
        <f t="shared" si="12"/>
        <v>7.32</v>
      </c>
      <c r="J273">
        <f t="shared" si="13"/>
        <v>0.10696810889081954</v>
      </c>
      <c r="K273">
        <f t="shared" si="14"/>
        <v>1137.2857000000004</v>
      </c>
    </row>
    <row r="274" spans="1:11" x14ac:dyDescent="0.3">
      <c r="A274">
        <v>40.594142769999998</v>
      </c>
      <c r="B274">
        <v>-102.3577703</v>
      </c>
      <c r="C274">
        <v>19</v>
      </c>
      <c r="D274">
        <v>1.7608897126969421</v>
      </c>
      <c r="E274">
        <v>1079</v>
      </c>
      <c r="F274">
        <v>18.79269</v>
      </c>
      <c r="G274">
        <v>1.6855899999999999</v>
      </c>
      <c r="H274">
        <v>1813.8182099999999</v>
      </c>
      <c r="I274">
        <f t="shared" si="12"/>
        <v>0.20730999999999966</v>
      </c>
      <c r="J274">
        <f t="shared" si="13"/>
        <v>7.5299712696942134E-2</v>
      </c>
      <c r="K274">
        <f t="shared" si="14"/>
        <v>734.81820999999991</v>
      </c>
    </row>
    <row r="275" spans="1:11" x14ac:dyDescent="0.3">
      <c r="A275">
        <v>39.217201119999999</v>
      </c>
      <c r="B275">
        <v>-106.93100269999999</v>
      </c>
      <c r="C275">
        <v>8</v>
      </c>
      <c r="D275">
        <v>0.10007505629221911</v>
      </c>
      <c r="E275">
        <v>7994.0000000000036</v>
      </c>
      <c r="F275">
        <v>33.490020000000001</v>
      </c>
      <c r="G275">
        <v>0.58604000000000001</v>
      </c>
      <c r="H275">
        <v>9399.9999499999994</v>
      </c>
      <c r="I275">
        <f t="shared" si="12"/>
        <v>25.490020000000001</v>
      </c>
      <c r="J275">
        <f t="shared" si="13"/>
        <v>0.48596494370778087</v>
      </c>
      <c r="K275">
        <f t="shared" si="14"/>
        <v>1405.9999499999958</v>
      </c>
    </row>
    <row r="276" spans="1:11" x14ac:dyDescent="0.3">
      <c r="A276">
        <v>37.955449850000001</v>
      </c>
      <c r="B276">
        <v>-102.39260520000001</v>
      </c>
      <c r="C276">
        <v>52</v>
      </c>
      <c r="D276">
        <v>1.6209476309226929</v>
      </c>
      <c r="E276">
        <v>3208</v>
      </c>
      <c r="F276">
        <v>12.988020000000001</v>
      </c>
      <c r="G276">
        <v>1.7430000000000001</v>
      </c>
      <c r="H276">
        <v>1145.39996</v>
      </c>
      <c r="I276">
        <f t="shared" si="12"/>
        <v>39.011980000000001</v>
      </c>
      <c r="J276">
        <f t="shared" si="13"/>
        <v>0.12205236907730721</v>
      </c>
      <c r="K276">
        <f t="shared" si="14"/>
        <v>2062.6000400000003</v>
      </c>
    </row>
    <row r="277" spans="1:11" x14ac:dyDescent="0.3">
      <c r="A277">
        <v>39.979135409999998</v>
      </c>
      <c r="B277">
        <v>-108.2179009</v>
      </c>
      <c r="C277">
        <v>15</v>
      </c>
      <c r="D277">
        <v>0.6839945280437757</v>
      </c>
      <c r="E277">
        <v>2193</v>
      </c>
      <c r="F277">
        <v>46.133330000000001</v>
      </c>
      <c r="G277">
        <v>0.92152999999999996</v>
      </c>
      <c r="H277">
        <v>7892.6666999999998</v>
      </c>
      <c r="I277">
        <f t="shared" si="12"/>
        <v>31.133330000000001</v>
      </c>
      <c r="J277">
        <f t="shared" si="13"/>
        <v>0.23753547195622426</v>
      </c>
      <c r="K277">
        <f t="shared" si="14"/>
        <v>5699.6666999999998</v>
      </c>
    </row>
    <row r="278" spans="1:11" x14ac:dyDescent="0.3">
      <c r="A278">
        <v>37.583686499999999</v>
      </c>
      <c r="B278">
        <v>-106.38478379999999</v>
      </c>
      <c r="C278">
        <v>47</v>
      </c>
      <c r="D278">
        <v>1.334848054529963</v>
      </c>
      <c r="E278">
        <v>3521</v>
      </c>
      <c r="F278">
        <v>22.342890000000001</v>
      </c>
      <c r="G278">
        <v>1.4115500000000001</v>
      </c>
      <c r="H278">
        <v>2541.9999600000001</v>
      </c>
      <c r="I278">
        <f t="shared" si="12"/>
        <v>24.657109999999999</v>
      </c>
      <c r="J278">
        <f t="shared" si="13"/>
        <v>7.6701945470037058E-2</v>
      </c>
      <c r="K278">
        <f t="shared" si="14"/>
        <v>979.0000399999999</v>
      </c>
    </row>
    <row r="279" spans="1:11" x14ac:dyDescent="0.3">
      <c r="A279">
        <v>40.485965049999997</v>
      </c>
      <c r="B279">
        <v>-106.9905548</v>
      </c>
      <c r="C279">
        <v>34</v>
      </c>
      <c r="D279">
        <v>0.43927648578811368</v>
      </c>
      <c r="E279">
        <v>7740.0000000000009</v>
      </c>
      <c r="F279">
        <v>27.46669</v>
      </c>
      <c r="G279">
        <v>0.46549000000000001</v>
      </c>
      <c r="H279">
        <v>10109.666670000001</v>
      </c>
      <c r="I279">
        <f t="shared" si="12"/>
        <v>6.5333100000000002</v>
      </c>
      <c r="J279">
        <f t="shared" si="13"/>
        <v>2.6213514211886335E-2</v>
      </c>
      <c r="K279">
        <f t="shared" si="14"/>
        <v>2369.6666699999996</v>
      </c>
    </row>
    <row r="280" spans="1:11" x14ac:dyDescent="0.3">
      <c r="A280">
        <v>38.080546290000001</v>
      </c>
      <c r="B280">
        <v>-106.282466</v>
      </c>
      <c r="C280">
        <v>12</v>
      </c>
      <c r="D280">
        <v>0.80428954423592491</v>
      </c>
      <c r="E280">
        <v>1492</v>
      </c>
      <c r="F280">
        <v>24.055019999999999</v>
      </c>
      <c r="G280">
        <v>1.40957</v>
      </c>
      <c r="H280">
        <v>2963.0000500000001</v>
      </c>
      <c r="I280">
        <f t="shared" si="12"/>
        <v>12.055019999999999</v>
      </c>
      <c r="J280">
        <f t="shared" si="13"/>
        <v>0.60528045576407508</v>
      </c>
      <c r="K280">
        <f t="shared" si="14"/>
        <v>1471.0000500000001</v>
      </c>
    </row>
    <row r="281" spans="1:11" x14ac:dyDescent="0.3">
      <c r="A281">
        <v>38.004508829999999</v>
      </c>
      <c r="B281">
        <v>-108.4020725</v>
      </c>
      <c r="C281">
        <v>8</v>
      </c>
      <c r="D281">
        <v>0.30165912518853688</v>
      </c>
      <c r="E281">
        <v>2652</v>
      </c>
      <c r="F281">
        <v>43.520020000000002</v>
      </c>
      <c r="G281">
        <v>1.0268200000000001</v>
      </c>
      <c r="H281">
        <v>6395.0000099999997</v>
      </c>
      <c r="I281">
        <f t="shared" si="12"/>
        <v>35.520020000000002</v>
      </c>
      <c r="J281">
        <f t="shared" si="13"/>
        <v>0.72516087481146319</v>
      </c>
      <c r="K281">
        <f t="shared" si="14"/>
        <v>3743.0000099999997</v>
      </c>
    </row>
    <row r="282" spans="1:11" x14ac:dyDescent="0.3">
      <c r="A282">
        <v>40.875954120000003</v>
      </c>
      <c r="B282">
        <v>-102.3519227</v>
      </c>
      <c r="C282">
        <v>13</v>
      </c>
      <c r="D282">
        <v>2.276707530647986</v>
      </c>
      <c r="E282">
        <v>571</v>
      </c>
      <c r="F282">
        <v>15.64</v>
      </c>
      <c r="G282">
        <v>1.6507000000000001</v>
      </c>
      <c r="H282">
        <v>1601.2500199999999</v>
      </c>
      <c r="I282">
        <f t="shared" si="12"/>
        <v>2.6400000000000006</v>
      </c>
      <c r="J282">
        <f t="shared" si="13"/>
        <v>0.62600753064798598</v>
      </c>
      <c r="K282">
        <f t="shared" si="14"/>
        <v>1030.2500199999999</v>
      </c>
    </row>
    <row r="283" spans="1:11" x14ac:dyDescent="0.3">
      <c r="A283">
        <v>39.638032320000001</v>
      </c>
      <c r="B283">
        <v>-106.1150762</v>
      </c>
      <c r="C283">
        <v>15</v>
      </c>
      <c r="D283">
        <v>0.1250625312656328</v>
      </c>
      <c r="E283">
        <v>11994</v>
      </c>
      <c r="F283">
        <v>21.963999999999999</v>
      </c>
      <c r="G283">
        <v>0.49930999999999998</v>
      </c>
      <c r="H283">
        <v>7494.4000400000004</v>
      </c>
      <c r="I283">
        <f t="shared" si="12"/>
        <v>6.9639999999999986</v>
      </c>
      <c r="J283">
        <f t="shared" si="13"/>
        <v>0.37424746873436721</v>
      </c>
      <c r="K283">
        <f t="shared" si="14"/>
        <v>4499.5999599999996</v>
      </c>
    </row>
    <row r="284" spans="1:11" x14ac:dyDescent="0.3">
      <c r="A284">
        <v>38.881335110000002</v>
      </c>
      <c r="B284">
        <v>-105.1614893</v>
      </c>
      <c r="C284">
        <v>64</v>
      </c>
      <c r="D284">
        <v>1.0914051841746251</v>
      </c>
      <c r="E284">
        <v>5863.9999999999982</v>
      </c>
      <c r="F284">
        <v>25.613340000000001</v>
      </c>
      <c r="G284">
        <v>1.1560600000000001</v>
      </c>
      <c r="H284">
        <v>3901.5000500000001</v>
      </c>
      <c r="I284">
        <f t="shared" si="12"/>
        <v>38.386659999999999</v>
      </c>
      <c r="J284">
        <f t="shared" si="13"/>
        <v>6.4654815825375023E-2</v>
      </c>
      <c r="K284">
        <f t="shared" si="14"/>
        <v>1962.4999499999981</v>
      </c>
    </row>
    <row r="285" spans="1:11" x14ac:dyDescent="0.3">
      <c r="A285">
        <v>39.970155349999999</v>
      </c>
      <c r="B285">
        <v>-103.20258699999999</v>
      </c>
      <c r="C285">
        <v>34</v>
      </c>
      <c r="D285">
        <v>2.7755102040816331</v>
      </c>
      <c r="E285">
        <v>1225</v>
      </c>
      <c r="F285">
        <v>42.726640000000003</v>
      </c>
      <c r="G285">
        <v>1.83243</v>
      </c>
      <c r="H285">
        <v>3641.5000399999999</v>
      </c>
      <c r="I285">
        <f t="shared" si="12"/>
        <v>8.7266400000000033</v>
      </c>
      <c r="J285">
        <f t="shared" si="13"/>
        <v>0.94308020408163307</v>
      </c>
      <c r="K285">
        <f t="shared" si="14"/>
        <v>2416.5000399999999</v>
      </c>
    </row>
    <row r="286" spans="1:11" x14ac:dyDescent="0.3">
      <c r="A286">
        <v>40.003468390000002</v>
      </c>
      <c r="B286">
        <v>-102.42586729999999</v>
      </c>
      <c r="C286">
        <v>27</v>
      </c>
      <c r="D286">
        <v>1.1698440207972269</v>
      </c>
      <c r="E286">
        <v>2308</v>
      </c>
      <c r="F286">
        <v>20.399989999999999</v>
      </c>
      <c r="G286">
        <v>1.73767</v>
      </c>
      <c r="H286">
        <v>1936.70002</v>
      </c>
      <c r="I286">
        <f t="shared" si="12"/>
        <v>6.600010000000001</v>
      </c>
      <c r="J286">
        <f t="shared" si="13"/>
        <v>0.56782597920277311</v>
      </c>
      <c r="K286">
        <f t="shared" si="14"/>
        <v>371.29998000000001</v>
      </c>
    </row>
    <row r="287" spans="1:11" x14ac:dyDescent="0.3">
      <c r="A287">
        <v>30.330601210000001</v>
      </c>
      <c r="B287">
        <v>-82.284674760000001</v>
      </c>
      <c r="C287">
        <v>150</v>
      </c>
      <c r="D287">
        <v>1.4382970562853581</v>
      </c>
      <c r="E287">
        <v>10429</v>
      </c>
      <c r="F287">
        <v>74.559970000000007</v>
      </c>
      <c r="G287">
        <v>1.7118</v>
      </c>
      <c r="H287">
        <v>5748.7000099999996</v>
      </c>
      <c r="I287">
        <f t="shared" si="12"/>
        <v>75.440029999999993</v>
      </c>
      <c r="J287">
        <f t="shared" si="13"/>
        <v>0.2735029437146419</v>
      </c>
      <c r="K287">
        <f t="shared" si="14"/>
        <v>4680.2999900000004</v>
      </c>
    </row>
    <row r="288" spans="1:11" x14ac:dyDescent="0.3">
      <c r="A288">
        <v>29.95079741</v>
      </c>
      <c r="B288">
        <v>-82.166116130000006</v>
      </c>
      <c r="C288">
        <v>172</v>
      </c>
      <c r="D288">
        <v>1.9386834986474299</v>
      </c>
      <c r="E288">
        <v>8872.0000000000018</v>
      </c>
      <c r="F288">
        <v>97.85624</v>
      </c>
      <c r="G288">
        <v>1.8208500000000001</v>
      </c>
      <c r="H288">
        <v>6618.8749900000003</v>
      </c>
      <c r="I288">
        <f t="shared" si="12"/>
        <v>74.14376</v>
      </c>
      <c r="J288">
        <f t="shared" si="13"/>
        <v>0.11783349864742987</v>
      </c>
      <c r="K288">
        <f t="shared" si="14"/>
        <v>2253.1250100000016</v>
      </c>
    </row>
    <row r="289" spans="1:11" x14ac:dyDescent="0.3">
      <c r="A289">
        <v>30.406667339999998</v>
      </c>
      <c r="B289">
        <v>-85.193941530000004</v>
      </c>
      <c r="C289">
        <v>105</v>
      </c>
      <c r="D289">
        <v>2.20820189274448</v>
      </c>
      <c r="E289">
        <v>4754.9999999999991</v>
      </c>
      <c r="F289">
        <v>63.178199999999997</v>
      </c>
      <c r="G289">
        <v>1.6431899999999999</v>
      </c>
      <c r="H289">
        <v>5627.4545500000004</v>
      </c>
      <c r="I289">
        <f t="shared" si="12"/>
        <v>41.821800000000003</v>
      </c>
      <c r="J289">
        <f t="shared" si="13"/>
        <v>0.56501189274448005</v>
      </c>
      <c r="K289">
        <f t="shared" si="14"/>
        <v>872.45455000000129</v>
      </c>
    </row>
    <row r="290" spans="1:11" x14ac:dyDescent="0.3">
      <c r="A290">
        <v>27.186778929999999</v>
      </c>
      <c r="B290">
        <v>-81.809413730000003</v>
      </c>
      <c r="C290">
        <v>164</v>
      </c>
      <c r="D290">
        <v>1.4895549500454131</v>
      </c>
      <c r="E290">
        <v>11010</v>
      </c>
      <c r="F290">
        <v>161.92005</v>
      </c>
      <c r="G290">
        <v>1.48011</v>
      </c>
      <c r="H290">
        <v>9800.5999599999996</v>
      </c>
      <c r="I290">
        <f t="shared" si="12"/>
        <v>2.0799499999999966</v>
      </c>
      <c r="J290">
        <f t="shared" si="13"/>
        <v>9.4449500454130142E-3</v>
      </c>
      <c r="K290">
        <f t="shared" si="14"/>
        <v>1209.4000400000004</v>
      </c>
    </row>
    <row r="291" spans="1:11" x14ac:dyDescent="0.3">
      <c r="A291">
        <v>29.606310860000001</v>
      </c>
      <c r="B291">
        <v>-83.157246729999997</v>
      </c>
      <c r="C291">
        <v>82</v>
      </c>
      <c r="D291">
        <v>1.721965560688786</v>
      </c>
      <c r="E291">
        <v>4762</v>
      </c>
      <c r="F291">
        <v>110.8571</v>
      </c>
      <c r="G291">
        <v>1.81135</v>
      </c>
      <c r="H291">
        <v>6467.7143299999998</v>
      </c>
      <c r="I291">
        <f t="shared" si="12"/>
        <v>28.857100000000003</v>
      </c>
      <c r="J291">
        <f t="shared" si="13"/>
        <v>8.9384439311213981E-2</v>
      </c>
      <c r="K291">
        <f t="shared" si="14"/>
        <v>1705.7143299999998</v>
      </c>
    </row>
    <row r="292" spans="1:11" x14ac:dyDescent="0.3">
      <c r="A292">
        <v>29.837912379999999</v>
      </c>
      <c r="B292">
        <v>-84.827316620000005</v>
      </c>
      <c r="C292">
        <v>57</v>
      </c>
      <c r="D292">
        <v>1.6351118760757311</v>
      </c>
      <c r="E292">
        <v>3486</v>
      </c>
      <c r="F292">
        <v>67.359979999999993</v>
      </c>
      <c r="G292">
        <v>1.5775300000000001</v>
      </c>
      <c r="H292">
        <v>5559.7999900000004</v>
      </c>
      <c r="I292">
        <f t="shared" si="12"/>
        <v>10.359979999999993</v>
      </c>
      <c r="J292">
        <f t="shared" si="13"/>
        <v>5.7581876075730953E-2</v>
      </c>
      <c r="K292">
        <f t="shared" si="14"/>
        <v>2073.7999900000004</v>
      </c>
    </row>
    <row r="293" spans="1:11" x14ac:dyDescent="0.3">
      <c r="A293">
        <v>29.728569780000001</v>
      </c>
      <c r="B293">
        <v>-82.798806569999996</v>
      </c>
      <c r="C293">
        <v>108</v>
      </c>
      <c r="D293">
        <v>1.9860242736300111</v>
      </c>
      <c r="E293">
        <v>5438</v>
      </c>
      <c r="F293">
        <v>116.88891</v>
      </c>
      <c r="G293">
        <v>1.75969</v>
      </c>
      <c r="H293">
        <v>6907.8888500000003</v>
      </c>
      <c r="I293">
        <f t="shared" si="12"/>
        <v>8.8889099999999956</v>
      </c>
      <c r="J293">
        <f t="shared" si="13"/>
        <v>0.22633427363001113</v>
      </c>
      <c r="K293">
        <f t="shared" si="14"/>
        <v>1469.8888500000003</v>
      </c>
    </row>
    <row r="294" spans="1:11" x14ac:dyDescent="0.3">
      <c r="A294">
        <v>26.95635849</v>
      </c>
      <c r="B294">
        <v>-81.189962109999996</v>
      </c>
      <c r="C294">
        <v>38</v>
      </c>
      <c r="D294">
        <v>1.686640035508211</v>
      </c>
      <c r="E294">
        <v>2253</v>
      </c>
      <c r="F294">
        <v>140.80004</v>
      </c>
      <c r="G294">
        <v>1.4801</v>
      </c>
      <c r="H294">
        <v>9800.6000299999996</v>
      </c>
      <c r="I294">
        <f t="shared" si="12"/>
        <v>102.80004</v>
      </c>
      <c r="J294">
        <f t="shared" si="13"/>
        <v>0.20654003550821098</v>
      </c>
      <c r="K294">
        <f t="shared" si="14"/>
        <v>7547.6000299999996</v>
      </c>
    </row>
    <row r="295" spans="1:11" x14ac:dyDescent="0.3">
      <c r="A295">
        <v>29.93543004</v>
      </c>
      <c r="B295">
        <v>-85.242709899999994</v>
      </c>
      <c r="C295">
        <v>87</v>
      </c>
      <c r="D295">
        <v>1.780962128966223</v>
      </c>
      <c r="E295">
        <v>4885</v>
      </c>
      <c r="F295">
        <v>82.799980000000005</v>
      </c>
      <c r="G295">
        <v>1.57918</v>
      </c>
      <c r="H295">
        <v>5882.1666400000004</v>
      </c>
      <c r="I295">
        <f t="shared" si="12"/>
        <v>4.200019999999995</v>
      </c>
      <c r="J295">
        <f t="shared" si="13"/>
        <v>0.20178212896622294</v>
      </c>
      <c r="K295">
        <f t="shared" si="14"/>
        <v>997.16664000000037</v>
      </c>
    </row>
    <row r="296" spans="1:11" x14ac:dyDescent="0.3">
      <c r="A296">
        <v>30.496739730000002</v>
      </c>
      <c r="B296">
        <v>-82.949989180000003</v>
      </c>
      <c r="C296">
        <v>57</v>
      </c>
      <c r="D296">
        <v>1.292223985490818</v>
      </c>
      <c r="E296">
        <v>4411.0000000000018</v>
      </c>
      <c r="F296">
        <v>57.519970000000001</v>
      </c>
      <c r="G296">
        <v>1.7318800000000001</v>
      </c>
      <c r="H296">
        <v>4940.4705899999999</v>
      </c>
      <c r="I296">
        <f t="shared" si="12"/>
        <v>0.51997000000000071</v>
      </c>
      <c r="J296">
        <f t="shared" si="13"/>
        <v>0.43965601450918212</v>
      </c>
      <c r="K296">
        <f t="shared" si="14"/>
        <v>529.47058999999808</v>
      </c>
    </row>
    <row r="297" spans="1:11" x14ac:dyDescent="0.3">
      <c r="A297">
        <v>27.49293939</v>
      </c>
      <c r="B297">
        <v>-81.809565739999996</v>
      </c>
      <c r="C297">
        <v>138</v>
      </c>
      <c r="D297">
        <v>1.3723150357995231</v>
      </c>
      <c r="E297">
        <v>10056</v>
      </c>
      <c r="F297">
        <v>133.75002000000001</v>
      </c>
      <c r="G297">
        <v>1.53685</v>
      </c>
      <c r="H297">
        <v>8878.7499900000003</v>
      </c>
      <c r="I297">
        <f t="shared" si="12"/>
        <v>4.2499799999999937</v>
      </c>
      <c r="J297">
        <f t="shared" si="13"/>
        <v>0.16453496420047697</v>
      </c>
      <c r="K297">
        <f t="shared" si="14"/>
        <v>1177.2500099999997</v>
      </c>
    </row>
    <row r="298" spans="1:11" x14ac:dyDescent="0.3">
      <c r="A298">
        <v>26.553869450000001</v>
      </c>
      <c r="B298">
        <v>-81.164690059999998</v>
      </c>
      <c r="C298">
        <v>169</v>
      </c>
      <c r="D298">
        <v>1.252965599051008</v>
      </c>
      <c r="E298">
        <v>13488</v>
      </c>
      <c r="F298">
        <v>141.49995000000001</v>
      </c>
      <c r="G298">
        <v>1.50705</v>
      </c>
      <c r="H298">
        <v>9736.7499599999992</v>
      </c>
      <c r="I298">
        <f t="shared" si="12"/>
        <v>27.500049999999987</v>
      </c>
      <c r="J298">
        <f t="shared" si="13"/>
        <v>0.25408440094899198</v>
      </c>
      <c r="K298">
        <f t="shared" si="14"/>
        <v>3751.2500400000008</v>
      </c>
    </row>
    <row r="299" spans="1:11" x14ac:dyDescent="0.3">
      <c r="A299">
        <v>30.867474789999999</v>
      </c>
      <c r="B299">
        <v>-85.813192220000005</v>
      </c>
      <c r="C299">
        <v>104</v>
      </c>
      <c r="D299">
        <v>1.6798578581812309</v>
      </c>
      <c r="E299">
        <v>6191</v>
      </c>
      <c r="F299">
        <v>81.866640000000004</v>
      </c>
      <c r="G299">
        <v>1.7649999999999999</v>
      </c>
      <c r="H299">
        <v>5695.0000200000004</v>
      </c>
      <c r="I299">
        <f t="shared" si="12"/>
        <v>22.133359999999996</v>
      </c>
      <c r="J299">
        <f t="shared" si="13"/>
        <v>8.5142141818769002E-2</v>
      </c>
      <c r="K299">
        <f t="shared" si="14"/>
        <v>495.9999799999996</v>
      </c>
    </row>
    <row r="300" spans="1:11" x14ac:dyDescent="0.3">
      <c r="A300">
        <v>30.436691119999999</v>
      </c>
      <c r="B300">
        <v>-83.894423079999996</v>
      </c>
      <c r="C300">
        <v>68</v>
      </c>
      <c r="D300">
        <v>1.405830059954517</v>
      </c>
      <c r="E300">
        <v>4837</v>
      </c>
      <c r="F300">
        <v>75.400030000000001</v>
      </c>
      <c r="G300">
        <v>1.60066</v>
      </c>
      <c r="H300">
        <v>6038.7499799999996</v>
      </c>
      <c r="I300">
        <f t="shared" si="12"/>
        <v>7.400030000000001</v>
      </c>
      <c r="J300">
        <f t="shared" si="13"/>
        <v>0.19482994004548293</v>
      </c>
      <c r="K300">
        <f t="shared" si="14"/>
        <v>1201.7499799999996</v>
      </c>
    </row>
    <row r="301" spans="1:11" x14ac:dyDescent="0.3">
      <c r="A301">
        <v>29.984841370000002</v>
      </c>
      <c r="B301">
        <v>-83.181666359999994</v>
      </c>
      <c r="C301">
        <v>63</v>
      </c>
      <c r="D301">
        <v>2.0554649265905378</v>
      </c>
      <c r="E301">
        <v>3065.0000000000009</v>
      </c>
      <c r="F301">
        <v>69.983339999999998</v>
      </c>
      <c r="G301">
        <v>1.65873</v>
      </c>
      <c r="H301">
        <v>6238.83338</v>
      </c>
      <c r="I301">
        <f t="shared" si="12"/>
        <v>6.9833399999999983</v>
      </c>
      <c r="J301">
        <f t="shared" si="13"/>
        <v>0.39673492659053777</v>
      </c>
      <c r="K301">
        <f t="shared" si="14"/>
        <v>3173.8333799999991</v>
      </c>
    </row>
    <row r="302" spans="1:11" x14ac:dyDescent="0.3">
      <c r="A302">
        <v>29.31829741</v>
      </c>
      <c r="B302">
        <v>-82.740071470000004</v>
      </c>
      <c r="C302">
        <v>183</v>
      </c>
      <c r="D302">
        <v>1.4826217289151751</v>
      </c>
      <c r="E302">
        <v>12343</v>
      </c>
      <c r="F302">
        <v>121.83329999999999</v>
      </c>
      <c r="G302">
        <v>1.94353</v>
      </c>
      <c r="H302">
        <v>6574.5000499999996</v>
      </c>
      <c r="I302">
        <f t="shared" si="12"/>
        <v>61.166700000000006</v>
      </c>
      <c r="J302">
        <f t="shared" si="13"/>
        <v>0.46090827108482491</v>
      </c>
      <c r="K302">
        <f t="shared" si="14"/>
        <v>5768.4999500000004</v>
      </c>
    </row>
    <row r="303" spans="1:11" x14ac:dyDescent="0.3">
      <c r="A303">
        <v>30.237660080000001</v>
      </c>
      <c r="B303">
        <v>-84.882925799999995</v>
      </c>
      <c r="C303">
        <v>31</v>
      </c>
      <c r="D303">
        <v>1.0641949879848951</v>
      </c>
      <c r="E303">
        <v>2913</v>
      </c>
      <c r="F303">
        <v>60.99597</v>
      </c>
      <c r="G303">
        <v>1.57155</v>
      </c>
      <c r="H303">
        <v>5763.8000099999999</v>
      </c>
      <c r="I303">
        <f t="shared" si="12"/>
        <v>29.99597</v>
      </c>
      <c r="J303">
        <f t="shared" si="13"/>
        <v>0.50735501201510491</v>
      </c>
      <c r="K303">
        <f t="shared" si="14"/>
        <v>2850.8000099999999</v>
      </c>
    </row>
    <row r="304" spans="1:11" x14ac:dyDescent="0.3">
      <c r="A304">
        <v>30.443969169999999</v>
      </c>
      <c r="B304">
        <v>-83.473985940000006</v>
      </c>
      <c r="C304">
        <v>103</v>
      </c>
      <c r="D304">
        <v>1.5113719735876741</v>
      </c>
      <c r="E304">
        <v>6815.0000000000009</v>
      </c>
      <c r="F304">
        <v>53.331429999999997</v>
      </c>
      <c r="G304">
        <v>1.56698</v>
      </c>
      <c r="H304">
        <v>5120.5</v>
      </c>
      <c r="I304">
        <f t="shared" si="12"/>
        <v>49.668570000000003</v>
      </c>
      <c r="J304">
        <f t="shared" si="13"/>
        <v>5.5608026412325984E-2</v>
      </c>
      <c r="K304">
        <f t="shared" si="14"/>
        <v>1694.5000000000009</v>
      </c>
    </row>
    <row r="305" spans="1:11" x14ac:dyDescent="0.3">
      <c r="A305">
        <v>25.209046730000001</v>
      </c>
      <c r="B305">
        <v>-81.078124160000002</v>
      </c>
      <c r="C305">
        <v>132</v>
      </c>
      <c r="D305">
        <v>0.59357855922295166</v>
      </c>
      <c r="E305">
        <v>22238</v>
      </c>
      <c r="F305">
        <v>132.00002000000001</v>
      </c>
      <c r="G305">
        <v>0.59357000000000004</v>
      </c>
      <c r="H305">
        <v>22238</v>
      </c>
      <c r="I305">
        <f t="shared" si="12"/>
        <v>2.0000000006348273E-5</v>
      </c>
      <c r="J305">
        <f t="shared" si="13"/>
        <v>8.5592229516207041E-6</v>
      </c>
      <c r="K305">
        <f t="shared" si="14"/>
        <v>0</v>
      </c>
    </row>
    <row r="306" spans="1:11" x14ac:dyDescent="0.3">
      <c r="A306">
        <v>27.386336199999999</v>
      </c>
      <c r="B306">
        <v>-80.889443470000003</v>
      </c>
      <c r="C306">
        <v>195</v>
      </c>
      <c r="D306">
        <v>1.5988848802886191</v>
      </c>
      <c r="E306">
        <v>12196</v>
      </c>
      <c r="F306">
        <v>140.79999000000001</v>
      </c>
      <c r="G306">
        <v>1.48011</v>
      </c>
      <c r="H306">
        <v>9800.5999599999996</v>
      </c>
      <c r="I306">
        <f t="shared" si="12"/>
        <v>54.200009999999992</v>
      </c>
      <c r="J306">
        <f t="shared" si="13"/>
        <v>0.11877488028861904</v>
      </c>
      <c r="K306">
        <f t="shared" si="14"/>
        <v>2395.4000400000004</v>
      </c>
    </row>
    <row r="307" spans="1:11" x14ac:dyDescent="0.3">
      <c r="A307">
        <v>30.048480479999998</v>
      </c>
      <c r="B307">
        <v>-83.604454059999995</v>
      </c>
      <c r="C307">
        <v>114</v>
      </c>
      <c r="D307">
        <v>1.445966514459665</v>
      </c>
      <c r="E307">
        <v>7884</v>
      </c>
      <c r="F307">
        <v>92.333320000000001</v>
      </c>
      <c r="G307">
        <v>1.66859</v>
      </c>
      <c r="H307">
        <v>5881.2222499999998</v>
      </c>
      <c r="I307">
        <f t="shared" si="12"/>
        <v>21.666679999999999</v>
      </c>
      <c r="J307">
        <f t="shared" si="13"/>
        <v>0.22262348554033506</v>
      </c>
      <c r="K307">
        <f t="shared" si="14"/>
        <v>2002.7777500000002</v>
      </c>
    </row>
    <row r="308" spans="1:11" x14ac:dyDescent="0.3">
      <c r="A308">
        <v>30.04412971</v>
      </c>
      <c r="B308">
        <v>-82.374974429999995</v>
      </c>
      <c r="C308">
        <v>123</v>
      </c>
      <c r="D308">
        <v>2.4763438695389568</v>
      </c>
      <c r="E308">
        <v>4967.0000000000009</v>
      </c>
      <c r="F308">
        <v>86.275019999999998</v>
      </c>
      <c r="G308">
        <v>1.7439499999999999</v>
      </c>
      <c r="H308">
        <v>5875.6000199999999</v>
      </c>
      <c r="I308">
        <f t="shared" si="12"/>
        <v>36.724980000000002</v>
      </c>
      <c r="J308">
        <f t="shared" si="13"/>
        <v>0.73239386953895691</v>
      </c>
      <c r="K308">
        <f t="shared" si="14"/>
        <v>908.60001999999895</v>
      </c>
    </row>
    <row r="309" spans="1:11" x14ac:dyDescent="0.3">
      <c r="A309">
        <v>30.165489050000001</v>
      </c>
      <c r="B309">
        <v>-84.398952109999996</v>
      </c>
      <c r="C309">
        <v>141</v>
      </c>
      <c r="D309">
        <v>1.198979591836735</v>
      </c>
      <c r="E309">
        <v>11760</v>
      </c>
      <c r="F309">
        <v>72.363619999999997</v>
      </c>
      <c r="G309">
        <v>1.55322</v>
      </c>
      <c r="H309">
        <v>5894.8181299999997</v>
      </c>
      <c r="I309">
        <f t="shared" si="12"/>
        <v>68.636380000000003</v>
      </c>
      <c r="J309">
        <f t="shared" si="13"/>
        <v>0.35424040816326507</v>
      </c>
      <c r="K309">
        <f t="shared" si="14"/>
        <v>5865.1818700000003</v>
      </c>
    </row>
    <row r="310" spans="1:11" x14ac:dyDescent="0.3">
      <c r="A310">
        <v>30.61359259</v>
      </c>
      <c r="B310">
        <v>-85.660024609999994</v>
      </c>
      <c r="C310">
        <v>119</v>
      </c>
      <c r="D310">
        <v>1.58793701627969</v>
      </c>
      <c r="E310">
        <v>7494.0000000000027</v>
      </c>
      <c r="F310">
        <v>74.628540000000001</v>
      </c>
      <c r="G310">
        <v>1.7189700000000001</v>
      </c>
      <c r="H310">
        <v>5190.8571599999996</v>
      </c>
      <c r="I310">
        <f t="shared" si="12"/>
        <v>44.371459999999999</v>
      </c>
      <c r="J310">
        <f t="shared" si="13"/>
        <v>0.13103298372031014</v>
      </c>
      <c r="K310">
        <f t="shared" si="14"/>
        <v>2303.1428400000032</v>
      </c>
    </row>
    <row r="311" spans="1:11" x14ac:dyDescent="0.3">
      <c r="A311">
        <v>31.748472320000001</v>
      </c>
      <c r="B311">
        <v>-82.289091139999996</v>
      </c>
      <c r="C311">
        <v>135</v>
      </c>
      <c r="D311">
        <v>2.5916682664618929</v>
      </c>
      <c r="E311">
        <v>5209</v>
      </c>
      <c r="F311">
        <v>77.600040000000007</v>
      </c>
      <c r="G311">
        <v>2.3277199999999998</v>
      </c>
      <c r="H311">
        <v>4719.3809600000004</v>
      </c>
      <c r="I311">
        <f t="shared" si="12"/>
        <v>57.399959999999993</v>
      </c>
      <c r="J311">
        <f t="shared" si="13"/>
        <v>0.26394826646189307</v>
      </c>
      <c r="K311">
        <f t="shared" si="14"/>
        <v>489.61903999999959</v>
      </c>
    </row>
    <row r="312" spans="1:11" x14ac:dyDescent="0.3">
      <c r="A312">
        <v>31.296335020000001</v>
      </c>
      <c r="B312">
        <v>-82.875458660000007</v>
      </c>
      <c r="C312">
        <v>57</v>
      </c>
      <c r="D312">
        <v>2.3505154639175259</v>
      </c>
      <c r="E312">
        <v>2425</v>
      </c>
      <c r="F312">
        <v>53.558109999999999</v>
      </c>
      <c r="G312">
        <v>2.08969</v>
      </c>
      <c r="H312">
        <v>3766.8095600000001</v>
      </c>
      <c r="I312">
        <f t="shared" si="12"/>
        <v>3.4418900000000008</v>
      </c>
      <c r="J312">
        <f t="shared" si="13"/>
        <v>0.26082546391752581</v>
      </c>
      <c r="K312">
        <f t="shared" si="14"/>
        <v>1341.8095600000001</v>
      </c>
    </row>
    <row r="313" spans="1:11" x14ac:dyDescent="0.3">
      <c r="A313">
        <v>31.554564729999999</v>
      </c>
      <c r="B313">
        <v>-82.45936528</v>
      </c>
      <c r="C313">
        <v>81</v>
      </c>
      <c r="D313">
        <v>1.9965491742667001</v>
      </c>
      <c r="E313">
        <v>4056.9999999999991</v>
      </c>
      <c r="F313">
        <v>59.969540000000002</v>
      </c>
      <c r="G313">
        <v>2.2059099999999998</v>
      </c>
      <c r="H313">
        <v>4307.8571300000003</v>
      </c>
      <c r="I313">
        <f t="shared" si="12"/>
        <v>21.030459999999998</v>
      </c>
      <c r="J313">
        <f t="shared" si="13"/>
        <v>0.20936082573329973</v>
      </c>
      <c r="K313">
        <f t="shared" si="14"/>
        <v>250.85713000000123</v>
      </c>
    </row>
    <row r="314" spans="1:11" x14ac:dyDescent="0.3">
      <c r="A314">
        <v>31.326698780000001</v>
      </c>
      <c r="B314">
        <v>-84.442188060000007</v>
      </c>
      <c r="C314">
        <v>15</v>
      </c>
      <c r="D314">
        <v>2.4038461538461542</v>
      </c>
      <c r="E314">
        <v>623.99999999999989</v>
      </c>
      <c r="F314">
        <v>49.825470000000003</v>
      </c>
      <c r="G314">
        <v>1.86931</v>
      </c>
      <c r="H314">
        <v>3910.6363299999998</v>
      </c>
      <c r="I314">
        <f t="shared" si="12"/>
        <v>34.825470000000003</v>
      </c>
      <c r="J314">
        <f t="shared" si="13"/>
        <v>0.53453615384615416</v>
      </c>
      <c r="K314">
        <f t="shared" si="14"/>
        <v>3286.6363299999998</v>
      </c>
    </row>
    <row r="315" spans="1:11" x14ac:dyDescent="0.3">
      <c r="A315">
        <v>34.356070809999999</v>
      </c>
      <c r="B315">
        <v>-83.496443880000001</v>
      </c>
      <c r="C315">
        <v>100</v>
      </c>
      <c r="D315">
        <v>2.2202486678508002</v>
      </c>
      <c r="E315">
        <v>4503.9999999999982</v>
      </c>
      <c r="F315">
        <v>82.2209</v>
      </c>
      <c r="G315">
        <v>2.0295100000000001</v>
      </c>
      <c r="H315">
        <v>6311.1738800000003</v>
      </c>
      <c r="I315">
        <f t="shared" si="12"/>
        <v>17.7791</v>
      </c>
      <c r="J315">
        <f t="shared" si="13"/>
        <v>0.19073866785080007</v>
      </c>
      <c r="K315">
        <f t="shared" si="14"/>
        <v>1807.1738800000021</v>
      </c>
    </row>
    <row r="316" spans="1:11" x14ac:dyDescent="0.3">
      <c r="A316">
        <v>31.76095874</v>
      </c>
      <c r="B316">
        <v>-83.221453589999996</v>
      </c>
      <c r="C316">
        <v>123</v>
      </c>
      <c r="D316">
        <v>2.5056019555917701</v>
      </c>
      <c r="E316">
        <v>4909</v>
      </c>
      <c r="F316">
        <v>62.766930000000002</v>
      </c>
      <c r="G316">
        <v>2.3686500000000001</v>
      </c>
      <c r="H316">
        <v>4112.0434999999998</v>
      </c>
      <c r="I316">
        <f t="shared" si="12"/>
        <v>60.233069999999998</v>
      </c>
      <c r="J316">
        <f t="shared" si="13"/>
        <v>0.13695195559176998</v>
      </c>
      <c r="K316">
        <f t="shared" si="14"/>
        <v>796.95650000000023</v>
      </c>
    </row>
    <row r="317" spans="1:11" x14ac:dyDescent="0.3">
      <c r="A317">
        <v>31.275900159999999</v>
      </c>
      <c r="B317">
        <v>-83.225299199999995</v>
      </c>
      <c r="C317">
        <v>95</v>
      </c>
      <c r="D317">
        <v>1.65303636680007</v>
      </c>
      <c r="E317">
        <v>5746.9999999999982</v>
      </c>
      <c r="F317">
        <v>59.613340000000001</v>
      </c>
      <c r="G317">
        <v>2.0698099999999999</v>
      </c>
      <c r="H317">
        <v>4218.0476399999998</v>
      </c>
      <c r="I317">
        <f t="shared" si="12"/>
        <v>35.386659999999999</v>
      </c>
      <c r="J317">
        <f t="shared" si="13"/>
        <v>0.41677363319992988</v>
      </c>
      <c r="K317">
        <f t="shared" si="14"/>
        <v>1528.9523599999984</v>
      </c>
    </row>
    <row r="318" spans="1:11" x14ac:dyDescent="0.3">
      <c r="A318">
        <v>32.438290350000003</v>
      </c>
      <c r="B318">
        <v>-83.330351660000005</v>
      </c>
      <c r="C318">
        <v>109</v>
      </c>
      <c r="D318">
        <v>2.8526563726773091</v>
      </c>
      <c r="E318">
        <v>3821.0000000000009</v>
      </c>
      <c r="F318">
        <v>65.045490000000001</v>
      </c>
      <c r="G318">
        <v>2.6307399999999999</v>
      </c>
      <c r="H318">
        <v>3789.8965899999998</v>
      </c>
      <c r="I318">
        <f t="shared" si="12"/>
        <v>43.954509999999999</v>
      </c>
      <c r="J318">
        <f t="shared" si="13"/>
        <v>0.22191637267730924</v>
      </c>
      <c r="K318">
        <f t="shared" si="14"/>
        <v>31.103410000001077</v>
      </c>
    </row>
    <row r="319" spans="1:11" x14ac:dyDescent="0.3">
      <c r="A319">
        <v>31.195765569999999</v>
      </c>
      <c r="B319">
        <v>-81.977439989999993</v>
      </c>
      <c r="C319">
        <v>114</v>
      </c>
      <c r="D319">
        <v>2.460077686663789</v>
      </c>
      <c r="E319">
        <v>4634.0000000000009</v>
      </c>
      <c r="F319">
        <v>64.599990000000005</v>
      </c>
      <c r="G319">
        <v>1.86615</v>
      </c>
      <c r="H319">
        <v>5649.7692500000003</v>
      </c>
      <c r="I319">
        <f t="shared" si="12"/>
        <v>49.400009999999995</v>
      </c>
      <c r="J319">
        <f t="shared" si="13"/>
        <v>0.59392768666378903</v>
      </c>
      <c r="K319">
        <f t="shared" si="14"/>
        <v>1015.7692499999994</v>
      </c>
    </row>
    <row r="320" spans="1:11" x14ac:dyDescent="0.3">
      <c r="A320">
        <v>30.839226419999999</v>
      </c>
      <c r="B320">
        <v>-83.583034229999996</v>
      </c>
      <c r="C320">
        <v>95</v>
      </c>
      <c r="D320">
        <v>2.3995958575397829</v>
      </c>
      <c r="E320">
        <v>3959</v>
      </c>
      <c r="F320">
        <v>62.044409999999999</v>
      </c>
      <c r="G320">
        <v>1.80236</v>
      </c>
      <c r="H320">
        <v>4459.3333599999996</v>
      </c>
      <c r="I320">
        <f t="shared" si="12"/>
        <v>32.955590000000001</v>
      </c>
      <c r="J320">
        <f t="shared" si="13"/>
        <v>0.59723585753978292</v>
      </c>
      <c r="K320">
        <f t="shared" si="14"/>
        <v>500.33335999999963</v>
      </c>
    </row>
    <row r="321" spans="1:11" x14ac:dyDescent="0.3">
      <c r="A321">
        <v>32.009793109999997</v>
      </c>
      <c r="B321">
        <v>-81.440029480000007</v>
      </c>
      <c r="C321">
        <v>109</v>
      </c>
      <c r="D321">
        <v>1.0052568477358661</v>
      </c>
      <c r="E321">
        <v>10843</v>
      </c>
      <c r="F321">
        <v>64.03331</v>
      </c>
      <c r="G321">
        <v>2.1367699999999998</v>
      </c>
      <c r="H321">
        <v>5527.1666999999998</v>
      </c>
      <c r="I321">
        <f t="shared" si="12"/>
        <v>44.96669</v>
      </c>
      <c r="J321">
        <f t="shared" si="13"/>
        <v>1.1315131522641337</v>
      </c>
      <c r="K321">
        <f t="shared" si="14"/>
        <v>5315.8333000000002</v>
      </c>
    </row>
    <row r="322" spans="1:11" x14ac:dyDescent="0.3">
      <c r="A322">
        <v>33.059179890000003</v>
      </c>
      <c r="B322">
        <v>-81.999287210000006</v>
      </c>
      <c r="C322">
        <v>123</v>
      </c>
      <c r="D322">
        <v>1.9967532467532469</v>
      </c>
      <c r="E322">
        <v>6159.9999999999991</v>
      </c>
      <c r="F322">
        <v>63.428579999999997</v>
      </c>
      <c r="G322">
        <v>2.5252500000000002</v>
      </c>
      <c r="H322">
        <v>3609.9047599999999</v>
      </c>
      <c r="I322">
        <f t="shared" si="12"/>
        <v>59.571420000000003</v>
      </c>
      <c r="J322">
        <f t="shared" si="13"/>
        <v>0.52849675324675327</v>
      </c>
      <c r="K322">
        <f t="shared" si="14"/>
        <v>2550.0952399999992</v>
      </c>
    </row>
    <row r="323" spans="1:11" x14ac:dyDescent="0.3">
      <c r="A323">
        <v>33.283094499999997</v>
      </c>
      <c r="B323">
        <v>-83.954350399999996</v>
      </c>
      <c r="C323">
        <v>177</v>
      </c>
      <c r="D323">
        <v>2.349661489446436</v>
      </c>
      <c r="E323">
        <v>7532.9999999999982</v>
      </c>
      <c r="F323">
        <v>83.244429999999994</v>
      </c>
      <c r="G323">
        <v>2.4206500000000002</v>
      </c>
      <c r="H323">
        <v>4828.2222499999998</v>
      </c>
      <c r="I323">
        <f t="shared" ref="I323:I386" si="15">ABS(C323-F323)</f>
        <v>93.755570000000006</v>
      </c>
      <c r="J323">
        <f t="shared" ref="J323:J386" si="16">ABS(D323-G323)</f>
        <v>7.0988510553564144E-2</v>
      </c>
      <c r="K323">
        <f t="shared" ref="K323:K386" si="17">ABS(E323-H323)</f>
        <v>2704.7777499999984</v>
      </c>
    </row>
    <row r="324" spans="1:11" x14ac:dyDescent="0.3">
      <c r="A324">
        <v>31.53169785</v>
      </c>
      <c r="B324">
        <v>-84.627251310000005</v>
      </c>
      <c r="C324">
        <v>25</v>
      </c>
      <c r="D324">
        <v>1.628664495114007</v>
      </c>
      <c r="E324">
        <v>1535</v>
      </c>
      <c r="F324">
        <v>47.001570000000001</v>
      </c>
      <c r="G324">
        <v>1.74468</v>
      </c>
      <c r="H324">
        <v>4287.1599699999997</v>
      </c>
      <c r="I324">
        <f t="shared" si="15"/>
        <v>22.001570000000001</v>
      </c>
      <c r="J324">
        <f t="shared" si="16"/>
        <v>0.11601550488599299</v>
      </c>
      <c r="K324">
        <f t="shared" si="17"/>
        <v>2752.1599699999997</v>
      </c>
    </row>
    <row r="325" spans="1:11" x14ac:dyDescent="0.3">
      <c r="A325">
        <v>30.929519160000002</v>
      </c>
      <c r="B325">
        <v>-81.666018179999995</v>
      </c>
      <c r="C325">
        <v>137</v>
      </c>
      <c r="D325">
        <v>1.0209404575601759</v>
      </c>
      <c r="E325">
        <v>13419</v>
      </c>
      <c r="F325">
        <v>61.964979999999997</v>
      </c>
      <c r="G325">
        <v>1.6743300000000001</v>
      </c>
      <c r="H325">
        <v>5855.5000099999997</v>
      </c>
      <c r="I325">
        <f t="shared" si="15"/>
        <v>75.035020000000003</v>
      </c>
      <c r="J325">
        <f t="shared" si="16"/>
        <v>0.65338954243982417</v>
      </c>
      <c r="K325">
        <f t="shared" si="17"/>
        <v>7563.4999900000003</v>
      </c>
    </row>
    <row r="326" spans="1:11" x14ac:dyDescent="0.3">
      <c r="A326">
        <v>32.402093489999999</v>
      </c>
      <c r="B326">
        <v>-82.077025629999994</v>
      </c>
      <c r="C326">
        <v>107</v>
      </c>
      <c r="D326">
        <v>4.2494042891183481</v>
      </c>
      <c r="E326">
        <v>2518</v>
      </c>
      <c r="F326">
        <v>75.41816</v>
      </c>
      <c r="G326">
        <v>2.3464900000000002</v>
      </c>
      <c r="H326">
        <v>4727.4545399999997</v>
      </c>
      <c r="I326">
        <f t="shared" si="15"/>
        <v>31.58184</v>
      </c>
      <c r="J326">
        <f t="shared" si="16"/>
        <v>1.9029142891183479</v>
      </c>
      <c r="K326">
        <f t="shared" si="17"/>
        <v>2209.4545399999997</v>
      </c>
    </row>
    <row r="327" spans="1:11" x14ac:dyDescent="0.3">
      <c r="A327">
        <v>34.898722980000002</v>
      </c>
      <c r="B327">
        <v>-85.137570139999994</v>
      </c>
      <c r="C327">
        <v>198</v>
      </c>
      <c r="D327">
        <v>1.1826544021024969</v>
      </c>
      <c r="E327">
        <v>16742</v>
      </c>
      <c r="F327">
        <v>79.423990000000003</v>
      </c>
      <c r="G327">
        <v>1.6922200000000001</v>
      </c>
      <c r="H327">
        <v>7156.5967499999997</v>
      </c>
      <c r="I327">
        <f t="shared" si="15"/>
        <v>118.57601</v>
      </c>
      <c r="J327">
        <f t="shared" si="16"/>
        <v>0.50956559789750311</v>
      </c>
      <c r="K327">
        <f t="shared" si="17"/>
        <v>9585.4032499999994</v>
      </c>
    </row>
    <row r="328" spans="1:11" x14ac:dyDescent="0.3">
      <c r="A328">
        <v>30.783710280000001</v>
      </c>
      <c r="B328">
        <v>-82.139515959999997</v>
      </c>
      <c r="C328">
        <v>65</v>
      </c>
      <c r="D328">
        <v>1.897256275539988</v>
      </c>
      <c r="E328">
        <v>3426</v>
      </c>
      <c r="F328">
        <v>62.03689</v>
      </c>
      <c r="G328">
        <v>1.79095</v>
      </c>
      <c r="H328">
        <v>5312.2307700000001</v>
      </c>
      <c r="I328">
        <f t="shared" si="15"/>
        <v>2.9631100000000004</v>
      </c>
      <c r="J328">
        <f t="shared" si="16"/>
        <v>0.10630627553998795</v>
      </c>
      <c r="K328">
        <f t="shared" si="17"/>
        <v>1886.2307700000001</v>
      </c>
    </row>
    <row r="329" spans="1:11" x14ac:dyDescent="0.3">
      <c r="A329">
        <v>32.343412309999998</v>
      </c>
      <c r="B329">
        <v>-84.788092390000003</v>
      </c>
      <c r="C329">
        <v>23</v>
      </c>
      <c r="D329">
        <v>0.29521242459247848</v>
      </c>
      <c r="E329">
        <v>7791.0000000000009</v>
      </c>
      <c r="F329">
        <v>50.058450000000001</v>
      </c>
      <c r="G329">
        <v>1.84985</v>
      </c>
      <c r="H329">
        <v>4397.6538399999999</v>
      </c>
      <c r="I329">
        <f t="shared" si="15"/>
        <v>27.058450000000001</v>
      </c>
      <c r="J329">
        <f t="shared" si="16"/>
        <v>1.5546375754075215</v>
      </c>
      <c r="K329">
        <f t="shared" si="17"/>
        <v>3393.346160000001</v>
      </c>
    </row>
    <row r="330" spans="1:11" x14ac:dyDescent="0.3">
      <c r="A330">
        <v>34.471976980000001</v>
      </c>
      <c r="B330">
        <v>-85.345356620000004</v>
      </c>
      <c r="C330">
        <v>146</v>
      </c>
      <c r="D330">
        <v>1.951349906442128</v>
      </c>
      <c r="E330">
        <v>7481.9999999999991</v>
      </c>
      <c r="F330">
        <v>89.62397</v>
      </c>
      <c r="G330">
        <v>1.7177500000000001</v>
      </c>
      <c r="H330">
        <v>7878.7999799999998</v>
      </c>
      <c r="I330">
        <f t="shared" si="15"/>
        <v>56.37603</v>
      </c>
      <c r="J330">
        <f t="shared" si="16"/>
        <v>0.23359990644212791</v>
      </c>
      <c r="K330">
        <f t="shared" si="17"/>
        <v>396.79998000000069</v>
      </c>
    </row>
    <row r="331" spans="1:11" x14ac:dyDescent="0.3">
      <c r="A331">
        <v>31.622211660000001</v>
      </c>
      <c r="B331">
        <v>-84.977138650000001</v>
      </c>
      <c r="C331">
        <v>7</v>
      </c>
      <c r="D331">
        <v>1.1627906976744189</v>
      </c>
      <c r="E331">
        <v>601.99999999999989</v>
      </c>
      <c r="F331">
        <v>43.638249999999999</v>
      </c>
      <c r="G331">
        <v>1.66544</v>
      </c>
      <c r="H331">
        <v>4277.8261000000002</v>
      </c>
      <c r="I331">
        <f t="shared" si="15"/>
        <v>36.638249999999999</v>
      </c>
      <c r="J331">
        <f t="shared" si="16"/>
        <v>0.50264930232558114</v>
      </c>
      <c r="K331">
        <f t="shared" si="17"/>
        <v>3675.8261000000002</v>
      </c>
    </row>
    <row r="332" spans="1:11" x14ac:dyDescent="0.3">
      <c r="A332">
        <v>30.913958220000001</v>
      </c>
      <c r="B332">
        <v>-82.704324720000002</v>
      </c>
      <c r="C332">
        <v>45</v>
      </c>
      <c r="D332">
        <v>1.86181216383947</v>
      </c>
      <c r="E332">
        <v>2417</v>
      </c>
      <c r="F332">
        <v>55.839979999999997</v>
      </c>
      <c r="G332">
        <v>1.77668</v>
      </c>
      <c r="H332">
        <v>4929.2941000000001</v>
      </c>
      <c r="I332">
        <f t="shared" si="15"/>
        <v>10.839979999999997</v>
      </c>
      <c r="J332">
        <f t="shared" si="16"/>
        <v>8.5132163839469976E-2</v>
      </c>
      <c r="K332">
        <f t="shared" si="17"/>
        <v>2512.2941000000001</v>
      </c>
    </row>
    <row r="333" spans="1:11" x14ac:dyDescent="0.3">
      <c r="A333">
        <v>31.160684910000001</v>
      </c>
      <c r="B333">
        <v>-83.429472290000007</v>
      </c>
      <c r="C333">
        <v>81</v>
      </c>
      <c r="D333">
        <v>1.444880485194435</v>
      </c>
      <c r="E333">
        <v>5605.9999999999982</v>
      </c>
      <c r="F333">
        <v>54.399990000000003</v>
      </c>
      <c r="G333">
        <v>1.96959</v>
      </c>
      <c r="H333">
        <v>4225.7142400000002</v>
      </c>
      <c r="I333">
        <f t="shared" si="15"/>
        <v>26.600009999999997</v>
      </c>
      <c r="J333">
        <f t="shared" si="16"/>
        <v>0.52470951480556494</v>
      </c>
      <c r="K333">
        <f t="shared" si="17"/>
        <v>1380.2857599999979</v>
      </c>
    </row>
    <row r="334" spans="1:11" x14ac:dyDescent="0.3">
      <c r="A334">
        <v>32.713918130000003</v>
      </c>
      <c r="B334">
        <v>-83.980612379999997</v>
      </c>
      <c r="C334">
        <v>64</v>
      </c>
      <c r="D334">
        <v>2.9493087557603692</v>
      </c>
      <c r="E334">
        <v>2170</v>
      </c>
      <c r="F334">
        <v>77.481459999999998</v>
      </c>
      <c r="G334">
        <v>2.35616</v>
      </c>
      <c r="H334">
        <v>4339.5185300000003</v>
      </c>
      <c r="I334">
        <f t="shared" si="15"/>
        <v>13.481459999999998</v>
      </c>
      <c r="J334">
        <f t="shared" si="16"/>
        <v>0.59314875576036918</v>
      </c>
      <c r="K334">
        <f t="shared" si="17"/>
        <v>2169.5185300000003</v>
      </c>
    </row>
    <row r="335" spans="1:11" x14ac:dyDescent="0.3">
      <c r="A335">
        <v>31.922895650000001</v>
      </c>
      <c r="B335">
        <v>-83.768118430000001</v>
      </c>
      <c r="C335">
        <v>144</v>
      </c>
      <c r="D335">
        <v>2.6224731378619559</v>
      </c>
      <c r="E335">
        <v>5491</v>
      </c>
      <c r="F335">
        <v>56.585740000000001</v>
      </c>
      <c r="G335">
        <v>2.3726500000000001</v>
      </c>
      <c r="H335">
        <v>3686.5356999999999</v>
      </c>
      <c r="I335">
        <f t="shared" si="15"/>
        <v>87.414259999999999</v>
      </c>
      <c r="J335">
        <f t="shared" si="16"/>
        <v>0.24982313786195576</v>
      </c>
      <c r="K335">
        <f t="shared" si="17"/>
        <v>1804.4643000000001</v>
      </c>
    </row>
    <row r="336" spans="1:11" x14ac:dyDescent="0.3">
      <c r="A336">
        <v>34.854916699999997</v>
      </c>
      <c r="B336">
        <v>-85.504904240000002</v>
      </c>
      <c r="C336">
        <v>40</v>
      </c>
      <c r="D336">
        <v>1.033324722293981</v>
      </c>
      <c r="E336">
        <v>3871</v>
      </c>
      <c r="F336">
        <v>86.240009999999998</v>
      </c>
      <c r="G336">
        <v>1.54091</v>
      </c>
      <c r="H336">
        <v>7314.1301000000003</v>
      </c>
      <c r="I336">
        <f t="shared" si="15"/>
        <v>46.240009999999998</v>
      </c>
      <c r="J336">
        <f t="shared" si="16"/>
        <v>0.50758527770601902</v>
      </c>
      <c r="K336">
        <f t="shared" si="17"/>
        <v>3443.1301000000003</v>
      </c>
    </row>
    <row r="337" spans="1:11" x14ac:dyDescent="0.3">
      <c r="A337">
        <v>34.442440789999999</v>
      </c>
      <c r="B337">
        <v>-84.169640709999996</v>
      </c>
      <c r="C337">
        <v>107</v>
      </c>
      <c r="D337">
        <v>1.310792600759525</v>
      </c>
      <c r="E337">
        <v>8162.9999999999982</v>
      </c>
      <c r="F337">
        <v>107.85886000000001</v>
      </c>
      <c r="G337">
        <v>2.1286100000000001</v>
      </c>
      <c r="H337">
        <v>6759.7647299999999</v>
      </c>
      <c r="I337">
        <f t="shared" si="15"/>
        <v>0.85886000000000706</v>
      </c>
      <c r="J337">
        <f t="shared" si="16"/>
        <v>0.81781739924047514</v>
      </c>
      <c r="K337">
        <f t="shared" si="17"/>
        <v>1403.2352699999983</v>
      </c>
    </row>
    <row r="338" spans="1:11" x14ac:dyDescent="0.3">
      <c r="A338">
        <v>30.879677780000002</v>
      </c>
      <c r="B338">
        <v>-84.57619536</v>
      </c>
      <c r="C338">
        <v>141</v>
      </c>
      <c r="D338">
        <v>1.6898370086289549</v>
      </c>
      <c r="E338">
        <v>8344</v>
      </c>
      <c r="F338">
        <v>47.769979999999997</v>
      </c>
      <c r="G338">
        <v>1.7602199999999999</v>
      </c>
      <c r="H338">
        <v>4192.3125300000002</v>
      </c>
      <c r="I338">
        <f t="shared" si="15"/>
        <v>93.230019999999996</v>
      </c>
      <c r="J338">
        <f t="shared" si="16"/>
        <v>7.0382991371044978E-2</v>
      </c>
      <c r="K338">
        <f t="shared" si="17"/>
        <v>4151.6874699999998</v>
      </c>
    </row>
    <row r="339" spans="1:11" x14ac:dyDescent="0.3">
      <c r="A339">
        <v>32.172651139999999</v>
      </c>
      <c r="B339">
        <v>-83.169489260000006</v>
      </c>
      <c r="C339">
        <v>168</v>
      </c>
      <c r="D339">
        <v>2.868362642991293</v>
      </c>
      <c r="E339">
        <v>5856.9999999999991</v>
      </c>
      <c r="F339">
        <v>66.388180000000006</v>
      </c>
      <c r="G339">
        <v>2.5985900000000002</v>
      </c>
      <c r="H339">
        <v>3951.3703399999999</v>
      </c>
      <c r="I339">
        <f t="shared" si="15"/>
        <v>101.61181999999999</v>
      </c>
      <c r="J339">
        <f t="shared" si="16"/>
        <v>0.26977264299129278</v>
      </c>
      <c r="K339">
        <f t="shared" si="17"/>
        <v>1905.6296599999991</v>
      </c>
    </row>
    <row r="340" spans="1:11" x14ac:dyDescent="0.3">
      <c r="A340">
        <v>32.15630737</v>
      </c>
      <c r="B340">
        <v>-83.797465610000003</v>
      </c>
      <c r="C340">
        <v>75</v>
      </c>
      <c r="D340">
        <v>2.6997840172786178</v>
      </c>
      <c r="E340">
        <v>2778</v>
      </c>
      <c r="F340">
        <v>58.480029999999999</v>
      </c>
      <c r="G340">
        <v>2.3473199999999999</v>
      </c>
      <c r="H340">
        <v>3911.5714200000002</v>
      </c>
      <c r="I340">
        <f t="shared" si="15"/>
        <v>16.519970000000001</v>
      </c>
      <c r="J340">
        <f t="shared" si="16"/>
        <v>0.35246401727861798</v>
      </c>
      <c r="K340">
        <f t="shared" si="17"/>
        <v>1133.5714200000002</v>
      </c>
    </row>
    <row r="341" spans="1:11" x14ac:dyDescent="0.3">
      <c r="A341">
        <v>31.32155345</v>
      </c>
      <c r="B341">
        <v>-84.902552069999999</v>
      </c>
      <c r="C341">
        <v>65</v>
      </c>
      <c r="D341">
        <v>2.1076523994811929</v>
      </c>
      <c r="E341">
        <v>3084.0000000000009</v>
      </c>
      <c r="F341">
        <v>52.977780000000003</v>
      </c>
      <c r="G341">
        <v>1.7634799999999999</v>
      </c>
      <c r="H341">
        <v>3821.3333499999999</v>
      </c>
      <c r="I341">
        <f t="shared" si="15"/>
        <v>12.022219999999997</v>
      </c>
      <c r="J341">
        <f t="shared" si="16"/>
        <v>0.34417239948119294</v>
      </c>
      <c r="K341">
        <f t="shared" si="17"/>
        <v>737.33334999999897</v>
      </c>
    </row>
    <row r="342" spans="1:11" x14ac:dyDescent="0.3">
      <c r="A342">
        <v>30.711010989999998</v>
      </c>
      <c r="B342">
        <v>-82.896872869999996</v>
      </c>
      <c r="C342">
        <v>12</v>
      </c>
      <c r="D342">
        <v>1.1505273250239689</v>
      </c>
      <c r="E342">
        <v>1043</v>
      </c>
      <c r="F342">
        <v>54.351439999999997</v>
      </c>
      <c r="G342">
        <v>1.78078</v>
      </c>
      <c r="H342">
        <v>4519.2142899999999</v>
      </c>
      <c r="I342">
        <f t="shared" si="15"/>
        <v>42.351439999999997</v>
      </c>
      <c r="J342">
        <f t="shared" si="16"/>
        <v>0.6302526749760311</v>
      </c>
      <c r="K342">
        <f t="shared" si="17"/>
        <v>3476.2142899999999</v>
      </c>
    </row>
    <row r="343" spans="1:11" x14ac:dyDescent="0.3">
      <c r="A343">
        <v>34.113023320000003</v>
      </c>
      <c r="B343">
        <v>-82.839361479999994</v>
      </c>
      <c r="C343">
        <v>119</v>
      </c>
      <c r="D343">
        <v>2.29022324865281</v>
      </c>
      <c r="E343">
        <v>5195.9999999999991</v>
      </c>
      <c r="F343">
        <v>58.07199</v>
      </c>
      <c r="G343">
        <v>1.9659</v>
      </c>
      <c r="H343">
        <v>4840.2999499999996</v>
      </c>
      <c r="I343">
        <f t="shared" si="15"/>
        <v>60.92801</v>
      </c>
      <c r="J343">
        <f t="shared" si="16"/>
        <v>0.32432324865281004</v>
      </c>
      <c r="K343">
        <f t="shared" si="17"/>
        <v>355.70004999999946</v>
      </c>
    </row>
    <row r="344" spans="1:11" x14ac:dyDescent="0.3">
      <c r="A344">
        <v>32.592213020000003</v>
      </c>
      <c r="B344">
        <v>-82.302399149999999</v>
      </c>
      <c r="C344">
        <v>165</v>
      </c>
      <c r="D344">
        <v>2.4538964901844138</v>
      </c>
      <c r="E344">
        <v>6724.0000000000009</v>
      </c>
      <c r="F344">
        <v>62.078339999999997</v>
      </c>
      <c r="G344">
        <v>2.81474</v>
      </c>
      <c r="H344">
        <v>3487.4166300000002</v>
      </c>
      <c r="I344">
        <f t="shared" si="15"/>
        <v>102.92166</v>
      </c>
      <c r="J344">
        <f t="shared" si="16"/>
        <v>0.36084350981558622</v>
      </c>
      <c r="K344">
        <f t="shared" si="17"/>
        <v>3236.5833700000007</v>
      </c>
    </row>
    <row r="345" spans="1:11" x14ac:dyDescent="0.3">
      <c r="A345">
        <v>32.153288410000002</v>
      </c>
      <c r="B345">
        <v>-81.887010500000002</v>
      </c>
      <c r="C345">
        <v>70</v>
      </c>
      <c r="D345">
        <v>2.5062656641604009</v>
      </c>
      <c r="E345">
        <v>2793</v>
      </c>
      <c r="F345">
        <v>62.662010000000002</v>
      </c>
      <c r="G345">
        <v>2.30471</v>
      </c>
      <c r="H345">
        <v>4798.7</v>
      </c>
      <c r="I345">
        <f t="shared" si="15"/>
        <v>7.3379899999999978</v>
      </c>
      <c r="J345">
        <f t="shared" si="16"/>
        <v>0.20155566416040083</v>
      </c>
      <c r="K345">
        <f t="shared" si="17"/>
        <v>2005.6999999999998</v>
      </c>
    </row>
    <row r="346" spans="1:11" x14ac:dyDescent="0.3">
      <c r="A346">
        <v>34.864302049999999</v>
      </c>
      <c r="B346">
        <v>-84.316963999999999</v>
      </c>
      <c r="C346">
        <v>180</v>
      </c>
      <c r="D346">
        <v>3.1706887440549592</v>
      </c>
      <c r="E346">
        <v>5676.9999999999991</v>
      </c>
      <c r="F346">
        <v>106.65263</v>
      </c>
      <c r="G346">
        <v>2.01241</v>
      </c>
      <c r="H346">
        <v>7140.1553700000004</v>
      </c>
      <c r="I346">
        <f t="shared" si="15"/>
        <v>73.347369999999998</v>
      </c>
      <c r="J346">
        <f t="shared" si="16"/>
        <v>1.1582787440549591</v>
      </c>
      <c r="K346">
        <f t="shared" si="17"/>
        <v>1463.1553700000013</v>
      </c>
    </row>
    <row r="347" spans="1:11" x14ac:dyDescent="0.3">
      <c r="A347">
        <v>34.375255969999998</v>
      </c>
      <c r="B347">
        <v>-83.231599270000004</v>
      </c>
      <c r="C347">
        <v>114</v>
      </c>
      <c r="D347">
        <v>1.8880423981450809</v>
      </c>
      <c r="E347">
        <v>6038.0000000000009</v>
      </c>
      <c r="F347">
        <v>69.947280000000006</v>
      </c>
      <c r="G347">
        <v>1.93319</v>
      </c>
      <c r="H347">
        <v>5620.2272800000001</v>
      </c>
      <c r="I347">
        <f t="shared" si="15"/>
        <v>44.052719999999994</v>
      </c>
      <c r="J347">
        <f t="shared" si="16"/>
        <v>4.5147601854919062E-2</v>
      </c>
      <c r="K347">
        <f t="shared" si="17"/>
        <v>417.77272000000085</v>
      </c>
    </row>
    <row r="348" spans="1:11" x14ac:dyDescent="0.3">
      <c r="A348">
        <v>34.69316688</v>
      </c>
      <c r="B348">
        <v>-84.458025059999997</v>
      </c>
      <c r="C348">
        <v>193</v>
      </c>
      <c r="D348">
        <v>2.3883182774409102</v>
      </c>
      <c r="E348">
        <v>8081.0000000000018</v>
      </c>
      <c r="F348">
        <v>84.584450000000004</v>
      </c>
      <c r="G348">
        <v>1.9937199999999999</v>
      </c>
      <c r="H348">
        <v>6590.1111199999996</v>
      </c>
      <c r="I348">
        <f t="shared" si="15"/>
        <v>108.41555</v>
      </c>
      <c r="J348">
        <f t="shared" si="16"/>
        <v>0.39459827744091025</v>
      </c>
      <c r="K348">
        <f t="shared" si="17"/>
        <v>1490.8888800000022</v>
      </c>
    </row>
    <row r="349" spans="1:11" x14ac:dyDescent="0.3">
      <c r="A349">
        <v>33.22879932</v>
      </c>
      <c r="B349">
        <v>-82.612976360000005</v>
      </c>
      <c r="C349">
        <v>30</v>
      </c>
      <c r="D349">
        <v>4.2674253200568986</v>
      </c>
      <c r="E349">
        <v>703.00000000000011</v>
      </c>
      <c r="F349">
        <v>54.577370000000002</v>
      </c>
      <c r="G349">
        <v>2.53748</v>
      </c>
      <c r="H349">
        <v>3609.2174100000002</v>
      </c>
      <c r="I349">
        <f t="shared" si="15"/>
        <v>24.577370000000002</v>
      </c>
      <c r="J349">
        <f t="shared" si="16"/>
        <v>1.7299453200568986</v>
      </c>
      <c r="K349">
        <f t="shared" si="17"/>
        <v>2906.2174100000002</v>
      </c>
    </row>
    <row r="350" spans="1:11" x14ac:dyDescent="0.3">
      <c r="A350">
        <v>30.874548470000001</v>
      </c>
      <c r="B350">
        <v>-84.234183639999998</v>
      </c>
      <c r="C350">
        <v>112</v>
      </c>
      <c r="D350">
        <v>1.6632016632016631</v>
      </c>
      <c r="E350">
        <v>6734</v>
      </c>
      <c r="F350">
        <v>54.127989999999997</v>
      </c>
      <c r="G350">
        <v>1.72567</v>
      </c>
      <c r="H350">
        <v>4810.60005</v>
      </c>
      <c r="I350">
        <f t="shared" si="15"/>
        <v>57.872010000000003</v>
      </c>
      <c r="J350">
        <f t="shared" si="16"/>
        <v>6.2468336798336965E-2</v>
      </c>
      <c r="K350">
        <f t="shared" si="17"/>
        <v>1923.39995</v>
      </c>
    </row>
    <row r="351" spans="1:11" x14ac:dyDescent="0.3">
      <c r="A351">
        <v>33.5769205</v>
      </c>
      <c r="B351">
        <v>-83.171391040000003</v>
      </c>
      <c r="C351">
        <v>90</v>
      </c>
      <c r="D351">
        <v>1.9255455712451861</v>
      </c>
      <c r="E351">
        <v>4674</v>
      </c>
      <c r="F351">
        <v>62.376930000000002</v>
      </c>
      <c r="G351">
        <v>2.2013400000000001</v>
      </c>
      <c r="H351">
        <v>4583.5769399999999</v>
      </c>
      <c r="I351">
        <f t="shared" si="15"/>
        <v>27.623069999999998</v>
      </c>
      <c r="J351">
        <f t="shared" si="16"/>
        <v>0.27579442875481397</v>
      </c>
      <c r="K351">
        <f t="shared" si="17"/>
        <v>90.423060000000078</v>
      </c>
    </row>
    <row r="352" spans="1:11" x14ac:dyDescent="0.3">
      <c r="A352">
        <v>33.272156600000002</v>
      </c>
      <c r="B352">
        <v>-82.997669189999996</v>
      </c>
      <c r="C352">
        <v>91</v>
      </c>
      <c r="D352">
        <v>4.7844374342797051</v>
      </c>
      <c r="E352">
        <v>1902</v>
      </c>
      <c r="F352">
        <v>64.020769999999999</v>
      </c>
      <c r="G352">
        <v>2.3994399999999998</v>
      </c>
      <c r="H352">
        <v>4317.8518299999996</v>
      </c>
      <c r="I352">
        <f t="shared" si="15"/>
        <v>26.979230000000001</v>
      </c>
      <c r="J352">
        <f t="shared" si="16"/>
        <v>2.3849974342797053</v>
      </c>
      <c r="K352">
        <f t="shared" si="17"/>
        <v>2415.8518299999996</v>
      </c>
    </row>
    <row r="353" spans="1:11" x14ac:dyDescent="0.3">
      <c r="A353">
        <v>33.796021750000001</v>
      </c>
      <c r="B353">
        <v>-85.21005667</v>
      </c>
      <c r="C353">
        <v>184</v>
      </c>
      <c r="D353">
        <v>2.9850746268656718</v>
      </c>
      <c r="E353">
        <v>6163.9999999999991</v>
      </c>
      <c r="F353">
        <v>92.97775</v>
      </c>
      <c r="G353">
        <v>1.9963500000000001</v>
      </c>
      <c r="H353">
        <v>6008.5555299999996</v>
      </c>
      <c r="I353">
        <f t="shared" si="15"/>
        <v>91.02225</v>
      </c>
      <c r="J353">
        <f t="shared" si="16"/>
        <v>0.98872462686567175</v>
      </c>
      <c r="K353">
        <f t="shared" si="17"/>
        <v>155.44446999999946</v>
      </c>
    </row>
    <row r="354" spans="1:11" x14ac:dyDescent="0.3">
      <c r="A354">
        <v>32.737097859999999</v>
      </c>
      <c r="B354">
        <v>-84.905385719999998</v>
      </c>
      <c r="C354">
        <v>122</v>
      </c>
      <c r="D354">
        <v>1.754385964912281</v>
      </c>
      <c r="E354">
        <v>6953.9999999999991</v>
      </c>
      <c r="F354">
        <v>61.559989999999999</v>
      </c>
      <c r="G354">
        <v>1.8423099999999999</v>
      </c>
      <c r="H354">
        <v>4590.8000300000003</v>
      </c>
      <c r="I354">
        <f t="shared" si="15"/>
        <v>60.440010000000001</v>
      </c>
      <c r="J354">
        <f t="shared" si="16"/>
        <v>8.7924035087718844E-2</v>
      </c>
      <c r="K354">
        <f t="shared" si="17"/>
        <v>2363.1999699999988</v>
      </c>
    </row>
    <row r="355" spans="1:11" x14ac:dyDescent="0.3">
      <c r="A355">
        <v>34.346269730000003</v>
      </c>
      <c r="B355">
        <v>-82.965676819999999</v>
      </c>
      <c r="C355">
        <v>111</v>
      </c>
      <c r="D355">
        <v>2.0196506550218341</v>
      </c>
      <c r="E355">
        <v>5496</v>
      </c>
      <c r="F355">
        <v>66.607619999999997</v>
      </c>
      <c r="G355">
        <v>1.8744099999999999</v>
      </c>
      <c r="H355">
        <v>5568.7142800000001</v>
      </c>
      <c r="I355">
        <f t="shared" si="15"/>
        <v>44.392380000000003</v>
      </c>
      <c r="J355">
        <f t="shared" si="16"/>
        <v>0.14524065502183414</v>
      </c>
      <c r="K355">
        <f t="shared" si="17"/>
        <v>72.714280000000144</v>
      </c>
    </row>
    <row r="356" spans="1:11" x14ac:dyDescent="0.3">
      <c r="A356">
        <v>33.296865670000003</v>
      </c>
      <c r="B356">
        <v>-85.128868319999995</v>
      </c>
      <c r="C356">
        <v>61</v>
      </c>
      <c r="D356">
        <v>2.426412092283214</v>
      </c>
      <c r="E356">
        <v>2514</v>
      </c>
      <c r="F356">
        <v>87.418149999999997</v>
      </c>
      <c r="G356">
        <v>2.0795699999999999</v>
      </c>
      <c r="H356">
        <v>5487.5454499999996</v>
      </c>
      <c r="I356">
        <f t="shared" si="15"/>
        <v>26.418149999999997</v>
      </c>
      <c r="J356">
        <f t="shared" si="16"/>
        <v>0.34684209228321405</v>
      </c>
      <c r="K356">
        <f t="shared" si="17"/>
        <v>2973.5454499999996</v>
      </c>
    </row>
    <row r="357" spans="1:11" x14ac:dyDescent="0.3">
      <c r="A357">
        <v>31.60213036</v>
      </c>
      <c r="B357">
        <v>-83.275013869999995</v>
      </c>
      <c r="C357">
        <v>55</v>
      </c>
      <c r="D357">
        <v>2.5617140195621801</v>
      </c>
      <c r="E357">
        <v>2147</v>
      </c>
      <c r="F357">
        <v>63.076770000000003</v>
      </c>
      <c r="G357">
        <v>2.2815799999999999</v>
      </c>
      <c r="H357">
        <v>4209.7600300000004</v>
      </c>
      <c r="I357">
        <f t="shared" si="15"/>
        <v>8.0767700000000033</v>
      </c>
      <c r="J357">
        <f t="shared" si="16"/>
        <v>0.2801340195621802</v>
      </c>
      <c r="K357">
        <f t="shared" si="17"/>
        <v>2062.7600300000004</v>
      </c>
    </row>
    <row r="358" spans="1:11" x14ac:dyDescent="0.3">
      <c r="A358">
        <v>33.315355429999997</v>
      </c>
      <c r="B358">
        <v>-83.688449640000002</v>
      </c>
      <c r="C358">
        <v>80</v>
      </c>
      <c r="D358">
        <v>2.1857923497267762</v>
      </c>
      <c r="E358">
        <v>3660</v>
      </c>
      <c r="F358">
        <v>79.352369999999993</v>
      </c>
      <c r="G358">
        <v>2.36144</v>
      </c>
      <c r="H358">
        <v>4566.4761699999999</v>
      </c>
      <c r="I358">
        <f t="shared" si="15"/>
        <v>0.64763000000000659</v>
      </c>
      <c r="J358">
        <f t="shared" si="16"/>
        <v>0.17564765027322382</v>
      </c>
      <c r="K358">
        <f t="shared" si="17"/>
        <v>906.47616999999991</v>
      </c>
    </row>
    <row r="359" spans="1:11" x14ac:dyDescent="0.3">
      <c r="A359">
        <v>31.804057270000001</v>
      </c>
      <c r="B359">
        <v>-82.637248700000001</v>
      </c>
      <c r="C359">
        <v>76</v>
      </c>
      <c r="D359">
        <v>1.765799256505576</v>
      </c>
      <c r="E359">
        <v>4304.0000000000009</v>
      </c>
      <c r="F359">
        <v>60.415349999999997</v>
      </c>
      <c r="G359">
        <v>2.4833799999999999</v>
      </c>
      <c r="H359">
        <v>3667.76919</v>
      </c>
      <c r="I359">
        <f t="shared" si="15"/>
        <v>15.584650000000003</v>
      </c>
      <c r="J359">
        <f t="shared" si="16"/>
        <v>0.71758074349442391</v>
      </c>
      <c r="K359">
        <f t="shared" si="17"/>
        <v>636.23081000000093</v>
      </c>
    </row>
    <row r="360" spans="1:11" x14ac:dyDescent="0.3">
      <c r="A360">
        <v>33.058673280000001</v>
      </c>
      <c r="B360">
        <v>-82.416090569999994</v>
      </c>
      <c r="C360">
        <v>118</v>
      </c>
      <c r="D360">
        <v>2.8270244369908961</v>
      </c>
      <c r="E360">
        <v>4174</v>
      </c>
      <c r="F360">
        <v>62.666679999999999</v>
      </c>
      <c r="G360">
        <v>2.5369899999999999</v>
      </c>
      <c r="H360">
        <v>3462.0416399999999</v>
      </c>
      <c r="I360">
        <f t="shared" si="15"/>
        <v>55.333320000000001</v>
      </c>
      <c r="J360">
        <f t="shared" si="16"/>
        <v>0.29003443699089626</v>
      </c>
      <c r="K360">
        <f t="shared" si="17"/>
        <v>711.95836000000008</v>
      </c>
    </row>
    <row r="361" spans="1:11" x14ac:dyDescent="0.3">
      <c r="A361">
        <v>32.792487180000002</v>
      </c>
      <c r="B361">
        <v>-81.960401869999998</v>
      </c>
      <c r="C361">
        <v>68</v>
      </c>
      <c r="D361">
        <v>3.9580908032596041</v>
      </c>
      <c r="E361">
        <v>1718</v>
      </c>
      <c r="F361">
        <v>72.152420000000006</v>
      </c>
      <c r="G361">
        <v>2.49539</v>
      </c>
      <c r="H361">
        <v>4264.61906</v>
      </c>
      <c r="I361">
        <f t="shared" si="15"/>
        <v>4.1524200000000064</v>
      </c>
      <c r="J361">
        <f t="shared" si="16"/>
        <v>1.4627008032596041</v>
      </c>
      <c r="K361">
        <f t="shared" si="17"/>
        <v>2546.61906</v>
      </c>
    </row>
    <row r="362" spans="1:11" x14ac:dyDescent="0.3">
      <c r="A362">
        <v>32.702110820000001</v>
      </c>
      <c r="B362">
        <v>-82.661667940000001</v>
      </c>
      <c r="C362">
        <v>84</v>
      </c>
      <c r="D362">
        <v>3.2710280373831782</v>
      </c>
      <c r="E362">
        <v>2568</v>
      </c>
      <c r="F362">
        <v>61.225160000000002</v>
      </c>
      <c r="G362">
        <v>2.8412000000000002</v>
      </c>
      <c r="H362">
        <v>3405.62961</v>
      </c>
      <c r="I362">
        <f t="shared" si="15"/>
        <v>22.774839999999998</v>
      </c>
      <c r="J362">
        <f t="shared" si="16"/>
        <v>0.42982803738317799</v>
      </c>
      <c r="K362">
        <f t="shared" si="17"/>
        <v>837.62960999999996</v>
      </c>
    </row>
    <row r="363" spans="1:11" x14ac:dyDescent="0.3">
      <c r="A363">
        <v>33.025121370000001</v>
      </c>
      <c r="B363">
        <v>-83.560191630000006</v>
      </c>
      <c r="C363">
        <v>126</v>
      </c>
      <c r="D363">
        <v>2.1244309559939301</v>
      </c>
      <c r="E363">
        <v>5931</v>
      </c>
      <c r="F363">
        <v>71.753860000000003</v>
      </c>
      <c r="G363">
        <v>2.53077</v>
      </c>
      <c r="H363">
        <v>3972.2692200000001</v>
      </c>
      <c r="I363">
        <f t="shared" si="15"/>
        <v>54.246139999999997</v>
      </c>
      <c r="J363">
        <f t="shared" si="16"/>
        <v>0.4063390440060699</v>
      </c>
      <c r="K363">
        <f t="shared" si="17"/>
        <v>1958.7307799999999</v>
      </c>
    </row>
    <row r="364" spans="1:11" x14ac:dyDescent="0.3">
      <c r="A364">
        <v>33.078416470000001</v>
      </c>
      <c r="B364">
        <v>-84.142638770000005</v>
      </c>
      <c r="C364">
        <v>129</v>
      </c>
      <c r="D364">
        <v>2.268331281870934</v>
      </c>
      <c r="E364">
        <v>5686.9999999999991</v>
      </c>
      <c r="F364">
        <v>75.16001</v>
      </c>
      <c r="G364">
        <v>2.286</v>
      </c>
      <c r="H364">
        <v>4267.9000100000003</v>
      </c>
      <c r="I364">
        <f t="shared" si="15"/>
        <v>53.83999</v>
      </c>
      <c r="J364">
        <f t="shared" si="16"/>
        <v>1.7668718129066008E-2</v>
      </c>
      <c r="K364">
        <f t="shared" si="17"/>
        <v>1419.0999899999988</v>
      </c>
    </row>
    <row r="365" spans="1:11" x14ac:dyDescent="0.3">
      <c r="A365">
        <v>31.038285699999999</v>
      </c>
      <c r="B365">
        <v>-83.064724569999996</v>
      </c>
      <c r="C365">
        <v>30</v>
      </c>
      <c r="D365">
        <v>1.1333585190782021</v>
      </c>
      <c r="E365">
        <v>2646.9999999999991</v>
      </c>
      <c r="F365">
        <v>52.775590000000001</v>
      </c>
      <c r="G365">
        <v>1.93221</v>
      </c>
      <c r="H365">
        <v>4009.1111000000001</v>
      </c>
      <c r="I365">
        <f t="shared" si="15"/>
        <v>22.775590000000001</v>
      </c>
      <c r="J365">
        <f t="shared" si="16"/>
        <v>0.79885148092179792</v>
      </c>
      <c r="K365">
        <f t="shared" si="17"/>
        <v>1362.111100000001</v>
      </c>
    </row>
    <row r="366" spans="1:11" x14ac:dyDescent="0.3">
      <c r="A366">
        <v>31.779330600000002</v>
      </c>
      <c r="B366">
        <v>-84.143242529999995</v>
      </c>
      <c r="C366">
        <v>112</v>
      </c>
      <c r="D366">
        <v>1.318267419962335</v>
      </c>
      <c r="E366">
        <v>8496</v>
      </c>
      <c r="F366">
        <v>46.118560000000002</v>
      </c>
      <c r="G366">
        <v>2.0245700000000002</v>
      </c>
      <c r="H366">
        <v>3481.7500100000002</v>
      </c>
      <c r="I366">
        <f t="shared" si="15"/>
        <v>65.881439999999998</v>
      </c>
      <c r="J366">
        <f t="shared" si="16"/>
        <v>0.70630258003766522</v>
      </c>
      <c r="K366">
        <f t="shared" si="17"/>
        <v>5014.2499900000003</v>
      </c>
    </row>
    <row r="367" spans="1:11" x14ac:dyDescent="0.3">
      <c r="A367">
        <v>31.82588896</v>
      </c>
      <c r="B367">
        <v>-81.492511350000001</v>
      </c>
      <c r="C367">
        <v>163</v>
      </c>
      <c r="D367">
        <v>1.0609216349908881</v>
      </c>
      <c r="E367">
        <v>15364</v>
      </c>
      <c r="F367">
        <v>70.153360000000006</v>
      </c>
      <c r="G367">
        <v>2.04196</v>
      </c>
      <c r="H367">
        <v>5886.9999799999996</v>
      </c>
      <c r="I367">
        <f t="shared" si="15"/>
        <v>92.846639999999994</v>
      </c>
      <c r="J367">
        <f t="shared" si="16"/>
        <v>0.9810383650091119</v>
      </c>
      <c r="K367">
        <f t="shared" si="17"/>
        <v>9477.0000199999995</v>
      </c>
    </row>
    <row r="368" spans="1:11" x14ac:dyDescent="0.3">
      <c r="A368">
        <v>33.79201475</v>
      </c>
      <c r="B368">
        <v>-82.450241309999996</v>
      </c>
      <c r="C368">
        <v>38</v>
      </c>
      <c r="D368">
        <v>2.0959735245449531</v>
      </c>
      <c r="E368">
        <v>1813</v>
      </c>
      <c r="F368">
        <v>66.218180000000004</v>
      </c>
      <c r="G368">
        <v>2.08169</v>
      </c>
      <c r="H368">
        <v>4620.3636200000001</v>
      </c>
      <c r="I368">
        <f t="shared" si="15"/>
        <v>28.218180000000004</v>
      </c>
      <c r="J368">
        <f t="shared" si="16"/>
        <v>1.4283524544953075E-2</v>
      </c>
      <c r="K368">
        <f t="shared" si="17"/>
        <v>2807.3636200000001</v>
      </c>
    </row>
    <row r="369" spans="1:11" x14ac:dyDescent="0.3">
      <c r="A369">
        <v>31.75218791</v>
      </c>
      <c r="B369">
        <v>-81.749523749999994</v>
      </c>
      <c r="C369">
        <v>36</v>
      </c>
      <c r="D369">
        <v>1.054790506885438</v>
      </c>
      <c r="E369">
        <v>3413</v>
      </c>
      <c r="F369">
        <v>68.485699999999994</v>
      </c>
      <c r="G369">
        <v>2.0260600000000002</v>
      </c>
      <c r="H369">
        <v>5972.4999600000001</v>
      </c>
      <c r="I369">
        <f t="shared" si="15"/>
        <v>32.485699999999994</v>
      </c>
      <c r="J369">
        <f t="shared" si="16"/>
        <v>0.97126949311456223</v>
      </c>
      <c r="K369">
        <f t="shared" si="17"/>
        <v>2559.4999600000001</v>
      </c>
    </row>
    <row r="370" spans="1:11" x14ac:dyDescent="0.3">
      <c r="A370">
        <v>34.572865110000002</v>
      </c>
      <c r="B370">
        <v>-84.004256810000001</v>
      </c>
      <c r="C370">
        <v>137</v>
      </c>
      <c r="D370">
        <v>1.572543617998164</v>
      </c>
      <c r="E370">
        <v>8711.9999999999982</v>
      </c>
      <c r="F370">
        <v>102.68003</v>
      </c>
      <c r="G370">
        <v>2.0335200000000002</v>
      </c>
      <c r="H370">
        <v>6643.6999900000001</v>
      </c>
      <c r="I370">
        <f t="shared" si="15"/>
        <v>34.319969999999998</v>
      </c>
      <c r="J370">
        <f t="shared" si="16"/>
        <v>0.46097638200183622</v>
      </c>
      <c r="K370">
        <f t="shared" si="17"/>
        <v>2068.3000099999981</v>
      </c>
    </row>
    <row r="371" spans="1:11" x14ac:dyDescent="0.3">
      <c r="A371">
        <v>32.352070480000002</v>
      </c>
      <c r="B371">
        <v>-84.042341269999994</v>
      </c>
      <c r="C371">
        <v>53</v>
      </c>
      <c r="D371">
        <v>1.99398043641836</v>
      </c>
      <c r="E371">
        <v>2658</v>
      </c>
      <c r="F371">
        <v>61.313360000000003</v>
      </c>
      <c r="G371">
        <v>2.3168299999999999</v>
      </c>
      <c r="H371">
        <v>4171.2333099999996</v>
      </c>
      <c r="I371">
        <f t="shared" si="15"/>
        <v>8.313360000000003</v>
      </c>
      <c r="J371">
        <f t="shared" si="16"/>
        <v>0.32284956358163996</v>
      </c>
      <c r="K371">
        <f t="shared" si="17"/>
        <v>1513.2333099999996</v>
      </c>
    </row>
    <row r="372" spans="1:11" x14ac:dyDescent="0.3">
      <c r="A372">
        <v>34.129209170000003</v>
      </c>
      <c r="B372">
        <v>-83.212187319999998</v>
      </c>
      <c r="C372">
        <v>122</v>
      </c>
      <c r="D372">
        <v>1.5529531568228101</v>
      </c>
      <c r="E372">
        <v>7856.0000000000027</v>
      </c>
      <c r="F372">
        <v>64.968329999999995</v>
      </c>
      <c r="G372">
        <v>2.0754000000000001</v>
      </c>
      <c r="H372">
        <v>5076.1249600000001</v>
      </c>
      <c r="I372">
        <f t="shared" si="15"/>
        <v>57.031670000000005</v>
      </c>
      <c r="J372">
        <f t="shared" si="16"/>
        <v>0.52244684317719003</v>
      </c>
      <c r="K372">
        <f t="shared" si="17"/>
        <v>2779.8750400000026</v>
      </c>
    </row>
    <row r="373" spans="1:11" x14ac:dyDescent="0.3">
      <c r="A373">
        <v>32.348340200000003</v>
      </c>
      <c r="B373">
        <v>-84.527335710000003</v>
      </c>
      <c r="C373">
        <v>55</v>
      </c>
      <c r="D373">
        <v>3.0021834061135371</v>
      </c>
      <c r="E373">
        <v>1832</v>
      </c>
      <c r="F373">
        <v>53.92145</v>
      </c>
      <c r="G373">
        <v>1.98506</v>
      </c>
      <c r="H373">
        <v>4320.2592500000001</v>
      </c>
      <c r="I373">
        <f t="shared" si="15"/>
        <v>1.0785499999999999</v>
      </c>
      <c r="J373">
        <f t="shared" si="16"/>
        <v>1.017123406113537</v>
      </c>
      <c r="K373">
        <f t="shared" si="17"/>
        <v>2488.2592500000001</v>
      </c>
    </row>
    <row r="374" spans="1:11" x14ac:dyDescent="0.3">
      <c r="A374">
        <v>33.478519179999999</v>
      </c>
      <c r="B374">
        <v>-82.482527739999995</v>
      </c>
      <c r="C374">
        <v>110</v>
      </c>
      <c r="D374">
        <v>1.8166804293971921</v>
      </c>
      <c r="E374">
        <v>6055.0000000000009</v>
      </c>
      <c r="F374">
        <v>66.879990000000006</v>
      </c>
      <c r="G374">
        <v>2.2495599999999998</v>
      </c>
      <c r="H374">
        <v>4355.5600000000004</v>
      </c>
      <c r="I374">
        <f t="shared" si="15"/>
        <v>43.120009999999994</v>
      </c>
      <c r="J374">
        <f t="shared" si="16"/>
        <v>0.43287957060280768</v>
      </c>
      <c r="K374">
        <f t="shared" si="17"/>
        <v>1699.4400000000005</v>
      </c>
    </row>
    <row r="375" spans="1:11" x14ac:dyDescent="0.3">
      <c r="A375">
        <v>31.496835950000001</v>
      </c>
      <c r="B375">
        <v>-81.401634259999994</v>
      </c>
      <c r="C375">
        <v>39</v>
      </c>
      <c r="D375">
        <v>1.395848246241947</v>
      </c>
      <c r="E375">
        <v>2794</v>
      </c>
      <c r="F375">
        <v>87.199960000000004</v>
      </c>
      <c r="G375">
        <v>1.78996</v>
      </c>
      <c r="H375">
        <v>7045.3999700000004</v>
      </c>
      <c r="I375">
        <f t="shared" si="15"/>
        <v>48.199960000000004</v>
      </c>
      <c r="J375">
        <f t="shared" si="16"/>
        <v>0.39411175375805296</v>
      </c>
      <c r="K375">
        <f t="shared" si="17"/>
        <v>4251.3999700000004</v>
      </c>
    </row>
    <row r="376" spans="1:11" x14ac:dyDescent="0.3">
      <c r="A376">
        <v>33.041635339999999</v>
      </c>
      <c r="B376">
        <v>-84.68859732</v>
      </c>
      <c r="C376">
        <v>157</v>
      </c>
      <c r="D376">
        <v>2.9036434251895691</v>
      </c>
      <c r="E376">
        <v>5407</v>
      </c>
      <c r="F376">
        <v>79.48</v>
      </c>
      <c r="G376">
        <v>2.0258400000000001</v>
      </c>
      <c r="H376">
        <v>5385.2500300000002</v>
      </c>
      <c r="I376">
        <f t="shared" si="15"/>
        <v>77.52</v>
      </c>
      <c r="J376">
        <f t="shared" si="16"/>
        <v>0.877803425189569</v>
      </c>
      <c r="K376">
        <f t="shared" si="17"/>
        <v>21.749969999999848</v>
      </c>
    </row>
    <row r="377" spans="1:11" x14ac:dyDescent="0.3">
      <c r="A377">
        <v>31.16568912</v>
      </c>
      <c r="B377">
        <v>-84.731511170000005</v>
      </c>
      <c r="C377">
        <v>30</v>
      </c>
      <c r="D377">
        <v>1.5182186234817809</v>
      </c>
      <c r="E377">
        <v>1976</v>
      </c>
      <c r="F377">
        <v>45.93779</v>
      </c>
      <c r="G377">
        <v>1.82792</v>
      </c>
      <c r="H377">
        <v>3785.8889100000001</v>
      </c>
      <c r="I377">
        <f t="shared" si="15"/>
        <v>15.93779</v>
      </c>
      <c r="J377">
        <f t="shared" si="16"/>
        <v>0.30970137651821905</v>
      </c>
      <c r="K377">
        <f t="shared" si="17"/>
        <v>1809.8889100000001</v>
      </c>
    </row>
    <row r="378" spans="1:11" x14ac:dyDescent="0.3">
      <c r="A378">
        <v>31.224832549999999</v>
      </c>
      <c r="B378">
        <v>-84.193818210000003</v>
      </c>
      <c r="C378">
        <v>125</v>
      </c>
      <c r="D378">
        <v>2.0368258106566728</v>
      </c>
      <c r="E378">
        <v>6137</v>
      </c>
      <c r="F378">
        <v>52.854550000000003</v>
      </c>
      <c r="G378">
        <v>1.9659</v>
      </c>
      <c r="H378">
        <v>4066.95451</v>
      </c>
      <c r="I378">
        <f t="shared" si="15"/>
        <v>72.145449999999997</v>
      </c>
      <c r="J378">
        <f t="shared" si="16"/>
        <v>7.0925810656672805E-2</v>
      </c>
      <c r="K378">
        <f t="shared" si="17"/>
        <v>2070.04549</v>
      </c>
    </row>
    <row r="379" spans="1:11" x14ac:dyDescent="0.3">
      <c r="A379">
        <v>33.014288999999998</v>
      </c>
      <c r="B379">
        <v>-83.920971660000006</v>
      </c>
      <c r="C379">
        <v>184</v>
      </c>
      <c r="D379">
        <v>2.666666666666667</v>
      </c>
      <c r="E379">
        <v>6899.9999999999982</v>
      </c>
      <c r="F379">
        <v>64.231660000000005</v>
      </c>
      <c r="G379">
        <v>2.4486500000000002</v>
      </c>
      <c r="H379">
        <v>4109.7083300000004</v>
      </c>
      <c r="I379">
        <f t="shared" si="15"/>
        <v>119.76833999999999</v>
      </c>
      <c r="J379">
        <f t="shared" si="16"/>
        <v>0.21801666666666675</v>
      </c>
      <c r="K379">
        <f t="shared" si="17"/>
        <v>2790.2916699999978</v>
      </c>
    </row>
    <row r="380" spans="1:11" x14ac:dyDescent="0.3">
      <c r="A380">
        <v>32.172010380000003</v>
      </c>
      <c r="B380">
        <v>-82.535274759999993</v>
      </c>
      <c r="C380">
        <v>56</v>
      </c>
      <c r="D380">
        <v>2.4539877300613502</v>
      </c>
      <c r="E380">
        <v>2282</v>
      </c>
      <c r="F380">
        <v>65.053309999999996</v>
      </c>
      <c r="G380">
        <v>2.71204</v>
      </c>
      <c r="H380">
        <v>3663.83331</v>
      </c>
      <c r="I380">
        <f t="shared" si="15"/>
        <v>9.0533099999999962</v>
      </c>
      <c r="J380">
        <f t="shared" si="16"/>
        <v>0.25805226993864983</v>
      </c>
      <c r="K380">
        <f t="shared" si="17"/>
        <v>1381.83331</v>
      </c>
    </row>
    <row r="381" spans="1:11" x14ac:dyDescent="0.3">
      <c r="A381">
        <v>33.592320729999997</v>
      </c>
      <c r="B381">
        <v>-83.491294909999993</v>
      </c>
      <c r="C381">
        <v>71</v>
      </c>
      <c r="D381">
        <v>1.3123844731977821</v>
      </c>
      <c r="E381">
        <v>5409.9999999999991</v>
      </c>
      <c r="F381">
        <v>64.685019999999994</v>
      </c>
      <c r="G381">
        <v>2.2585299999999999</v>
      </c>
      <c r="H381">
        <v>4598.8332899999996</v>
      </c>
      <c r="I381">
        <f t="shared" si="15"/>
        <v>6.3149800000000056</v>
      </c>
      <c r="J381">
        <f t="shared" si="16"/>
        <v>0.94614552680221786</v>
      </c>
      <c r="K381">
        <f t="shared" si="17"/>
        <v>811.16670999999951</v>
      </c>
    </row>
    <row r="382" spans="1:11" x14ac:dyDescent="0.3">
      <c r="A382">
        <v>33.837499729999998</v>
      </c>
      <c r="B382">
        <v>-83.436795680000003</v>
      </c>
      <c r="C382">
        <v>115</v>
      </c>
      <c r="D382">
        <v>1.115097449820615</v>
      </c>
      <c r="E382">
        <v>10313</v>
      </c>
      <c r="F382">
        <v>68.198359999999994</v>
      </c>
      <c r="G382">
        <v>2.00935</v>
      </c>
      <c r="H382">
        <v>5384.6249500000004</v>
      </c>
      <c r="I382">
        <f t="shared" si="15"/>
        <v>46.801640000000006</v>
      </c>
      <c r="J382">
        <f t="shared" si="16"/>
        <v>0.89425255017938499</v>
      </c>
      <c r="K382">
        <f t="shared" si="17"/>
        <v>4928.3750499999996</v>
      </c>
    </row>
    <row r="383" spans="1:11" x14ac:dyDescent="0.3">
      <c r="A383">
        <v>33.878629599999996</v>
      </c>
      <c r="B383">
        <v>-83.082781229999995</v>
      </c>
      <c r="C383">
        <v>63</v>
      </c>
      <c r="D383">
        <v>1.7017828200972449</v>
      </c>
      <c r="E383">
        <v>3702</v>
      </c>
      <c r="F383">
        <v>56.763800000000003</v>
      </c>
      <c r="G383">
        <v>2.1178699999999999</v>
      </c>
      <c r="H383">
        <v>4482.8571199999997</v>
      </c>
      <c r="I383">
        <f t="shared" si="15"/>
        <v>6.2361999999999966</v>
      </c>
      <c r="J383">
        <f t="shared" si="16"/>
        <v>0.41608717990275501</v>
      </c>
      <c r="K383">
        <f t="shared" si="17"/>
        <v>780.85711999999967</v>
      </c>
    </row>
    <row r="384" spans="1:11" x14ac:dyDescent="0.3">
      <c r="A384">
        <v>32.569343160000003</v>
      </c>
      <c r="B384">
        <v>-83.829369999999997</v>
      </c>
      <c r="C384">
        <v>148</v>
      </c>
      <c r="D384">
        <v>1.9156096298213821</v>
      </c>
      <c r="E384">
        <v>7726.0000000000009</v>
      </c>
      <c r="F384">
        <v>76.285749999999993</v>
      </c>
      <c r="G384">
        <v>2.3316400000000002</v>
      </c>
      <c r="H384">
        <v>4349.82143</v>
      </c>
      <c r="I384">
        <f t="shared" si="15"/>
        <v>71.714250000000007</v>
      </c>
      <c r="J384">
        <f t="shared" si="16"/>
        <v>0.4160303701786181</v>
      </c>
      <c r="K384">
        <f t="shared" si="17"/>
        <v>3376.1785700000009</v>
      </c>
    </row>
    <row r="385" spans="1:11" x14ac:dyDescent="0.3">
      <c r="A385">
        <v>34.465891589999998</v>
      </c>
      <c r="B385">
        <v>-84.464066110000005</v>
      </c>
      <c r="C385">
        <v>187</v>
      </c>
      <c r="D385">
        <v>1.8890797050207091</v>
      </c>
      <c r="E385">
        <v>9899</v>
      </c>
      <c r="F385">
        <v>114.39998</v>
      </c>
      <c r="G385">
        <v>2.1204499999999999</v>
      </c>
      <c r="H385">
        <v>7410.5713999999998</v>
      </c>
      <c r="I385">
        <f t="shared" si="15"/>
        <v>72.600020000000001</v>
      </c>
      <c r="J385">
        <f t="shared" si="16"/>
        <v>0.23137029497929085</v>
      </c>
      <c r="K385">
        <f t="shared" si="17"/>
        <v>2488.4286000000002</v>
      </c>
    </row>
    <row r="386" spans="1:11" x14ac:dyDescent="0.3">
      <c r="A386">
        <v>31.359281549999999</v>
      </c>
      <c r="B386">
        <v>-82.215984419999998</v>
      </c>
      <c r="C386">
        <v>143</v>
      </c>
      <c r="D386">
        <v>2.2655259822560199</v>
      </c>
      <c r="E386">
        <v>6312.0000000000009</v>
      </c>
      <c r="F386">
        <v>55.249989999999997</v>
      </c>
      <c r="G386">
        <v>1.9108499999999999</v>
      </c>
      <c r="H386">
        <v>4648.1000199999999</v>
      </c>
      <c r="I386">
        <f t="shared" si="15"/>
        <v>87.750010000000003</v>
      </c>
      <c r="J386">
        <f t="shared" si="16"/>
        <v>0.35467598225601993</v>
      </c>
      <c r="K386">
        <f t="shared" si="17"/>
        <v>1663.8999800000011</v>
      </c>
    </row>
    <row r="387" spans="1:11" x14ac:dyDescent="0.3">
      <c r="A387">
        <v>33.093102420000001</v>
      </c>
      <c r="B387">
        <v>-84.387903890000004</v>
      </c>
      <c r="C387">
        <v>106</v>
      </c>
      <c r="D387">
        <v>1.678808995882167</v>
      </c>
      <c r="E387">
        <v>6313.9999999999982</v>
      </c>
      <c r="F387">
        <v>78.442130000000006</v>
      </c>
      <c r="G387">
        <v>2.0938599999999998</v>
      </c>
      <c r="H387">
        <v>4936.3158100000001</v>
      </c>
      <c r="I387">
        <f t="shared" ref="I387:I450" si="18">ABS(C387-F387)</f>
        <v>27.557869999999994</v>
      </c>
      <c r="J387">
        <f t="shared" ref="J387:J450" si="19">ABS(D387-G387)</f>
        <v>0.4150510041178328</v>
      </c>
      <c r="K387">
        <f t="shared" ref="K387:K450" si="20">ABS(E387-H387)</f>
        <v>1377.6841899999981</v>
      </c>
    </row>
    <row r="388" spans="1:11" x14ac:dyDescent="0.3">
      <c r="A388">
        <v>32.233345610000001</v>
      </c>
      <c r="B388">
        <v>-83.475499600000006</v>
      </c>
      <c r="C388">
        <v>84</v>
      </c>
      <c r="D388">
        <v>3.2134659525631211</v>
      </c>
      <c r="E388">
        <v>2614</v>
      </c>
      <c r="F388">
        <v>62.122869999999999</v>
      </c>
      <c r="G388">
        <v>2.5261399999999998</v>
      </c>
      <c r="H388">
        <v>3815.0357399999998</v>
      </c>
      <c r="I388">
        <f t="shared" si="18"/>
        <v>21.877130000000001</v>
      </c>
      <c r="J388">
        <f t="shared" si="19"/>
        <v>0.68732595256312123</v>
      </c>
      <c r="K388">
        <f t="shared" si="20"/>
        <v>1201.0357399999998</v>
      </c>
    </row>
    <row r="389" spans="1:11" x14ac:dyDescent="0.3">
      <c r="A389">
        <v>33.320561150000003</v>
      </c>
      <c r="B389">
        <v>-83.37552891</v>
      </c>
      <c r="C389">
        <v>112</v>
      </c>
      <c r="D389">
        <v>2.1697016660209218</v>
      </c>
      <c r="E389">
        <v>5162</v>
      </c>
      <c r="F389">
        <v>77.015379999999993</v>
      </c>
      <c r="G389">
        <v>2.43194</v>
      </c>
      <c r="H389">
        <v>4457.76919</v>
      </c>
      <c r="I389">
        <f t="shared" si="18"/>
        <v>34.984620000000007</v>
      </c>
      <c r="J389">
        <f t="shared" si="19"/>
        <v>0.26223833397907814</v>
      </c>
      <c r="K389">
        <f t="shared" si="20"/>
        <v>704.23081000000002</v>
      </c>
    </row>
    <row r="390" spans="1:11" x14ac:dyDescent="0.3">
      <c r="A390">
        <v>31.867281139999999</v>
      </c>
      <c r="B390">
        <v>-85.017731769999997</v>
      </c>
      <c r="C390">
        <v>5</v>
      </c>
      <c r="D390">
        <v>0.94339622641509435</v>
      </c>
      <c r="E390">
        <v>530</v>
      </c>
      <c r="F390">
        <v>50.400030000000001</v>
      </c>
      <c r="G390">
        <v>1.6660299999999999</v>
      </c>
      <c r="H390">
        <v>4246.9545500000004</v>
      </c>
      <c r="I390">
        <f t="shared" si="18"/>
        <v>45.400030000000001</v>
      </c>
      <c r="J390">
        <f t="shared" si="19"/>
        <v>0.72263377358490555</v>
      </c>
      <c r="K390">
        <f t="shared" si="20"/>
        <v>3716.9545500000004</v>
      </c>
    </row>
    <row r="391" spans="1:11" x14ac:dyDescent="0.3">
      <c r="A391">
        <v>34.88389445</v>
      </c>
      <c r="B391">
        <v>-83.403046369999998</v>
      </c>
      <c r="C391">
        <v>104</v>
      </c>
      <c r="D391">
        <v>2.5704399406821552</v>
      </c>
      <c r="E391">
        <v>4046</v>
      </c>
      <c r="F391">
        <v>82.312359999999998</v>
      </c>
      <c r="G391">
        <v>1.9735199999999999</v>
      </c>
      <c r="H391">
        <v>6522.2856899999997</v>
      </c>
      <c r="I391">
        <f t="shared" si="18"/>
        <v>21.687640000000002</v>
      </c>
      <c r="J391">
        <f t="shared" si="19"/>
        <v>0.59691994068215526</v>
      </c>
      <c r="K391">
        <f t="shared" si="20"/>
        <v>2476.2856899999997</v>
      </c>
    </row>
    <row r="392" spans="1:11" x14ac:dyDescent="0.3">
      <c r="A392">
        <v>31.766228179999999</v>
      </c>
      <c r="B392">
        <v>-84.757323690000007</v>
      </c>
      <c r="C392">
        <v>49</v>
      </c>
      <c r="D392">
        <v>2.792022792022792</v>
      </c>
      <c r="E392">
        <v>1755</v>
      </c>
      <c r="F392">
        <v>44.696950000000001</v>
      </c>
      <c r="G392">
        <v>1.7633300000000001</v>
      </c>
      <c r="H392">
        <v>4050.1923000000002</v>
      </c>
      <c r="I392">
        <f t="shared" si="18"/>
        <v>4.3030499999999989</v>
      </c>
      <c r="J392">
        <f t="shared" si="19"/>
        <v>1.028692792022792</v>
      </c>
      <c r="K392">
        <f t="shared" si="20"/>
        <v>2295.1923000000002</v>
      </c>
    </row>
    <row r="393" spans="1:11" x14ac:dyDescent="0.3">
      <c r="A393">
        <v>32.265402100000003</v>
      </c>
      <c r="B393">
        <v>-84.312589119999998</v>
      </c>
      <c r="C393">
        <v>11</v>
      </c>
      <c r="D393">
        <v>0.79652425778421432</v>
      </c>
      <c r="E393">
        <v>1381</v>
      </c>
      <c r="F393">
        <v>54.46584</v>
      </c>
      <c r="G393">
        <v>2.1465399999999999</v>
      </c>
      <c r="H393">
        <v>4064.4839200000001</v>
      </c>
      <c r="I393">
        <f t="shared" si="18"/>
        <v>43.46584</v>
      </c>
      <c r="J393">
        <f t="shared" si="19"/>
        <v>1.3500157422157857</v>
      </c>
      <c r="K393">
        <f t="shared" si="20"/>
        <v>2683.4839200000001</v>
      </c>
    </row>
    <row r="394" spans="1:11" x14ac:dyDescent="0.3">
      <c r="A394">
        <v>32.749765240000002</v>
      </c>
      <c r="B394">
        <v>-81.607794409999997</v>
      </c>
      <c r="C394">
        <v>75</v>
      </c>
      <c r="D394">
        <v>2.4185746533376329</v>
      </c>
      <c r="E394">
        <v>3101</v>
      </c>
      <c r="F394">
        <v>64.642480000000006</v>
      </c>
      <c r="G394">
        <v>2.3897499999999998</v>
      </c>
      <c r="H394">
        <v>4638.3124799999996</v>
      </c>
      <c r="I394">
        <f t="shared" si="18"/>
        <v>10.357519999999994</v>
      </c>
      <c r="J394">
        <f t="shared" si="19"/>
        <v>2.8824653337633066E-2</v>
      </c>
      <c r="K394">
        <f t="shared" si="20"/>
        <v>1537.3124799999996</v>
      </c>
    </row>
    <row r="395" spans="1:11" x14ac:dyDescent="0.3">
      <c r="A395">
        <v>30.934648240000001</v>
      </c>
      <c r="B395">
        <v>-84.868239239999994</v>
      </c>
      <c r="C395">
        <v>36</v>
      </c>
      <c r="D395">
        <v>1.481481481481481</v>
      </c>
      <c r="E395">
        <v>2430.0000000000009</v>
      </c>
      <c r="F395">
        <v>63.76473</v>
      </c>
      <c r="G395">
        <v>1.7562500000000001</v>
      </c>
      <c r="H395">
        <v>4684.3529699999999</v>
      </c>
      <c r="I395">
        <f t="shared" si="18"/>
        <v>27.76473</v>
      </c>
      <c r="J395">
        <f t="shared" si="19"/>
        <v>0.27476851851851913</v>
      </c>
      <c r="K395">
        <f t="shared" si="20"/>
        <v>2254.352969999999</v>
      </c>
    </row>
    <row r="396" spans="1:11" x14ac:dyDescent="0.3">
      <c r="A396">
        <v>34.551512010000003</v>
      </c>
      <c r="B396">
        <v>-83.294053149999996</v>
      </c>
      <c r="C396">
        <v>179</v>
      </c>
      <c r="D396">
        <v>2.5073539711444179</v>
      </c>
      <c r="E396">
        <v>7139</v>
      </c>
      <c r="F396">
        <v>79.43638</v>
      </c>
      <c r="G396">
        <v>1.94286</v>
      </c>
      <c r="H396">
        <v>6613.1363199999996</v>
      </c>
      <c r="I396">
        <f t="shared" si="18"/>
        <v>99.56362</v>
      </c>
      <c r="J396">
        <f t="shared" si="19"/>
        <v>0.56449397114441791</v>
      </c>
      <c r="K396">
        <f t="shared" si="20"/>
        <v>525.86368000000039</v>
      </c>
    </row>
    <row r="397" spans="1:11" x14ac:dyDescent="0.3">
      <c r="A397">
        <v>32.079967770000003</v>
      </c>
      <c r="B397">
        <v>-84.83208037</v>
      </c>
      <c r="C397">
        <v>36</v>
      </c>
      <c r="D397">
        <v>1.150159744408946</v>
      </c>
      <c r="E397">
        <v>3130</v>
      </c>
      <c r="F397">
        <v>47.600029999999997</v>
      </c>
      <c r="G397">
        <v>1.78911</v>
      </c>
      <c r="H397">
        <v>3816.83329</v>
      </c>
      <c r="I397">
        <f t="shared" si="18"/>
        <v>11.600029999999997</v>
      </c>
      <c r="J397">
        <f t="shared" si="19"/>
        <v>0.63895025559105401</v>
      </c>
      <c r="K397">
        <f t="shared" si="20"/>
        <v>686.83329000000003</v>
      </c>
    </row>
    <row r="398" spans="1:11" x14ac:dyDescent="0.3">
      <c r="A398">
        <v>32.03650571</v>
      </c>
      <c r="B398">
        <v>-84.198214919999998</v>
      </c>
      <c r="C398">
        <v>183</v>
      </c>
      <c r="D398">
        <v>2.1552231774820401</v>
      </c>
      <c r="E398">
        <v>8491</v>
      </c>
      <c r="F398">
        <v>49.821330000000003</v>
      </c>
      <c r="G398">
        <v>2.1200700000000001</v>
      </c>
      <c r="H398">
        <v>3753.5666700000002</v>
      </c>
      <c r="I398">
        <f t="shared" si="18"/>
        <v>133.17867000000001</v>
      </c>
      <c r="J398">
        <f t="shared" si="19"/>
        <v>3.5153177482039943E-2</v>
      </c>
      <c r="K398">
        <f t="shared" si="20"/>
        <v>4737.4333299999998</v>
      </c>
    </row>
    <row r="399" spans="1:11" x14ac:dyDescent="0.3">
      <c r="A399">
        <v>32.696427579999998</v>
      </c>
      <c r="B399">
        <v>-84.533513659999997</v>
      </c>
      <c r="C399">
        <v>34</v>
      </c>
      <c r="D399">
        <v>2.518518518518519</v>
      </c>
      <c r="E399">
        <v>1350</v>
      </c>
      <c r="F399">
        <v>64.136330000000001</v>
      </c>
      <c r="G399">
        <v>2.0045700000000002</v>
      </c>
      <c r="H399">
        <v>5113.0454900000004</v>
      </c>
      <c r="I399">
        <f t="shared" si="18"/>
        <v>30.136330000000001</v>
      </c>
      <c r="J399">
        <f t="shared" si="19"/>
        <v>0.51394851851851886</v>
      </c>
      <c r="K399">
        <f t="shared" si="20"/>
        <v>3763.0454900000004</v>
      </c>
    </row>
    <row r="400" spans="1:11" x14ac:dyDescent="0.3">
      <c r="A400">
        <v>33.565433169999999</v>
      </c>
      <c r="B400">
        <v>-82.881368159999994</v>
      </c>
      <c r="C400">
        <v>4</v>
      </c>
      <c r="D400">
        <v>1.2048192771084341</v>
      </c>
      <c r="E400">
        <v>331.99999999999989</v>
      </c>
      <c r="F400">
        <v>67.815399999999997</v>
      </c>
      <c r="G400">
        <v>2.16005</v>
      </c>
      <c r="H400">
        <v>4504.1923100000004</v>
      </c>
      <c r="I400">
        <f t="shared" si="18"/>
        <v>63.815399999999997</v>
      </c>
      <c r="J400">
        <f t="shared" si="19"/>
        <v>0.95523072289156596</v>
      </c>
      <c r="K400">
        <f t="shared" si="20"/>
        <v>4172.1923100000004</v>
      </c>
    </row>
    <row r="401" spans="1:11" x14ac:dyDescent="0.3">
      <c r="A401">
        <v>32.047850850000003</v>
      </c>
      <c r="B401">
        <v>-82.055391880000002</v>
      </c>
      <c r="C401">
        <v>144</v>
      </c>
      <c r="D401">
        <v>2.5383395029085141</v>
      </c>
      <c r="E401">
        <v>5673</v>
      </c>
      <c r="F401">
        <v>63.27402</v>
      </c>
      <c r="G401">
        <v>2.4121700000000001</v>
      </c>
      <c r="H401">
        <v>4557.79997</v>
      </c>
      <c r="I401">
        <f t="shared" si="18"/>
        <v>80.725979999999993</v>
      </c>
      <c r="J401">
        <f t="shared" si="19"/>
        <v>0.12616950290851392</v>
      </c>
      <c r="K401">
        <f t="shared" si="20"/>
        <v>1115.20003</v>
      </c>
    </row>
    <row r="402" spans="1:11" x14ac:dyDescent="0.3">
      <c r="A402">
        <v>32.557925480000002</v>
      </c>
      <c r="B402">
        <v>-84.250771409999999</v>
      </c>
      <c r="C402">
        <v>51</v>
      </c>
      <c r="D402">
        <v>2.1591871295512282</v>
      </c>
      <c r="E402">
        <v>2362</v>
      </c>
      <c r="F402">
        <v>62.317140000000002</v>
      </c>
      <c r="G402">
        <v>2.2133799999999999</v>
      </c>
      <c r="H402">
        <v>4628.8929099999996</v>
      </c>
      <c r="I402">
        <f t="shared" si="18"/>
        <v>11.317140000000002</v>
      </c>
      <c r="J402">
        <f t="shared" si="19"/>
        <v>5.4192870448771746E-2</v>
      </c>
      <c r="K402">
        <f t="shared" si="20"/>
        <v>2266.8929099999996</v>
      </c>
    </row>
    <row r="403" spans="1:11" x14ac:dyDescent="0.3">
      <c r="A403">
        <v>31.928295169999998</v>
      </c>
      <c r="B403">
        <v>-82.934911549999995</v>
      </c>
      <c r="C403">
        <v>88</v>
      </c>
      <c r="D403">
        <v>2.552204176334107</v>
      </c>
      <c r="E403">
        <v>3448</v>
      </c>
      <c r="F403">
        <v>63.361429999999999</v>
      </c>
      <c r="G403">
        <v>2.5830799999999998</v>
      </c>
      <c r="H403">
        <v>3778.2857600000002</v>
      </c>
      <c r="I403">
        <f t="shared" si="18"/>
        <v>24.638570000000001</v>
      </c>
      <c r="J403">
        <f t="shared" si="19"/>
        <v>3.087582366589281E-2</v>
      </c>
      <c r="K403">
        <f t="shared" si="20"/>
        <v>330.28576000000021</v>
      </c>
    </row>
    <row r="404" spans="1:11" x14ac:dyDescent="0.3">
      <c r="A404">
        <v>31.775275430000001</v>
      </c>
      <c r="B404">
        <v>-84.440696979999998</v>
      </c>
      <c r="C404">
        <v>71</v>
      </c>
      <c r="D404">
        <v>2.894415002038321</v>
      </c>
      <c r="E404">
        <v>2453</v>
      </c>
      <c r="F404">
        <v>44.19997</v>
      </c>
      <c r="G404">
        <v>1.87269</v>
      </c>
      <c r="H404">
        <v>3839.4231199999999</v>
      </c>
      <c r="I404">
        <f t="shared" si="18"/>
        <v>26.80003</v>
      </c>
      <c r="J404">
        <f t="shared" si="19"/>
        <v>1.0217250020383211</v>
      </c>
      <c r="K404">
        <f t="shared" si="20"/>
        <v>1386.4231199999999</v>
      </c>
    </row>
    <row r="405" spans="1:11" x14ac:dyDescent="0.3">
      <c r="A405">
        <v>34.913691880000002</v>
      </c>
      <c r="B405">
        <v>-83.741074600000005</v>
      </c>
      <c r="C405">
        <v>124</v>
      </c>
      <c r="D405">
        <v>4.1471571906354514</v>
      </c>
      <c r="E405">
        <v>2990</v>
      </c>
      <c r="F405">
        <v>98.145480000000006</v>
      </c>
      <c r="G405">
        <v>1.93865</v>
      </c>
      <c r="H405">
        <v>6691.09087</v>
      </c>
      <c r="I405">
        <f t="shared" si="18"/>
        <v>25.854519999999994</v>
      </c>
      <c r="J405">
        <f t="shared" si="19"/>
        <v>2.2085071906354514</v>
      </c>
      <c r="K405">
        <f t="shared" si="20"/>
        <v>3701.09087</v>
      </c>
    </row>
    <row r="406" spans="1:11" x14ac:dyDescent="0.3">
      <c r="A406">
        <v>32.404221339999999</v>
      </c>
      <c r="B406">
        <v>-82.569045529999997</v>
      </c>
      <c r="C406">
        <v>69</v>
      </c>
      <c r="D406">
        <v>3.7378114842903569</v>
      </c>
      <c r="E406">
        <v>1846</v>
      </c>
      <c r="F406">
        <v>64.273579999999995</v>
      </c>
      <c r="G406">
        <v>2.87737</v>
      </c>
      <c r="H406">
        <v>3513.1199799999999</v>
      </c>
      <c r="I406">
        <f t="shared" si="18"/>
        <v>4.7264200000000045</v>
      </c>
      <c r="J406">
        <f t="shared" si="19"/>
        <v>0.86044148429035694</v>
      </c>
      <c r="K406">
        <f t="shared" si="20"/>
        <v>1667.1199799999999</v>
      </c>
    </row>
    <row r="407" spans="1:11" x14ac:dyDescent="0.3">
      <c r="A407">
        <v>31.716126559999999</v>
      </c>
      <c r="B407">
        <v>-83.620693779999996</v>
      </c>
      <c r="C407">
        <v>65</v>
      </c>
      <c r="D407">
        <v>2.1062864549578739</v>
      </c>
      <c r="E407">
        <v>3086</v>
      </c>
      <c r="F407">
        <v>56.707149999999999</v>
      </c>
      <c r="G407">
        <v>2.2014999999999998</v>
      </c>
      <c r="H407">
        <v>3863.9285199999999</v>
      </c>
      <c r="I407">
        <f t="shared" si="18"/>
        <v>8.2928500000000014</v>
      </c>
      <c r="J407">
        <f t="shared" si="19"/>
        <v>9.5213545042125869E-2</v>
      </c>
      <c r="K407">
        <f t="shared" si="20"/>
        <v>777.92851999999993</v>
      </c>
    </row>
    <row r="408" spans="1:11" x14ac:dyDescent="0.3">
      <c r="A408">
        <v>32.674355949999999</v>
      </c>
      <c r="B408">
        <v>-83.430786620000006</v>
      </c>
      <c r="C408">
        <v>73</v>
      </c>
      <c r="D408">
        <v>4.0465631929046566</v>
      </c>
      <c r="E408">
        <v>1804</v>
      </c>
      <c r="F408">
        <v>64.521529999999998</v>
      </c>
      <c r="G408">
        <v>2.7445599999999999</v>
      </c>
      <c r="H408">
        <v>3674.8846199999998</v>
      </c>
      <c r="I408">
        <f t="shared" si="18"/>
        <v>8.4784700000000015</v>
      </c>
      <c r="J408">
        <f t="shared" si="19"/>
        <v>1.3020031929046567</v>
      </c>
      <c r="K408">
        <f t="shared" si="20"/>
        <v>1870.8846199999998</v>
      </c>
    </row>
    <row r="409" spans="1:11" x14ac:dyDescent="0.3">
      <c r="A409">
        <v>34.829957569999998</v>
      </c>
      <c r="B409">
        <v>-83.989670689999997</v>
      </c>
      <c r="C409">
        <v>177</v>
      </c>
      <c r="D409">
        <v>2.9514757378689338</v>
      </c>
      <c r="E409">
        <v>5997.0000000000009</v>
      </c>
      <c r="F409">
        <v>85.143180000000001</v>
      </c>
      <c r="G409">
        <v>2.0001699999999998</v>
      </c>
      <c r="H409">
        <v>6619.1579400000001</v>
      </c>
      <c r="I409">
        <f t="shared" si="18"/>
        <v>91.856819999999999</v>
      </c>
      <c r="J409">
        <f t="shared" si="19"/>
        <v>0.95130573786893402</v>
      </c>
      <c r="K409">
        <f t="shared" si="20"/>
        <v>622.15793999999914</v>
      </c>
    </row>
    <row r="410" spans="1:11" x14ac:dyDescent="0.3">
      <c r="A410">
        <v>33.411464510000002</v>
      </c>
      <c r="B410">
        <v>-82.677958480000001</v>
      </c>
      <c r="C410">
        <v>36</v>
      </c>
      <c r="D410">
        <v>2.8279654359780051</v>
      </c>
      <c r="E410">
        <v>1273</v>
      </c>
      <c r="F410">
        <v>68.061509999999998</v>
      </c>
      <c r="G410">
        <v>2.2564099999999998</v>
      </c>
      <c r="H410">
        <v>4385.2691999999997</v>
      </c>
      <c r="I410">
        <f t="shared" si="18"/>
        <v>32.061509999999998</v>
      </c>
      <c r="J410">
        <f t="shared" si="19"/>
        <v>0.57155543597800529</v>
      </c>
      <c r="K410">
        <f t="shared" si="20"/>
        <v>3112.2691999999997</v>
      </c>
    </row>
    <row r="411" spans="1:11" x14ac:dyDescent="0.3">
      <c r="A411">
        <v>32.967118640000002</v>
      </c>
      <c r="B411">
        <v>-82.793570389999999</v>
      </c>
      <c r="C411">
        <v>141</v>
      </c>
      <c r="D411">
        <v>2.8026237328562909</v>
      </c>
      <c r="E411">
        <v>5031</v>
      </c>
      <c r="F411">
        <v>68.553809999999999</v>
      </c>
      <c r="G411">
        <v>2.7444299999999999</v>
      </c>
      <c r="H411">
        <v>3391.3076900000001</v>
      </c>
      <c r="I411">
        <f t="shared" si="18"/>
        <v>72.446190000000001</v>
      </c>
      <c r="J411">
        <f t="shared" si="19"/>
        <v>5.8193732856290925E-2</v>
      </c>
      <c r="K411">
        <f t="shared" si="20"/>
        <v>1639.6923099999999</v>
      </c>
    </row>
    <row r="412" spans="1:11" x14ac:dyDescent="0.3">
      <c r="A412">
        <v>32.040661129999997</v>
      </c>
      <c r="B412">
        <v>-84.547428519999997</v>
      </c>
      <c r="C412">
        <v>10</v>
      </c>
      <c r="D412">
        <v>1.872659176029962</v>
      </c>
      <c r="E412">
        <v>534.00000000000011</v>
      </c>
      <c r="F412">
        <v>54.786189999999998</v>
      </c>
      <c r="G412">
        <v>1.8886799999999999</v>
      </c>
      <c r="H412">
        <v>3988.5862200000001</v>
      </c>
      <c r="I412">
        <f t="shared" si="18"/>
        <v>44.786189999999998</v>
      </c>
      <c r="J412">
        <f t="shared" si="19"/>
        <v>1.6020823970037901E-2</v>
      </c>
      <c r="K412">
        <f t="shared" si="20"/>
        <v>3454.5862200000001</v>
      </c>
    </row>
    <row r="413" spans="1:11" x14ac:dyDescent="0.3">
      <c r="A413">
        <v>32.120091039999998</v>
      </c>
      <c r="B413">
        <v>-82.725747209999994</v>
      </c>
      <c r="C413">
        <v>39</v>
      </c>
      <c r="D413">
        <v>2.508038585209003</v>
      </c>
      <c r="E413">
        <v>1555</v>
      </c>
      <c r="F413">
        <v>64.288340000000005</v>
      </c>
      <c r="G413">
        <v>2.7396199999999999</v>
      </c>
      <c r="H413">
        <v>3580.9166700000001</v>
      </c>
      <c r="I413">
        <f t="shared" si="18"/>
        <v>25.288340000000005</v>
      </c>
      <c r="J413">
        <f t="shared" si="19"/>
        <v>0.23158141479099692</v>
      </c>
      <c r="K413">
        <f t="shared" si="20"/>
        <v>2025.9166700000001</v>
      </c>
    </row>
    <row r="414" spans="1:11" x14ac:dyDescent="0.3">
      <c r="A414">
        <v>34.646242780000001</v>
      </c>
      <c r="B414">
        <v>-83.749055249999998</v>
      </c>
      <c r="C414">
        <v>178</v>
      </c>
      <c r="D414">
        <v>2.1870008600565178</v>
      </c>
      <c r="E414">
        <v>8139</v>
      </c>
      <c r="F414">
        <v>84.289079999999998</v>
      </c>
      <c r="G414">
        <v>1.9404999999999999</v>
      </c>
      <c r="H414">
        <v>6792.2272700000003</v>
      </c>
      <c r="I414">
        <f t="shared" si="18"/>
        <v>93.710920000000002</v>
      </c>
      <c r="J414">
        <f t="shared" si="19"/>
        <v>0.24650086005651795</v>
      </c>
      <c r="K414">
        <f t="shared" si="20"/>
        <v>1346.7727299999997</v>
      </c>
    </row>
    <row r="415" spans="1:11" x14ac:dyDescent="0.3">
      <c r="A415">
        <v>31.97496928</v>
      </c>
      <c r="B415">
        <v>-83.434385550000002</v>
      </c>
      <c r="C415">
        <v>72</v>
      </c>
      <c r="D415">
        <v>3.0560271646859078</v>
      </c>
      <c r="E415">
        <v>2356</v>
      </c>
      <c r="F415">
        <v>69.985150000000004</v>
      </c>
      <c r="G415">
        <v>2.43892</v>
      </c>
      <c r="H415">
        <v>3831.8148000000001</v>
      </c>
      <c r="I415">
        <f t="shared" si="18"/>
        <v>2.0148499999999956</v>
      </c>
      <c r="J415">
        <f t="shared" si="19"/>
        <v>0.61710716468590787</v>
      </c>
      <c r="K415">
        <f t="shared" si="20"/>
        <v>1475.8148000000001</v>
      </c>
    </row>
    <row r="416" spans="1:11" x14ac:dyDescent="0.3">
      <c r="A416">
        <v>33.782903910000002</v>
      </c>
      <c r="B416">
        <v>-82.742861070000004</v>
      </c>
      <c r="C416">
        <v>55</v>
      </c>
      <c r="D416">
        <v>2.1170130869899921</v>
      </c>
      <c r="E416">
        <v>2598</v>
      </c>
      <c r="F416">
        <v>69.633309999999994</v>
      </c>
      <c r="G416">
        <v>2.1123799999999999</v>
      </c>
      <c r="H416">
        <v>4678.8750200000004</v>
      </c>
      <c r="I416">
        <f t="shared" si="18"/>
        <v>14.633309999999994</v>
      </c>
      <c r="J416">
        <f t="shared" si="19"/>
        <v>4.6330869899922078E-3</v>
      </c>
      <c r="K416">
        <f t="shared" si="20"/>
        <v>2080.8750200000004</v>
      </c>
    </row>
    <row r="417" spans="1:11" x14ac:dyDescent="0.3">
      <c r="A417">
        <v>32.802910820000001</v>
      </c>
      <c r="B417">
        <v>-83.171406840000003</v>
      </c>
      <c r="C417">
        <v>65</v>
      </c>
      <c r="D417">
        <v>2.4971187091817129</v>
      </c>
      <c r="E417">
        <v>2603</v>
      </c>
      <c r="F417">
        <v>63.854219999999998</v>
      </c>
      <c r="G417">
        <v>2.66465</v>
      </c>
      <c r="H417">
        <v>3781.8387299999999</v>
      </c>
      <c r="I417">
        <f t="shared" si="18"/>
        <v>1.145780000000002</v>
      </c>
      <c r="J417">
        <f t="shared" si="19"/>
        <v>0.1675312908182871</v>
      </c>
      <c r="K417">
        <f t="shared" si="20"/>
        <v>1178.8387299999999</v>
      </c>
    </row>
    <row r="418" spans="1:11" x14ac:dyDescent="0.3">
      <c r="A418">
        <v>31.551623060000001</v>
      </c>
      <c r="B418">
        <v>-83.850905130000001</v>
      </c>
      <c r="C418">
        <v>126</v>
      </c>
      <c r="D418">
        <v>2.331174838112859</v>
      </c>
      <c r="E418">
        <v>5404.9999999999991</v>
      </c>
      <c r="F418">
        <v>54.248890000000003</v>
      </c>
      <c r="G418">
        <v>2.1693699999999998</v>
      </c>
      <c r="H418">
        <v>3749.96299</v>
      </c>
      <c r="I418">
        <f t="shared" si="18"/>
        <v>71.751109999999997</v>
      </c>
      <c r="J418">
        <f t="shared" si="19"/>
        <v>0.16180483811285917</v>
      </c>
      <c r="K418">
        <f t="shared" si="20"/>
        <v>1655.0370099999991</v>
      </c>
    </row>
    <row r="419" spans="1:11" x14ac:dyDescent="0.3">
      <c r="A419">
        <v>22.039350370000001</v>
      </c>
      <c r="B419">
        <v>-159.59667859999999</v>
      </c>
      <c r="C419">
        <v>46</v>
      </c>
      <c r="D419">
        <v>0.24525485178076339</v>
      </c>
      <c r="E419">
        <v>18756.000000000011</v>
      </c>
      <c r="F419">
        <v>36.80001</v>
      </c>
      <c r="G419">
        <v>0.24523</v>
      </c>
      <c r="H419">
        <v>18756</v>
      </c>
      <c r="I419">
        <f t="shared" si="18"/>
        <v>9.1999899999999997</v>
      </c>
      <c r="J419">
        <f t="shared" si="19"/>
        <v>2.4851780763390785E-5</v>
      </c>
      <c r="K419">
        <f t="shared" si="20"/>
        <v>1.0913936421275139E-11</v>
      </c>
    </row>
    <row r="420" spans="1:11" x14ac:dyDescent="0.3">
      <c r="A420">
        <v>20.863996279999999</v>
      </c>
      <c r="B420">
        <v>-156.56890970000001</v>
      </c>
      <c r="C420">
        <v>173</v>
      </c>
      <c r="D420">
        <v>0.38656626371416442</v>
      </c>
      <c r="E420">
        <v>44753</v>
      </c>
      <c r="F420">
        <v>159.16001</v>
      </c>
      <c r="G420">
        <v>0.38661000000000001</v>
      </c>
      <c r="H420">
        <v>44753.000019999999</v>
      </c>
      <c r="I420">
        <f t="shared" si="18"/>
        <v>13.83999</v>
      </c>
      <c r="J420">
        <f t="shared" si="19"/>
        <v>4.3736285835593858E-5</v>
      </c>
      <c r="K420">
        <f t="shared" si="20"/>
        <v>1.9999999494757503E-5</v>
      </c>
    </row>
    <row r="421" spans="1:11" x14ac:dyDescent="0.3">
      <c r="A421">
        <v>44.893335710000002</v>
      </c>
      <c r="B421">
        <v>-116.45452469999999</v>
      </c>
      <c r="C421">
        <v>16</v>
      </c>
      <c r="D421">
        <v>2</v>
      </c>
      <c r="E421">
        <v>800</v>
      </c>
      <c r="F421">
        <v>40.479999999999997</v>
      </c>
      <c r="G421">
        <v>1.6702999999999999</v>
      </c>
      <c r="H421">
        <v>2670.8332999999998</v>
      </c>
      <c r="I421">
        <f t="shared" si="18"/>
        <v>24.479999999999997</v>
      </c>
      <c r="J421">
        <f t="shared" si="19"/>
        <v>0.3297000000000001</v>
      </c>
      <c r="K421">
        <f t="shared" si="20"/>
        <v>1870.8332999999998</v>
      </c>
    </row>
    <row r="422" spans="1:11" x14ac:dyDescent="0.3">
      <c r="A422">
        <v>42.282696829999999</v>
      </c>
      <c r="B422">
        <v>-111.3289238</v>
      </c>
      <c r="C422">
        <v>19</v>
      </c>
      <c r="D422">
        <v>1.676963812886143</v>
      </c>
      <c r="E422">
        <v>1133</v>
      </c>
      <c r="F422">
        <v>27.370010000000001</v>
      </c>
      <c r="G422">
        <v>1.4138599999999999</v>
      </c>
      <c r="H422">
        <v>2553.9999600000001</v>
      </c>
      <c r="I422">
        <f t="shared" si="18"/>
        <v>8.3700100000000006</v>
      </c>
      <c r="J422">
        <f t="shared" si="19"/>
        <v>0.26310381288614315</v>
      </c>
      <c r="K422">
        <f t="shared" si="20"/>
        <v>1420.9999600000001</v>
      </c>
    </row>
    <row r="423" spans="1:11" x14ac:dyDescent="0.3">
      <c r="A423">
        <v>47.217541789999999</v>
      </c>
      <c r="B423">
        <v>-116.6586851</v>
      </c>
      <c r="C423">
        <v>44</v>
      </c>
      <c r="D423">
        <v>1.638733705772812</v>
      </c>
      <c r="E423">
        <v>2685</v>
      </c>
      <c r="F423">
        <v>63.46669</v>
      </c>
      <c r="G423">
        <v>1.49291</v>
      </c>
      <c r="H423">
        <v>6068.3333599999996</v>
      </c>
      <c r="I423">
        <f t="shared" si="18"/>
        <v>19.46669</v>
      </c>
      <c r="J423">
        <f t="shared" si="19"/>
        <v>0.14582370577281201</v>
      </c>
      <c r="K423">
        <f t="shared" si="20"/>
        <v>3383.3333599999996</v>
      </c>
    </row>
    <row r="424" spans="1:11" x14ac:dyDescent="0.3">
      <c r="A424">
        <v>43.216728799999999</v>
      </c>
      <c r="B424">
        <v>-112.3978437</v>
      </c>
      <c r="C424">
        <v>173</v>
      </c>
      <c r="D424">
        <v>1.5653275425262401</v>
      </c>
      <c r="E424">
        <v>11052</v>
      </c>
      <c r="F424">
        <v>55.813299999999998</v>
      </c>
      <c r="G424">
        <v>1.40927</v>
      </c>
      <c r="H424">
        <v>5891.3333000000002</v>
      </c>
      <c r="I424">
        <f t="shared" si="18"/>
        <v>117.1867</v>
      </c>
      <c r="J424">
        <f t="shared" si="19"/>
        <v>0.15605754252624005</v>
      </c>
      <c r="K424">
        <f t="shared" si="20"/>
        <v>5160.6666999999998</v>
      </c>
    </row>
    <row r="425" spans="1:11" x14ac:dyDescent="0.3">
      <c r="A425">
        <v>43.4085812</v>
      </c>
      <c r="B425">
        <v>-113.9752658</v>
      </c>
      <c r="C425">
        <v>32</v>
      </c>
      <c r="D425">
        <v>0.44912280701754381</v>
      </c>
      <c r="E425">
        <v>7125.0000000000018</v>
      </c>
      <c r="F425">
        <v>30.705030000000001</v>
      </c>
      <c r="G425">
        <v>1.2766599999999999</v>
      </c>
      <c r="H425">
        <v>3177.8750500000001</v>
      </c>
      <c r="I425">
        <f t="shared" si="18"/>
        <v>1.2949699999999993</v>
      </c>
      <c r="J425">
        <f t="shared" si="19"/>
        <v>0.82753719298245609</v>
      </c>
      <c r="K425">
        <f t="shared" si="20"/>
        <v>3947.1249500000017</v>
      </c>
    </row>
    <row r="426" spans="1:11" x14ac:dyDescent="0.3">
      <c r="A426">
        <v>43.988299310000002</v>
      </c>
      <c r="B426">
        <v>-115.7309284</v>
      </c>
      <c r="C426">
        <v>14</v>
      </c>
      <c r="D426">
        <v>1.10062893081761</v>
      </c>
      <c r="E426">
        <v>1272</v>
      </c>
      <c r="F426">
        <v>45.079979999999999</v>
      </c>
      <c r="G426">
        <v>1.32992</v>
      </c>
      <c r="H426">
        <v>3828.1428900000001</v>
      </c>
      <c r="I426">
        <f t="shared" si="18"/>
        <v>31.079979999999999</v>
      </c>
      <c r="J426">
        <f t="shared" si="19"/>
        <v>0.22929106918238995</v>
      </c>
      <c r="K426">
        <f t="shared" si="20"/>
        <v>2556.1428900000001</v>
      </c>
    </row>
    <row r="427" spans="1:11" x14ac:dyDescent="0.3">
      <c r="A427">
        <v>48.299960169999999</v>
      </c>
      <c r="B427">
        <v>-116.6017932</v>
      </c>
      <c r="C427">
        <v>197</v>
      </c>
      <c r="D427">
        <v>1.9416518825152771</v>
      </c>
      <c r="E427">
        <v>10146</v>
      </c>
      <c r="F427">
        <v>104.32801000000001</v>
      </c>
      <c r="G427">
        <v>1.9311100000000001</v>
      </c>
      <c r="H427">
        <v>6179.1999900000001</v>
      </c>
      <c r="I427">
        <f t="shared" si="18"/>
        <v>92.671989999999994</v>
      </c>
      <c r="J427">
        <f t="shared" si="19"/>
        <v>1.054188251527699E-2</v>
      </c>
      <c r="K427">
        <f t="shared" si="20"/>
        <v>3966.8000099999999</v>
      </c>
    </row>
    <row r="428" spans="1:11" x14ac:dyDescent="0.3">
      <c r="A428">
        <v>48.766847609999999</v>
      </c>
      <c r="B428">
        <v>-116.4630179</v>
      </c>
      <c r="C428">
        <v>69</v>
      </c>
      <c r="D428">
        <v>2.8894472361809052</v>
      </c>
      <c r="E428">
        <v>2388</v>
      </c>
      <c r="F428">
        <v>92.92004</v>
      </c>
      <c r="G428">
        <v>2.0007999999999999</v>
      </c>
      <c r="H428">
        <v>5257.7500300000002</v>
      </c>
      <c r="I428">
        <f t="shared" si="18"/>
        <v>23.92004</v>
      </c>
      <c r="J428">
        <f t="shared" si="19"/>
        <v>0.88864723618090524</v>
      </c>
      <c r="K428">
        <f t="shared" si="20"/>
        <v>2869.7500300000002</v>
      </c>
    </row>
    <row r="429" spans="1:11" x14ac:dyDescent="0.3">
      <c r="A429">
        <v>43.725922089999997</v>
      </c>
      <c r="B429">
        <v>-113.1735463</v>
      </c>
      <c r="C429">
        <v>12</v>
      </c>
      <c r="D429">
        <v>2.1937842778793422</v>
      </c>
      <c r="E429">
        <v>546.99999999999989</v>
      </c>
      <c r="F429">
        <v>52.808019999999999</v>
      </c>
      <c r="G429">
        <v>1.21634</v>
      </c>
      <c r="H429">
        <v>5123.0000200000004</v>
      </c>
      <c r="I429">
        <f t="shared" si="18"/>
        <v>40.808019999999999</v>
      </c>
      <c r="J429">
        <f t="shared" si="19"/>
        <v>0.97744427787934218</v>
      </c>
      <c r="K429">
        <f t="shared" si="20"/>
        <v>4576.0000200000004</v>
      </c>
    </row>
    <row r="430" spans="1:11" x14ac:dyDescent="0.3">
      <c r="A430">
        <v>43.466657419999997</v>
      </c>
      <c r="B430">
        <v>-114.8065892</v>
      </c>
      <c r="C430">
        <v>2</v>
      </c>
      <c r="D430">
        <v>1.1173184357541901</v>
      </c>
      <c r="E430">
        <v>179</v>
      </c>
      <c r="F430">
        <v>31.509989999999998</v>
      </c>
      <c r="G430">
        <v>1.06308</v>
      </c>
      <c r="H430">
        <v>3786.6249899999998</v>
      </c>
      <c r="I430">
        <f t="shared" si="18"/>
        <v>29.509989999999998</v>
      </c>
      <c r="J430">
        <f t="shared" si="19"/>
        <v>5.4238435754190073E-2</v>
      </c>
      <c r="K430">
        <f t="shared" si="20"/>
        <v>3607.6249899999998</v>
      </c>
    </row>
    <row r="431" spans="1:11" x14ac:dyDescent="0.3">
      <c r="A431">
        <v>42.771491159999997</v>
      </c>
      <c r="B431">
        <v>-111.5597683</v>
      </c>
      <c r="C431">
        <v>34</v>
      </c>
      <c r="D431">
        <v>2.0481927710843371</v>
      </c>
      <c r="E431">
        <v>1660</v>
      </c>
      <c r="F431">
        <v>53.727960000000003</v>
      </c>
      <c r="G431">
        <v>1.44411</v>
      </c>
      <c r="H431">
        <v>4253.6000299999996</v>
      </c>
      <c r="I431">
        <f t="shared" si="18"/>
        <v>19.727960000000003</v>
      </c>
      <c r="J431">
        <f t="shared" si="19"/>
        <v>0.60408277108433706</v>
      </c>
      <c r="K431">
        <f t="shared" si="20"/>
        <v>2593.6000299999996</v>
      </c>
    </row>
    <row r="432" spans="1:11" x14ac:dyDescent="0.3">
      <c r="A432">
        <v>42.283478879999997</v>
      </c>
      <c r="B432">
        <v>-113.60124089999999</v>
      </c>
      <c r="C432">
        <v>56</v>
      </c>
      <c r="D432">
        <v>1.015965166908563</v>
      </c>
      <c r="E432">
        <v>5512.0000000000009</v>
      </c>
      <c r="F432">
        <v>31.866689999999998</v>
      </c>
      <c r="G432">
        <v>1.1815599999999999</v>
      </c>
      <c r="H432">
        <v>3518.3333499999999</v>
      </c>
      <c r="I432">
        <f t="shared" si="18"/>
        <v>24.133310000000002</v>
      </c>
      <c r="J432">
        <f t="shared" si="19"/>
        <v>0.16559483309143697</v>
      </c>
      <c r="K432">
        <f t="shared" si="20"/>
        <v>1993.666650000001</v>
      </c>
    </row>
    <row r="433" spans="1:11" x14ac:dyDescent="0.3">
      <c r="A433">
        <v>44.28496071</v>
      </c>
      <c r="B433">
        <v>-112.3505704</v>
      </c>
      <c r="C433">
        <v>1</v>
      </c>
      <c r="D433">
        <v>0.85470085470085466</v>
      </c>
      <c r="E433">
        <v>117</v>
      </c>
      <c r="F433">
        <v>30.912030000000001</v>
      </c>
      <c r="G433">
        <v>1.14577</v>
      </c>
      <c r="H433">
        <v>4702.0000499999996</v>
      </c>
      <c r="I433">
        <f t="shared" si="18"/>
        <v>29.912030000000001</v>
      </c>
      <c r="J433">
        <f t="shared" si="19"/>
        <v>0.29106914529914529</v>
      </c>
      <c r="K433">
        <f t="shared" si="20"/>
        <v>4585.0000499999996</v>
      </c>
    </row>
    <row r="434" spans="1:11" x14ac:dyDescent="0.3">
      <c r="A434">
        <v>46.674599239999999</v>
      </c>
      <c r="B434">
        <v>-115.6622393</v>
      </c>
      <c r="C434">
        <v>39</v>
      </c>
      <c r="D434">
        <v>1.484018264840183</v>
      </c>
      <c r="E434">
        <v>2628</v>
      </c>
      <c r="F434">
        <v>48.299959999999999</v>
      </c>
      <c r="G434">
        <v>1.6349199999999999</v>
      </c>
      <c r="H434">
        <v>4087.0000300000002</v>
      </c>
      <c r="I434">
        <f t="shared" si="18"/>
        <v>9.2999599999999987</v>
      </c>
      <c r="J434">
        <f t="shared" si="19"/>
        <v>0.15090173515981697</v>
      </c>
      <c r="K434">
        <f t="shared" si="20"/>
        <v>1459.0000300000002</v>
      </c>
    </row>
    <row r="435" spans="1:11" x14ac:dyDescent="0.3">
      <c r="A435">
        <v>44.241868189999998</v>
      </c>
      <c r="B435">
        <v>-114.28554939999999</v>
      </c>
      <c r="C435">
        <v>9</v>
      </c>
      <c r="D435">
        <v>1.2931034482758621</v>
      </c>
      <c r="E435">
        <v>696</v>
      </c>
      <c r="F435">
        <v>16.329969999999999</v>
      </c>
      <c r="G435">
        <v>1.12069</v>
      </c>
      <c r="H435">
        <v>2431.2499899999998</v>
      </c>
      <c r="I435">
        <f t="shared" si="18"/>
        <v>7.3299699999999994</v>
      </c>
      <c r="J435">
        <f t="shared" si="19"/>
        <v>0.17241344827586214</v>
      </c>
      <c r="K435">
        <f t="shared" si="20"/>
        <v>1735.2499899999998</v>
      </c>
    </row>
    <row r="436" spans="1:11" x14ac:dyDescent="0.3">
      <c r="A436">
        <v>43.350710100000001</v>
      </c>
      <c r="B436">
        <v>-115.4701578</v>
      </c>
      <c r="C436">
        <v>73</v>
      </c>
      <c r="D436">
        <v>0.82272061309590894</v>
      </c>
      <c r="E436">
        <v>8873</v>
      </c>
      <c r="F436">
        <v>34.499969999999998</v>
      </c>
      <c r="G436">
        <v>1.1553100000000001</v>
      </c>
      <c r="H436">
        <v>3545.7499499999999</v>
      </c>
      <c r="I436">
        <f t="shared" si="18"/>
        <v>38.500030000000002</v>
      </c>
      <c r="J436">
        <f t="shared" si="19"/>
        <v>0.33258938690409112</v>
      </c>
      <c r="K436">
        <f t="shared" si="20"/>
        <v>5327.2500500000006</v>
      </c>
    </row>
    <row r="437" spans="1:11" x14ac:dyDescent="0.3">
      <c r="A437">
        <v>42.183322169999997</v>
      </c>
      <c r="B437">
        <v>-111.81496660000001</v>
      </c>
      <c r="C437">
        <v>31</v>
      </c>
      <c r="D437">
        <v>1.210464662241312</v>
      </c>
      <c r="E437">
        <v>2561</v>
      </c>
      <c r="F437">
        <v>24.103999999999999</v>
      </c>
      <c r="G437">
        <v>1.3858600000000001</v>
      </c>
      <c r="H437">
        <v>2231.5999900000002</v>
      </c>
      <c r="I437">
        <f t="shared" si="18"/>
        <v>6.8960000000000008</v>
      </c>
      <c r="J437">
        <f t="shared" si="19"/>
        <v>0.1753953377586881</v>
      </c>
      <c r="K437">
        <f t="shared" si="20"/>
        <v>329.40000999999984</v>
      </c>
    </row>
    <row r="438" spans="1:11" x14ac:dyDescent="0.3">
      <c r="A438">
        <v>44.228009380000003</v>
      </c>
      <c r="B438">
        <v>-111.48099430000001</v>
      </c>
      <c r="C438">
        <v>30</v>
      </c>
      <c r="D438">
        <v>1.2520868113522541</v>
      </c>
      <c r="E438">
        <v>2396</v>
      </c>
      <c r="F438">
        <v>27.75338</v>
      </c>
      <c r="G438">
        <v>0.66269999999999996</v>
      </c>
      <c r="H438">
        <v>6319.3333300000004</v>
      </c>
      <c r="I438">
        <f t="shared" si="18"/>
        <v>2.2466200000000001</v>
      </c>
      <c r="J438">
        <f t="shared" si="19"/>
        <v>0.58938681135225413</v>
      </c>
      <c r="K438">
        <f t="shared" si="20"/>
        <v>3923.3333300000004</v>
      </c>
    </row>
    <row r="439" spans="1:11" x14ac:dyDescent="0.3">
      <c r="A439">
        <v>44.06482372</v>
      </c>
      <c r="B439">
        <v>-116.398376</v>
      </c>
      <c r="C439">
        <v>85</v>
      </c>
      <c r="D439">
        <v>2.0185229161719311</v>
      </c>
      <c r="E439">
        <v>4210.9999999999991</v>
      </c>
      <c r="F439">
        <v>42.719970000000004</v>
      </c>
      <c r="G439">
        <v>1.76335</v>
      </c>
      <c r="H439">
        <v>3093.6000199999999</v>
      </c>
      <c r="I439">
        <f t="shared" si="18"/>
        <v>42.280029999999996</v>
      </c>
      <c r="J439">
        <f t="shared" si="19"/>
        <v>0.25517291617193116</v>
      </c>
      <c r="K439">
        <f t="shared" si="20"/>
        <v>1117.3999799999992</v>
      </c>
    </row>
    <row r="440" spans="1:11" x14ac:dyDescent="0.3">
      <c r="A440">
        <v>42.969279620000002</v>
      </c>
      <c r="B440">
        <v>-114.8108306</v>
      </c>
      <c r="C440">
        <v>61</v>
      </c>
      <c r="D440">
        <v>1.5807203938844261</v>
      </c>
      <c r="E440">
        <v>3859</v>
      </c>
      <c r="F440">
        <v>30.98855</v>
      </c>
      <c r="G440">
        <v>1.0784400000000001</v>
      </c>
      <c r="H440">
        <v>4721.8571300000003</v>
      </c>
      <c r="I440">
        <f t="shared" si="18"/>
        <v>30.01145</v>
      </c>
      <c r="J440">
        <f t="shared" si="19"/>
        <v>0.50228039388442602</v>
      </c>
      <c r="K440">
        <f t="shared" si="20"/>
        <v>862.85713000000032</v>
      </c>
    </row>
    <row r="441" spans="1:11" x14ac:dyDescent="0.3">
      <c r="A441">
        <v>45.847215409999997</v>
      </c>
      <c r="B441">
        <v>-115.46344360000001</v>
      </c>
      <c r="C441">
        <v>58</v>
      </c>
      <c r="D441">
        <v>1.639344262295082</v>
      </c>
      <c r="E441">
        <v>3538</v>
      </c>
      <c r="F441">
        <v>38.946649999999998</v>
      </c>
      <c r="G441">
        <v>1.7753300000000001</v>
      </c>
      <c r="H441">
        <v>2509.3333699999998</v>
      </c>
      <c r="I441">
        <f t="shared" si="18"/>
        <v>19.053350000000002</v>
      </c>
      <c r="J441">
        <f t="shared" si="19"/>
        <v>0.13598573770491806</v>
      </c>
      <c r="K441">
        <f t="shared" si="20"/>
        <v>1028.6666300000002</v>
      </c>
    </row>
    <row r="442" spans="1:11" x14ac:dyDescent="0.3">
      <c r="A442">
        <v>43.820784830000001</v>
      </c>
      <c r="B442">
        <v>-112.31317490000001</v>
      </c>
      <c r="C442">
        <v>69</v>
      </c>
      <c r="D442">
        <v>1.0186005314437561</v>
      </c>
      <c r="E442">
        <v>6773.9999999999964</v>
      </c>
      <c r="F442">
        <v>46.000010000000003</v>
      </c>
      <c r="G442">
        <v>1.0860399999999999</v>
      </c>
      <c r="H442">
        <v>5354.2857100000001</v>
      </c>
      <c r="I442">
        <f t="shared" si="18"/>
        <v>22.999989999999997</v>
      </c>
      <c r="J442">
        <f t="shared" si="19"/>
        <v>6.7439468556243831E-2</v>
      </c>
      <c r="K442">
        <f t="shared" si="20"/>
        <v>1419.7142899999963</v>
      </c>
    </row>
    <row r="443" spans="1:11" x14ac:dyDescent="0.3">
      <c r="A443">
        <v>42.688912670000001</v>
      </c>
      <c r="B443">
        <v>-114.26550330000001</v>
      </c>
      <c r="C443">
        <v>68</v>
      </c>
      <c r="D443">
        <v>0.97031963470319638</v>
      </c>
      <c r="E443">
        <v>7008</v>
      </c>
      <c r="F443">
        <v>34.514270000000003</v>
      </c>
      <c r="G443">
        <v>1.1060700000000001</v>
      </c>
      <c r="H443">
        <v>4241.7142400000002</v>
      </c>
      <c r="I443">
        <f t="shared" si="18"/>
        <v>33.485729999999997</v>
      </c>
      <c r="J443">
        <f t="shared" si="19"/>
        <v>0.13575036529680373</v>
      </c>
      <c r="K443">
        <f t="shared" si="20"/>
        <v>2766.2857599999998</v>
      </c>
    </row>
    <row r="444" spans="1:11" x14ac:dyDescent="0.3">
      <c r="A444">
        <v>46.815878869999999</v>
      </c>
      <c r="B444">
        <v>-116.7113698</v>
      </c>
      <c r="C444">
        <v>55</v>
      </c>
      <c r="D444">
        <v>0.7225433526011561</v>
      </c>
      <c r="E444">
        <v>7611.9999999999991</v>
      </c>
      <c r="F444">
        <v>53.066650000000003</v>
      </c>
      <c r="G444">
        <v>1.5675600000000001</v>
      </c>
      <c r="H444">
        <v>4863.5555700000004</v>
      </c>
      <c r="I444">
        <f t="shared" si="18"/>
        <v>1.9333499999999972</v>
      </c>
      <c r="J444">
        <f t="shared" si="19"/>
        <v>0.84501664739884397</v>
      </c>
      <c r="K444">
        <f t="shared" si="20"/>
        <v>2748.4444299999986</v>
      </c>
    </row>
    <row r="445" spans="1:11" x14ac:dyDescent="0.3">
      <c r="A445">
        <v>44.943808799999999</v>
      </c>
      <c r="B445">
        <v>-113.93097469999999</v>
      </c>
      <c r="C445">
        <v>28</v>
      </c>
      <c r="D445">
        <v>1.623188405797102</v>
      </c>
      <c r="E445">
        <v>1724.9999999999991</v>
      </c>
      <c r="F445">
        <v>21.159960000000002</v>
      </c>
      <c r="G445">
        <v>1.40869</v>
      </c>
      <c r="H445">
        <v>1621.3333600000001</v>
      </c>
      <c r="I445">
        <f t="shared" si="18"/>
        <v>6.8400399999999983</v>
      </c>
      <c r="J445">
        <f t="shared" si="19"/>
        <v>0.214498405797102</v>
      </c>
      <c r="K445">
        <f t="shared" si="20"/>
        <v>103.66663999999901</v>
      </c>
    </row>
    <row r="446" spans="1:11" x14ac:dyDescent="0.3">
      <c r="A446">
        <v>46.233153270000003</v>
      </c>
      <c r="B446">
        <v>-116.434146</v>
      </c>
      <c r="C446">
        <v>30</v>
      </c>
      <c r="D446">
        <v>2.2026431718061672</v>
      </c>
      <c r="E446">
        <v>1362</v>
      </c>
      <c r="F446">
        <v>45.600009999999997</v>
      </c>
      <c r="G446">
        <v>1.50162</v>
      </c>
      <c r="H446">
        <v>4141.7500499999996</v>
      </c>
      <c r="I446">
        <f t="shared" si="18"/>
        <v>15.600009999999997</v>
      </c>
      <c r="J446">
        <f t="shared" si="19"/>
        <v>0.70102317180616724</v>
      </c>
      <c r="K446">
        <f t="shared" si="20"/>
        <v>2779.7500499999996</v>
      </c>
    </row>
    <row r="447" spans="1:11" x14ac:dyDescent="0.3">
      <c r="A447">
        <v>43.001233599999999</v>
      </c>
      <c r="B447">
        <v>-114.1358773</v>
      </c>
      <c r="C447">
        <v>15</v>
      </c>
      <c r="D447">
        <v>1.1709601873536299</v>
      </c>
      <c r="E447">
        <v>1281</v>
      </c>
      <c r="F447">
        <v>34.514319999999998</v>
      </c>
      <c r="G447">
        <v>1.1061099999999999</v>
      </c>
      <c r="H447">
        <v>4241.7142400000002</v>
      </c>
      <c r="I447">
        <f t="shared" si="18"/>
        <v>19.514319999999998</v>
      </c>
      <c r="J447">
        <f t="shared" si="19"/>
        <v>6.4850187353630018E-2</v>
      </c>
      <c r="K447">
        <f t="shared" si="20"/>
        <v>2960.7142400000002</v>
      </c>
    </row>
    <row r="448" spans="1:11" x14ac:dyDescent="0.3">
      <c r="A448">
        <v>43.781410280000003</v>
      </c>
      <c r="B448">
        <v>-111.6538474</v>
      </c>
      <c r="C448">
        <v>56</v>
      </c>
      <c r="D448">
        <v>0.40947645510383152</v>
      </c>
      <c r="E448">
        <v>13676</v>
      </c>
      <c r="F448">
        <v>40.457120000000003</v>
      </c>
      <c r="G448">
        <v>0.79164999999999996</v>
      </c>
      <c r="H448">
        <v>6995.4285399999999</v>
      </c>
      <c r="I448">
        <f t="shared" si="18"/>
        <v>15.542879999999997</v>
      </c>
      <c r="J448">
        <f t="shared" si="19"/>
        <v>0.38217354489616845</v>
      </c>
      <c r="K448">
        <f t="shared" si="20"/>
        <v>6680.5714600000001</v>
      </c>
    </row>
    <row r="449" spans="1:11" x14ac:dyDescent="0.3">
      <c r="A449">
        <v>42.855185239999997</v>
      </c>
      <c r="B449">
        <v>-113.63572569999999</v>
      </c>
      <c r="C449">
        <v>68</v>
      </c>
      <c r="D449">
        <v>1.4382402707275801</v>
      </c>
      <c r="E449">
        <v>4728.0000000000009</v>
      </c>
      <c r="F449">
        <v>36.57141</v>
      </c>
      <c r="G449">
        <v>1.1208</v>
      </c>
      <c r="H449">
        <v>4450.2857199999999</v>
      </c>
      <c r="I449">
        <f t="shared" si="18"/>
        <v>31.42859</v>
      </c>
      <c r="J449">
        <f t="shared" si="19"/>
        <v>0.31744027072758008</v>
      </c>
      <c r="K449">
        <f t="shared" si="20"/>
        <v>277.71428000000105</v>
      </c>
    </row>
    <row r="450" spans="1:11" x14ac:dyDescent="0.3">
      <c r="A450">
        <v>46.326382359999997</v>
      </c>
      <c r="B450">
        <v>-116.7500975</v>
      </c>
      <c r="C450">
        <v>160</v>
      </c>
      <c r="D450">
        <v>1.531833413116324</v>
      </c>
      <c r="E450">
        <v>10445</v>
      </c>
      <c r="F450">
        <v>44.560009999999998</v>
      </c>
      <c r="G450">
        <v>1.5309600000000001</v>
      </c>
      <c r="H450">
        <v>4297.4999900000003</v>
      </c>
      <c r="I450">
        <f t="shared" si="18"/>
        <v>115.43998999999999</v>
      </c>
      <c r="J450">
        <f t="shared" si="19"/>
        <v>8.7341311632394003E-4</v>
      </c>
      <c r="K450">
        <f t="shared" si="20"/>
        <v>6147.5000099999997</v>
      </c>
    </row>
    <row r="451" spans="1:11" x14ac:dyDescent="0.3">
      <c r="A451">
        <v>42.1949428</v>
      </c>
      <c r="B451">
        <v>-112.5407838</v>
      </c>
      <c r="C451">
        <v>12</v>
      </c>
      <c r="D451">
        <v>1.2738853503184711</v>
      </c>
      <c r="E451">
        <v>942.00000000000023</v>
      </c>
      <c r="F451">
        <v>27.37002</v>
      </c>
      <c r="G451">
        <v>1.18018</v>
      </c>
      <c r="H451">
        <v>2663.5000300000002</v>
      </c>
      <c r="I451">
        <f t="shared" ref="I451:I514" si="21">ABS(C451-F451)</f>
        <v>15.37002</v>
      </c>
      <c r="J451">
        <f t="shared" ref="J451:J514" si="22">ABS(D451-G451)</f>
        <v>9.3705350318471048E-2</v>
      </c>
      <c r="K451">
        <f t="shared" ref="K451:K514" si="23">ABS(E451-H451)</f>
        <v>1721.5000299999999</v>
      </c>
    </row>
    <row r="452" spans="1:11" x14ac:dyDescent="0.3">
      <c r="A452">
        <v>42.58016894</v>
      </c>
      <c r="B452">
        <v>-116.16938709999999</v>
      </c>
      <c r="C452">
        <v>55</v>
      </c>
      <c r="D452">
        <v>2.1475985942991018</v>
      </c>
      <c r="E452">
        <v>2561</v>
      </c>
      <c r="F452">
        <v>43.999960000000002</v>
      </c>
      <c r="G452">
        <v>2.14757</v>
      </c>
      <c r="H452">
        <v>2560.9999800000001</v>
      </c>
      <c r="I452">
        <f t="shared" si="21"/>
        <v>11.000039999999998</v>
      </c>
      <c r="J452">
        <f t="shared" si="22"/>
        <v>2.8594299101847298E-5</v>
      </c>
      <c r="K452">
        <f t="shared" si="23"/>
        <v>1.9999999949504854E-5</v>
      </c>
    </row>
    <row r="453" spans="1:11" x14ac:dyDescent="0.3">
      <c r="A453">
        <v>44.005452429999998</v>
      </c>
      <c r="B453">
        <v>-116.7647695</v>
      </c>
      <c r="C453">
        <v>92</v>
      </c>
      <c r="D453">
        <v>1.3994523881959231</v>
      </c>
      <c r="E453">
        <v>6574.0000000000009</v>
      </c>
      <c r="F453">
        <v>50.2</v>
      </c>
      <c r="G453">
        <v>1.7041900000000001</v>
      </c>
      <c r="H453">
        <v>3666.9999899999998</v>
      </c>
      <c r="I453">
        <f t="shared" si="21"/>
        <v>41.8</v>
      </c>
      <c r="J453">
        <f t="shared" si="22"/>
        <v>0.30473761180407699</v>
      </c>
      <c r="K453">
        <f t="shared" si="23"/>
        <v>2907.0000100000011</v>
      </c>
    </row>
    <row r="454" spans="1:11" x14ac:dyDescent="0.3">
      <c r="A454">
        <v>42.692548940000002</v>
      </c>
      <c r="B454">
        <v>-112.8395742</v>
      </c>
      <c r="C454">
        <v>20</v>
      </c>
      <c r="D454">
        <v>1.2202562538133011</v>
      </c>
      <c r="E454">
        <v>1639</v>
      </c>
      <c r="F454">
        <v>60.536020000000001</v>
      </c>
      <c r="G454">
        <v>1.3026899999999999</v>
      </c>
      <c r="H454">
        <v>4774.6000400000003</v>
      </c>
      <c r="I454">
        <f t="shared" si="21"/>
        <v>40.536020000000001</v>
      </c>
      <c r="J454">
        <f t="shared" si="22"/>
        <v>8.2433746186698853E-2</v>
      </c>
      <c r="K454">
        <f t="shared" si="23"/>
        <v>3135.6000400000003</v>
      </c>
    </row>
    <row r="455" spans="1:11" x14ac:dyDescent="0.3">
      <c r="A455">
        <v>47.35364087</v>
      </c>
      <c r="B455">
        <v>-115.8916749</v>
      </c>
      <c r="C455">
        <v>80</v>
      </c>
      <c r="D455">
        <v>2.5965595585848749</v>
      </c>
      <c r="E455">
        <v>3081</v>
      </c>
      <c r="F455">
        <v>44.159959999999998</v>
      </c>
      <c r="G455">
        <v>1.6530899999999999</v>
      </c>
      <c r="H455">
        <v>3290.9999699999998</v>
      </c>
      <c r="I455">
        <f t="shared" si="21"/>
        <v>35.840040000000002</v>
      </c>
      <c r="J455">
        <f t="shared" si="22"/>
        <v>0.94346955858487491</v>
      </c>
      <c r="K455">
        <f t="shared" si="23"/>
        <v>209.99996999999985</v>
      </c>
    </row>
    <row r="456" spans="1:11" x14ac:dyDescent="0.3">
      <c r="A456">
        <v>43.753035830000002</v>
      </c>
      <c r="B456">
        <v>-111.2056773</v>
      </c>
      <c r="C456">
        <v>9</v>
      </c>
      <c r="D456">
        <v>0.30843043180260449</v>
      </c>
      <c r="E456">
        <v>2918</v>
      </c>
      <c r="F456">
        <v>28.8</v>
      </c>
      <c r="G456">
        <v>0.62429999999999997</v>
      </c>
      <c r="H456">
        <v>7559.7999600000003</v>
      </c>
      <c r="I456">
        <f t="shared" si="21"/>
        <v>19.8</v>
      </c>
      <c r="J456">
        <f t="shared" si="22"/>
        <v>0.31586956819739548</v>
      </c>
      <c r="K456">
        <f t="shared" si="23"/>
        <v>4641.7999600000003</v>
      </c>
    </row>
    <row r="457" spans="1:11" x14ac:dyDescent="0.3">
      <c r="A457">
        <v>44.767283820000003</v>
      </c>
      <c r="B457">
        <v>-115.5676773</v>
      </c>
      <c r="C457">
        <v>17</v>
      </c>
      <c r="D457">
        <v>0.5524861878453039</v>
      </c>
      <c r="E457">
        <v>3077</v>
      </c>
      <c r="F457">
        <v>14.4133</v>
      </c>
      <c r="G457">
        <v>1.2177500000000001</v>
      </c>
      <c r="H457">
        <v>1716.33331</v>
      </c>
      <c r="I457">
        <f t="shared" si="21"/>
        <v>2.5867000000000004</v>
      </c>
      <c r="J457">
        <f t="shared" si="22"/>
        <v>0.66526381215469621</v>
      </c>
      <c r="K457">
        <f t="shared" si="23"/>
        <v>1360.66669</v>
      </c>
    </row>
    <row r="458" spans="1:11" x14ac:dyDescent="0.3">
      <c r="A458">
        <v>44.452754749999997</v>
      </c>
      <c r="B458">
        <v>-116.78476879999999</v>
      </c>
      <c r="C458">
        <v>60</v>
      </c>
      <c r="D458">
        <v>2.297970126388357</v>
      </c>
      <c r="E458">
        <v>2611</v>
      </c>
      <c r="F458">
        <v>44.000019999999999</v>
      </c>
      <c r="G458">
        <v>1.7474400000000001</v>
      </c>
      <c r="H458">
        <v>3207.4999699999998</v>
      </c>
      <c r="I458">
        <f t="shared" si="21"/>
        <v>15.999980000000001</v>
      </c>
      <c r="J458">
        <f t="shared" si="22"/>
        <v>0.55053012638835686</v>
      </c>
      <c r="K458">
        <f t="shared" si="23"/>
        <v>596.49996999999985</v>
      </c>
    </row>
    <row r="459" spans="1:11" x14ac:dyDescent="0.3">
      <c r="A459">
        <v>37.18049267</v>
      </c>
      <c r="B459">
        <v>-89.329108379999994</v>
      </c>
      <c r="C459">
        <v>16</v>
      </c>
      <c r="D459">
        <v>1.038286826735886</v>
      </c>
      <c r="E459">
        <v>1541</v>
      </c>
      <c r="F459">
        <v>48.516489999999997</v>
      </c>
      <c r="G459">
        <v>1.4515499999999999</v>
      </c>
      <c r="H459">
        <v>5761.95651</v>
      </c>
      <c r="I459">
        <f t="shared" si="21"/>
        <v>32.516489999999997</v>
      </c>
      <c r="J459">
        <f t="shared" si="22"/>
        <v>0.41326317326411388</v>
      </c>
      <c r="K459">
        <f t="shared" si="23"/>
        <v>4220.95651</v>
      </c>
    </row>
    <row r="460" spans="1:11" x14ac:dyDescent="0.3">
      <c r="A460">
        <v>38.888296220000001</v>
      </c>
      <c r="B460">
        <v>-89.435348869999999</v>
      </c>
      <c r="C460">
        <v>31</v>
      </c>
      <c r="D460">
        <v>0.59546676911256247</v>
      </c>
      <c r="E460">
        <v>5205.9999999999991</v>
      </c>
      <c r="F460">
        <v>81.800030000000007</v>
      </c>
      <c r="G460">
        <v>1.04294</v>
      </c>
      <c r="H460">
        <v>9755.5624800000005</v>
      </c>
      <c r="I460">
        <f t="shared" si="21"/>
        <v>50.800030000000007</v>
      </c>
      <c r="J460">
        <f t="shared" si="22"/>
        <v>0.44747323088743751</v>
      </c>
      <c r="K460">
        <f t="shared" si="23"/>
        <v>4549.5624800000014</v>
      </c>
    </row>
    <row r="461" spans="1:11" x14ac:dyDescent="0.3">
      <c r="A461">
        <v>42.323592789999999</v>
      </c>
      <c r="B461">
        <v>-88.823457790000006</v>
      </c>
      <c r="C461">
        <v>125</v>
      </c>
      <c r="D461">
        <v>0.72606877323420072</v>
      </c>
      <c r="E461">
        <v>17216</v>
      </c>
      <c r="F461">
        <v>93.828559999999996</v>
      </c>
      <c r="G461">
        <v>0.80754999999999999</v>
      </c>
      <c r="H461">
        <v>16757.428540000001</v>
      </c>
      <c r="I461">
        <f t="shared" si="21"/>
        <v>31.171440000000004</v>
      </c>
      <c r="J461">
        <f t="shared" si="22"/>
        <v>8.1481226765799275E-2</v>
      </c>
      <c r="K461">
        <f t="shared" si="23"/>
        <v>458.57145999999921</v>
      </c>
    </row>
    <row r="462" spans="1:11" x14ac:dyDescent="0.3">
      <c r="A462">
        <v>39.962091379999997</v>
      </c>
      <c r="B462">
        <v>-90.750680239999994</v>
      </c>
      <c r="C462">
        <v>17</v>
      </c>
      <c r="D462">
        <v>0.60070671378091878</v>
      </c>
      <c r="E462">
        <v>2830</v>
      </c>
      <c r="F462">
        <v>49.485720000000001</v>
      </c>
      <c r="G462">
        <v>1.1406799999999999</v>
      </c>
      <c r="H462">
        <v>5259.5237800000004</v>
      </c>
      <c r="I462">
        <f t="shared" si="21"/>
        <v>32.485720000000001</v>
      </c>
      <c r="J462">
        <f t="shared" si="22"/>
        <v>0.53997328621908114</v>
      </c>
      <c r="K462">
        <f t="shared" si="23"/>
        <v>2429.5237800000004</v>
      </c>
    </row>
    <row r="463" spans="1:11" x14ac:dyDescent="0.3">
      <c r="A463">
        <v>41.40385234</v>
      </c>
      <c r="B463">
        <v>-89.528305099999997</v>
      </c>
      <c r="C463">
        <v>133</v>
      </c>
      <c r="D463">
        <v>1.31970629093074</v>
      </c>
      <c r="E463">
        <v>10078</v>
      </c>
      <c r="F463">
        <v>80.533349999999999</v>
      </c>
      <c r="G463">
        <v>1.01223</v>
      </c>
      <c r="H463">
        <v>12294.749970000001</v>
      </c>
      <c r="I463">
        <f t="shared" si="21"/>
        <v>52.466650000000001</v>
      </c>
      <c r="J463">
        <f t="shared" si="22"/>
        <v>0.30747629093074003</v>
      </c>
      <c r="K463">
        <f t="shared" si="23"/>
        <v>2216.7499700000008</v>
      </c>
    </row>
    <row r="464" spans="1:11" x14ac:dyDescent="0.3">
      <c r="A464">
        <v>39.168401830000001</v>
      </c>
      <c r="B464">
        <v>-90.66330078</v>
      </c>
      <c r="C464">
        <v>6</v>
      </c>
      <c r="D464">
        <v>0.32085561497326198</v>
      </c>
      <c r="E464">
        <v>1870</v>
      </c>
      <c r="F464">
        <v>55.828589999999998</v>
      </c>
      <c r="G464">
        <v>1.01885</v>
      </c>
      <c r="H464">
        <v>6884.0000300000002</v>
      </c>
      <c r="I464">
        <f t="shared" si="21"/>
        <v>49.828589999999998</v>
      </c>
      <c r="J464">
        <f t="shared" si="22"/>
        <v>0.69799438502673805</v>
      </c>
      <c r="K464">
        <f t="shared" si="23"/>
        <v>5014.0000300000002</v>
      </c>
    </row>
    <row r="465" spans="1:11" x14ac:dyDescent="0.3">
      <c r="A465">
        <v>42.068234289999999</v>
      </c>
      <c r="B465">
        <v>-89.933955449999999</v>
      </c>
      <c r="C465">
        <v>56</v>
      </c>
      <c r="D465">
        <v>1.131770412287793</v>
      </c>
      <c r="E465">
        <v>4948</v>
      </c>
      <c r="F465">
        <v>80.615409999999997</v>
      </c>
      <c r="G465">
        <v>0.98468999999999995</v>
      </c>
      <c r="H465">
        <v>10552.69227</v>
      </c>
      <c r="I465">
        <f t="shared" si="21"/>
        <v>24.615409999999997</v>
      </c>
      <c r="J465">
        <f t="shared" si="22"/>
        <v>0.14708041228779301</v>
      </c>
      <c r="K465">
        <f t="shared" si="23"/>
        <v>5604.6922699999996</v>
      </c>
    </row>
    <row r="466" spans="1:11" x14ac:dyDescent="0.3">
      <c r="A466">
        <v>39.969910730000002</v>
      </c>
      <c r="B466">
        <v>-90.24734436</v>
      </c>
      <c r="C466">
        <v>37</v>
      </c>
      <c r="D466">
        <v>0.67053280173976082</v>
      </c>
      <c r="E466">
        <v>5518</v>
      </c>
      <c r="F466">
        <v>55.105910000000002</v>
      </c>
      <c r="G466">
        <v>0.91542000000000001</v>
      </c>
      <c r="H466">
        <v>7086.94121</v>
      </c>
      <c r="I466">
        <f t="shared" si="21"/>
        <v>18.105910000000002</v>
      </c>
      <c r="J466">
        <f t="shared" si="22"/>
        <v>0.24488719826023919</v>
      </c>
      <c r="K466">
        <f t="shared" si="23"/>
        <v>1568.94121</v>
      </c>
    </row>
    <row r="467" spans="1:11" x14ac:dyDescent="0.3">
      <c r="A467">
        <v>39.545816209999998</v>
      </c>
      <c r="B467">
        <v>-89.27780482</v>
      </c>
      <c r="C467">
        <v>117</v>
      </c>
      <c r="D467">
        <v>0.91649694501018319</v>
      </c>
      <c r="E467">
        <v>12766</v>
      </c>
      <c r="F467">
        <v>64.884219999999999</v>
      </c>
      <c r="G467">
        <v>0.92276999999999998</v>
      </c>
      <c r="H467">
        <v>8583.0526699999991</v>
      </c>
      <c r="I467">
        <f t="shared" si="21"/>
        <v>52.115780000000001</v>
      </c>
      <c r="J467">
        <f t="shared" si="22"/>
        <v>6.2730549898167842E-3</v>
      </c>
      <c r="K467">
        <f t="shared" si="23"/>
        <v>4182.9473300000009</v>
      </c>
    </row>
    <row r="468" spans="1:11" x14ac:dyDescent="0.3">
      <c r="A468">
        <v>39.334257890000003</v>
      </c>
      <c r="B468">
        <v>-87.787056219999997</v>
      </c>
      <c r="C468">
        <v>54</v>
      </c>
      <c r="D468">
        <v>0.93007233895969676</v>
      </c>
      <c r="E468">
        <v>5806.0000000000009</v>
      </c>
      <c r="F468">
        <v>71.766630000000006</v>
      </c>
      <c r="G468">
        <v>1.1897200000000001</v>
      </c>
      <c r="H468">
        <v>7527.0463600000003</v>
      </c>
      <c r="I468">
        <f t="shared" si="21"/>
        <v>17.766630000000006</v>
      </c>
      <c r="J468">
        <f t="shared" si="22"/>
        <v>0.25964766104030335</v>
      </c>
      <c r="K468">
        <f t="shared" si="23"/>
        <v>1721.0463599999994</v>
      </c>
    </row>
    <row r="469" spans="1:11" x14ac:dyDescent="0.3">
      <c r="A469">
        <v>38.75388572</v>
      </c>
      <c r="B469">
        <v>-88.489145129999997</v>
      </c>
      <c r="C469">
        <v>75</v>
      </c>
      <c r="D469">
        <v>1.2868908716540839</v>
      </c>
      <c r="E469">
        <v>5827.9999999999991</v>
      </c>
      <c r="F469">
        <v>67.168019999999999</v>
      </c>
      <c r="G469">
        <v>1.0361199999999999</v>
      </c>
      <c r="H469">
        <v>7983.1881000000003</v>
      </c>
      <c r="I469">
        <f t="shared" si="21"/>
        <v>7.8319800000000015</v>
      </c>
      <c r="J469">
        <f t="shared" si="22"/>
        <v>0.25077087165408396</v>
      </c>
      <c r="K469">
        <f t="shared" si="23"/>
        <v>2155.1881000000012</v>
      </c>
    </row>
    <row r="470" spans="1:11" x14ac:dyDescent="0.3">
      <c r="A470">
        <v>38.607048759999998</v>
      </c>
      <c r="B470">
        <v>-89.423852539999999</v>
      </c>
      <c r="C470">
        <v>118</v>
      </c>
      <c r="D470">
        <v>0.84606008460600846</v>
      </c>
      <c r="E470">
        <v>13947</v>
      </c>
      <c r="F470">
        <v>86.211749999999995</v>
      </c>
      <c r="G470">
        <v>1.0637000000000001</v>
      </c>
      <c r="H470">
        <v>10323.29414</v>
      </c>
      <c r="I470">
        <f t="shared" si="21"/>
        <v>31.788250000000005</v>
      </c>
      <c r="J470">
        <f t="shared" si="22"/>
        <v>0.21763991539399163</v>
      </c>
      <c r="K470">
        <f t="shared" si="23"/>
        <v>3623.70586</v>
      </c>
    </row>
    <row r="471" spans="1:11" x14ac:dyDescent="0.3">
      <c r="A471">
        <v>39.519490840000003</v>
      </c>
      <c r="B471">
        <v>-88.223585569999997</v>
      </c>
      <c r="C471">
        <v>185</v>
      </c>
      <c r="D471">
        <v>0.99286212633499704</v>
      </c>
      <c r="E471">
        <v>18633</v>
      </c>
      <c r="F471">
        <v>59.085749999999997</v>
      </c>
      <c r="G471">
        <v>1.0263899999999999</v>
      </c>
      <c r="H471">
        <v>7256.8434500000003</v>
      </c>
      <c r="I471">
        <f t="shared" si="21"/>
        <v>125.91425000000001</v>
      </c>
      <c r="J471">
        <f t="shared" si="22"/>
        <v>3.3527873665002872E-2</v>
      </c>
      <c r="K471">
        <f t="shared" si="23"/>
        <v>11376.15655</v>
      </c>
    </row>
    <row r="472" spans="1:11" x14ac:dyDescent="0.3">
      <c r="A472">
        <v>39.003222899999997</v>
      </c>
      <c r="B472">
        <v>-87.759546240000006</v>
      </c>
      <c r="C472">
        <v>48</v>
      </c>
      <c r="D472">
        <v>0.62329567588624857</v>
      </c>
      <c r="E472">
        <v>7700.9999999999991</v>
      </c>
      <c r="F472">
        <v>68.448009999999996</v>
      </c>
      <c r="G472">
        <v>1.19191</v>
      </c>
      <c r="H472">
        <v>7220.0466999999999</v>
      </c>
      <c r="I472">
        <f t="shared" si="21"/>
        <v>20.448009999999996</v>
      </c>
      <c r="J472">
        <f t="shared" si="22"/>
        <v>0.56861432411375146</v>
      </c>
      <c r="K472">
        <f t="shared" si="23"/>
        <v>480.95329999999922</v>
      </c>
    </row>
    <row r="473" spans="1:11" x14ac:dyDescent="0.3">
      <c r="A473">
        <v>39.274324239999999</v>
      </c>
      <c r="B473">
        <v>-88.240115799999998</v>
      </c>
      <c r="C473">
        <v>39</v>
      </c>
      <c r="D473">
        <v>0.98484848484848475</v>
      </c>
      <c r="E473">
        <v>3960</v>
      </c>
      <c r="F473">
        <v>70.679990000000004</v>
      </c>
      <c r="G473">
        <v>1.04905</v>
      </c>
      <c r="H473">
        <v>7382.1543799999999</v>
      </c>
      <c r="I473">
        <f t="shared" si="21"/>
        <v>31.679990000000004</v>
      </c>
      <c r="J473">
        <f t="shared" si="22"/>
        <v>6.4201515151515287E-2</v>
      </c>
      <c r="K473">
        <f t="shared" si="23"/>
        <v>3422.1543799999999</v>
      </c>
    </row>
    <row r="474" spans="1:11" x14ac:dyDescent="0.3">
      <c r="A474">
        <v>40.175145190000002</v>
      </c>
      <c r="B474">
        <v>-88.909596820000004</v>
      </c>
      <c r="C474">
        <v>41</v>
      </c>
      <c r="D474">
        <v>0.80156402737047894</v>
      </c>
      <c r="E474">
        <v>5115.0000000000009</v>
      </c>
      <c r="F474">
        <v>66.276939999999996</v>
      </c>
      <c r="G474">
        <v>0.93650999999999995</v>
      </c>
      <c r="H474">
        <v>8773.0768900000003</v>
      </c>
      <c r="I474">
        <f t="shared" si="21"/>
        <v>25.276939999999996</v>
      </c>
      <c r="J474">
        <f t="shared" si="22"/>
        <v>0.13494597262952102</v>
      </c>
      <c r="K474">
        <f t="shared" si="23"/>
        <v>3658.0768899999994</v>
      </c>
    </row>
    <row r="475" spans="1:11" x14ac:dyDescent="0.3">
      <c r="A475">
        <v>39.767680519999999</v>
      </c>
      <c r="B475">
        <v>-88.218541950000002</v>
      </c>
      <c r="C475">
        <v>61</v>
      </c>
      <c r="D475">
        <v>0.78386019018247233</v>
      </c>
      <c r="E475">
        <v>7782.0000000000009</v>
      </c>
      <c r="F475">
        <v>57.155549999999998</v>
      </c>
      <c r="G475">
        <v>1.0528200000000001</v>
      </c>
      <c r="H475">
        <v>6955.99064</v>
      </c>
      <c r="I475">
        <f t="shared" si="21"/>
        <v>3.8444500000000019</v>
      </c>
      <c r="J475">
        <f t="shared" si="22"/>
        <v>0.26895980981752776</v>
      </c>
      <c r="K475">
        <f t="shared" si="23"/>
        <v>826.00936000000092</v>
      </c>
    </row>
    <row r="476" spans="1:11" x14ac:dyDescent="0.3">
      <c r="A476">
        <v>39.680918599999998</v>
      </c>
      <c r="B476">
        <v>-87.747595630000006</v>
      </c>
      <c r="C476">
        <v>60</v>
      </c>
      <c r="D476">
        <v>0.93399750933997505</v>
      </c>
      <c r="E476">
        <v>6424.0000000000009</v>
      </c>
      <c r="F476">
        <v>67.119960000000006</v>
      </c>
      <c r="G476">
        <v>1.1821600000000001</v>
      </c>
      <c r="H476">
        <v>7091.55278</v>
      </c>
      <c r="I476">
        <f t="shared" si="21"/>
        <v>7.1199600000000061</v>
      </c>
      <c r="J476">
        <f t="shared" si="22"/>
        <v>0.24816249066002505</v>
      </c>
      <c r="K476">
        <f t="shared" si="23"/>
        <v>667.55277999999907</v>
      </c>
    </row>
    <row r="477" spans="1:11" x14ac:dyDescent="0.3">
      <c r="A477">
        <v>38.413532279999998</v>
      </c>
      <c r="B477">
        <v>-88.057208630000005</v>
      </c>
      <c r="C477">
        <v>29</v>
      </c>
      <c r="D477">
        <v>1.383587786259542</v>
      </c>
      <c r="E477">
        <v>2096</v>
      </c>
      <c r="F477">
        <v>70.099969999999999</v>
      </c>
      <c r="G477">
        <v>1.12544</v>
      </c>
      <c r="H477">
        <v>7703.3420500000002</v>
      </c>
      <c r="I477">
        <f t="shared" si="21"/>
        <v>41.099969999999999</v>
      </c>
      <c r="J477">
        <f t="shared" si="22"/>
        <v>0.25814778625954204</v>
      </c>
      <c r="K477">
        <f t="shared" si="23"/>
        <v>5607.3420500000002</v>
      </c>
    </row>
    <row r="478" spans="1:11" x14ac:dyDescent="0.3">
      <c r="A478">
        <v>39.059357110000001</v>
      </c>
      <c r="B478">
        <v>-88.589695840000005</v>
      </c>
      <c r="C478">
        <v>146</v>
      </c>
      <c r="D478">
        <v>1.152874289324068</v>
      </c>
      <c r="E478">
        <v>12664</v>
      </c>
      <c r="F478">
        <v>64.876189999999994</v>
      </c>
      <c r="G478">
        <v>1.0045999999999999</v>
      </c>
      <c r="H478">
        <v>8075.66669</v>
      </c>
      <c r="I478">
        <f t="shared" si="21"/>
        <v>81.123810000000006</v>
      </c>
      <c r="J478">
        <f t="shared" si="22"/>
        <v>0.14827428932406805</v>
      </c>
      <c r="K478">
        <f t="shared" si="23"/>
        <v>4588.33331</v>
      </c>
    </row>
    <row r="479" spans="1:11" x14ac:dyDescent="0.3">
      <c r="A479">
        <v>39.000720379999997</v>
      </c>
      <c r="B479">
        <v>-89.02452658</v>
      </c>
      <c r="C479">
        <v>101</v>
      </c>
      <c r="D479">
        <v>1.191599811231713</v>
      </c>
      <c r="E479">
        <v>8476</v>
      </c>
      <c r="F479">
        <v>76.235280000000003</v>
      </c>
      <c r="G479">
        <v>1.0523899999999999</v>
      </c>
      <c r="H479">
        <v>9095.2352599999995</v>
      </c>
      <c r="I479">
        <f t="shared" si="21"/>
        <v>24.764719999999997</v>
      </c>
      <c r="J479">
        <f t="shared" si="22"/>
        <v>0.13920981123171305</v>
      </c>
      <c r="K479">
        <f t="shared" si="23"/>
        <v>619.23525999999947</v>
      </c>
    </row>
    <row r="480" spans="1:11" x14ac:dyDescent="0.3">
      <c r="A480">
        <v>40.597069220000002</v>
      </c>
      <c r="B480">
        <v>-88.223507690000005</v>
      </c>
      <c r="C480">
        <v>70</v>
      </c>
      <c r="D480">
        <v>1.3037809647979139</v>
      </c>
      <c r="E480">
        <v>5369</v>
      </c>
      <c r="F480">
        <v>64.933350000000004</v>
      </c>
      <c r="G480">
        <v>1.1769799999999999</v>
      </c>
      <c r="H480">
        <v>7356.6867400000001</v>
      </c>
      <c r="I480">
        <f t="shared" si="21"/>
        <v>5.0666499999999957</v>
      </c>
      <c r="J480">
        <f t="shared" si="22"/>
        <v>0.12680096479791403</v>
      </c>
      <c r="K480">
        <f t="shared" si="23"/>
        <v>1987.6867400000001</v>
      </c>
    </row>
    <row r="481" spans="1:11" x14ac:dyDescent="0.3">
      <c r="A481">
        <v>37.991890859999998</v>
      </c>
      <c r="B481">
        <v>-88.925678180000006</v>
      </c>
      <c r="C481">
        <v>180</v>
      </c>
      <c r="D481">
        <v>1.195139764955846</v>
      </c>
      <c r="E481">
        <v>15061</v>
      </c>
      <c r="F481">
        <v>57.166629999999998</v>
      </c>
      <c r="G481">
        <v>1.08701</v>
      </c>
      <c r="H481">
        <v>6836.6250300000002</v>
      </c>
      <c r="I481">
        <f t="shared" si="21"/>
        <v>122.83337</v>
      </c>
      <c r="J481">
        <f t="shared" si="22"/>
        <v>0.10812976495584592</v>
      </c>
      <c r="K481">
        <f t="shared" si="23"/>
        <v>8224.3749700000008</v>
      </c>
    </row>
    <row r="482" spans="1:11" x14ac:dyDescent="0.3">
      <c r="A482">
        <v>40.472891349999998</v>
      </c>
      <c r="B482">
        <v>-90.20862357</v>
      </c>
      <c r="C482">
        <v>138</v>
      </c>
      <c r="D482">
        <v>1.1067447269227679</v>
      </c>
      <c r="E482">
        <v>12469</v>
      </c>
      <c r="F482">
        <v>56.336829999999999</v>
      </c>
      <c r="G482">
        <v>1.0748200000000001</v>
      </c>
      <c r="H482">
        <v>6719.5263400000003</v>
      </c>
      <c r="I482">
        <f t="shared" si="21"/>
        <v>81.663170000000008</v>
      </c>
      <c r="J482">
        <f t="shared" si="22"/>
        <v>3.1924726922767821E-2</v>
      </c>
      <c r="K482">
        <f t="shared" si="23"/>
        <v>5749.4736599999997</v>
      </c>
    </row>
    <row r="483" spans="1:11" x14ac:dyDescent="0.3">
      <c r="A483">
        <v>37.764309349999998</v>
      </c>
      <c r="B483">
        <v>-88.229538689999998</v>
      </c>
      <c r="C483">
        <v>20</v>
      </c>
      <c r="D483">
        <v>1.105583195135434</v>
      </c>
      <c r="E483">
        <v>1809</v>
      </c>
      <c r="F483">
        <v>57.907719999999998</v>
      </c>
      <c r="G483">
        <v>1.22841</v>
      </c>
      <c r="H483">
        <v>6132.5828099999999</v>
      </c>
      <c r="I483">
        <f t="shared" si="21"/>
        <v>37.907719999999998</v>
      </c>
      <c r="J483">
        <f t="shared" si="22"/>
        <v>0.12282680486456599</v>
      </c>
      <c r="K483">
        <f t="shared" si="23"/>
        <v>4323.5828099999999</v>
      </c>
    </row>
    <row r="484" spans="1:11" x14ac:dyDescent="0.3">
      <c r="A484">
        <v>39.359074139999997</v>
      </c>
      <c r="B484">
        <v>-90.388864999999996</v>
      </c>
      <c r="C484">
        <v>48</v>
      </c>
      <c r="D484">
        <v>1.1396011396011401</v>
      </c>
      <c r="E484">
        <v>4211.9999999999982</v>
      </c>
      <c r="F484">
        <v>53.955559999999998</v>
      </c>
      <c r="G484">
        <v>0.88171999999999995</v>
      </c>
      <c r="H484">
        <v>7232.6666599999999</v>
      </c>
      <c r="I484">
        <f t="shared" si="21"/>
        <v>5.9555599999999984</v>
      </c>
      <c r="J484">
        <f t="shared" si="22"/>
        <v>0.25788113960114012</v>
      </c>
      <c r="K484">
        <f t="shared" si="23"/>
        <v>3020.6666600000017</v>
      </c>
    </row>
    <row r="485" spans="1:11" x14ac:dyDescent="0.3">
      <c r="A485">
        <v>41.285696010000002</v>
      </c>
      <c r="B485">
        <v>-88.419056920000003</v>
      </c>
      <c r="C485">
        <v>149</v>
      </c>
      <c r="D485">
        <v>0.94190530374865677</v>
      </c>
      <c r="E485">
        <v>15819</v>
      </c>
      <c r="F485">
        <v>81.454580000000007</v>
      </c>
      <c r="G485">
        <v>1.14012</v>
      </c>
      <c r="H485">
        <v>11369.090920000001</v>
      </c>
      <c r="I485">
        <f t="shared" si="21"/>
        <v>67.545419999999993</v>
      </c>
      <c r="J485">
        <f t="shared" si="22"/>
        <v>0.19821469625134325</v>
      </c>
      <c r="K485">
        <f t="shared" si="23"/>
        <v>4449.9090799999994</v>
      </c>
    </row>
    <row r="486" spans="1:11" x14ac:dyDescent="0.3">
      <c r="A486">
        <v>38.081636410000002</v>
      </c>
      <c r="B486">
        <v>-88.538833729999993</v>
      </c>
      <c r="C486">
        <v>32</v>
      </c>
      <c r="D486">
        <v>1.2176560121765601</v>
      </c>
      <c r="E486">
        <v>2628</v>
      </c>
      <c r="F486">
        <v>62.488900000000001</v>
      </c>
      <c r="G486">
        <v>1.15802</v>
      </c>
      <c r="H486">
        <v>7194.1538200000005</v>
      </c>
      <c r="I486">
        <f t="shared" si="21"/>
        <v>30.488900000000001</v>
      </c>
      <c r="J486">
        <f t="shared" si="22"/>
        <v>5.9636012176560005E-2</v>
      </c>
      <c r="K486">
        <f t="shared" si="23"/>
        <v>4566.1538200000005</v>
      </c>
    </row>
    <row r="487" spans="1:11" x14ac:dyDescent="0.3">
      <c r="A487">
        <v>40.40423981</v>
      </c>
      <c r="B487">
        <v>-91.163138989999993</v>
      </c>
      <c r="C487">
        <v>51</v>
      </c>
      <c r="D487">
        <v>0.9734682191257874</v>
      </c>
      <c r="E487">
        <v>5239</v>
      </c>
      <c r="F487">
        <v>52.838079999999998</v>
      </c>
      <c r="G487">
        <v>1.3671500000000001</v>
      </c>
      <c r="H487">
        <v>5086.9524000000001</v>
      </c>
      <c r="I487">
        <f t="shared" si="21"/>
        <v>1.8380799999999979</v>
      </c>
      <c r="J487">
        <f t="shared" si="22"/>
        <v>0.39368178087421268</v>
      </c>
      <c r="K487">
        <f t="shared" si="23"/>
        <v>152.04759999999987</v>
      </c>
    </row>
    <row r="488" spans="1:11" x14ac:dyDescent="0.3">
      <c r="A488">
        <v>37.518106449999998</v>
      </c>
      <c r="B488">
        <v>-88.268730219999995</v>
      </c>
      <c r="C488">
        <v>20</v>
      </c>
      <c r="D488">
        <v>1.408450704225352</v>
      </c>
      <c r="E488">
        <v>1420</v>
      </c>
      <c r="F488">
        <v>51.328020000000002</v>
      </c>
      <c r="G488">
        <v>1.27125</v>
      </c>
      <c r="H488">
        <v>5538.1999900000001</v>
      </c>
      <c r="I488">
        <f t="shared" si="21"/>
        <v>31.328020000000002</v>
      </c>
      <c r="J488">
        <f t="shared" si="22"/>
        <v>0.13720070422535202</v>
      </c>
      <c r="K488">
        <f t="shared" si="23"/>
        <v>4118.1999900000001</v>
      </c>
    </row>
    <row r="489" spans="1:11" x14ac:dyDescent="0.3">
      <c r="A489">
        <v>40.819086720000001</v>
      </c>
      <c r="B489">
        <v>-90.924914619999996</v>
      </c>
      <c r="C489">
        <v>19</v>
      </c>
      <c r="D489">
        <v>1.2574454003970881</v>
      </c>
      <c r="E489">
        <v>1511</v>
      </c>
      <c r="F489">
        <v>52.574739999999998</v>
      </c>
      <c r="G489">
        <v>1.38144</v>
      </c>
      <c r="H489">
        <v>6082.7894800000004</v>
      </c>
      <c r="I489">
        <f t="shared" si="21"/>
        <v>33.574739999999998</v>
      </c>
      <c r="J489">
        <f t="shared" si="22"/>
        <v>0.12399459960291193</v>
      </c>
      <c r="K489">
        <f t="shared" si="23"/>
        <v>4571.7894800000004</v>
      </c>
    </row>
    <row r="490" spans="1:11" x14ac:dyDescent="0.3">
      <c r="A490">
        <v>41.353399400000001</v>
      </c>
      <c r="B490">
        <v>-90.132961660000007</v>
      </c>
      <c r="C490">
        <v>129</v>
      </c>
      <c r="D490">
        <v>0.82777207392197127</v>
      </c>
      <c r="E490">
        <v>15584</v>
      </c>
      <c r="F490">
        <v>65.599990000000005</v>
      </c>
      <c r="G490">
        <v>1.23715</v>
      </c>
      <c r="H490">
        <v>7227.3529200000003</v>
      </c>
      <c r="I490">
        <f t="shared" si="21"/>
        <v>63.400009999999995</v>
      </c>
      <c r="J490">
        <f t="shared" si="22"/>
        <v>0.4093779260780287</v>
      </c>
      <c r="K490">
        <f t="shared" si="23"/>
        <v>8356.6470799999988</v>
      </c>
    </row>
    <row r="491" spans="1:11" x14ac:dyDescent="0.3">
      <c r="A491">
        <v>40.747176330000002</v>
      </c>
      <c r="B491">
        <v>-87.824667840000004</v>
      </c>
      <c r="C491">
        <v>130</v>
      </c>
      <c r="D491">
        <v>1.4971783945640911</v>
      </c>
      <c r="E491">
        <v>8682.9999999999982</v>
      </c>
      <c r="F491">
        <v>79.359979999999993</v>
      </c>
      <c r="G491">
        <v>1.3868</v>
      </c>
      <c r="H491">
        <v>7660.0909600000005</v>
      </c>
      <c r="I491">
        <f t="shared" si="21"/>
        <v>50.640020000000007</v>
      </c>
      <c r="J491">
        <f t="shared" si="22"/>
        <v>0.11037839456409104</v>
      </c>
      <c r="K491">
        <f t="shared" si="23"/>
        <v>1022.9090399999977</v>
      </c>
    </row>
    <row r="492" spans="1:11" x14ac:dyDescent="0.3">
      <c r="A492">
        <v>37.785951849999996</v>
      </c>
      <c r="B492">
        <v>-89.382325629999997</v>
      </c>
      <c r="C492">
        <v>138</v>
      </c>
      <c r="D492">
        <v>0.70029432660103519</v>
      </c>
      <c r="E492">
        <v>19706</v>
      </c>
      <c r="F492">
        <v>55.296349999999997</v>
      </c>
      <c r="G492">
        <v>1.13096</v>
      </c>
      <c r="H492">
        <v>7575.5909099999999</v>
      </c>
      <c r="I492">
        <f t="shared" si="21"/>
        <v>82.70365000000001</v>
      </c>
      <c r="J492">
        <f t="shared" si="22"/>
        <v>0.43066567339896478</v>
      </c>
      <c r="K492">
        <f t="shared" si="23"/>
        <v>12130.409090000001</v>
      </c>
    </row>
    <row r="493" spans="1:11" x14ac:dyDescent="0.3">
      <c r="A493">
        <v>39.010542749999999</v>
      </c>
      <c r="B493">
        <v>-88.154370490000005</v>
      </c>
      <c r="C493">
        <v>32</v>
      </c>
      <c r="D493">
        <v>1.00597296447658</v>
      </c>
      <c r="E493">
        <v>3180.9999999999982</v>
      </c>
      <c r="F493">
        <v>64.876159999999999</v>
      </c>
      <c r="G493">
        <v>1.05714</v>
      </c>
      <c r="H493">
        <v>7657.17641</v>
      </c>
      <c r="I493">
        <f t="shared" si="21"/>
        <v>32.876159999999999</v>
      </c>
      <c r="J493">
        <f t="shared" si="22"/>
        <v>5.1167035523419946E-2</v>
      </c>
      <c r="K493">
        <f t="shared" si="23"/>
        <v>4476.1764100000019</v>
      </c>
    </row>
    <row r="494" spans="1:11" x14ac:dyDescent="0.3">
      <c r="A494">
        <v>38.299800570000002</v>
      </c>
      <c r="B494">
        <v>-88.9240025</v>
      </c>
      <c r="C494">
        <v>181</v>
      </c>
      <c r="D494">
        <v>1.36346516007533</v>
      </c>
      <c r="E494">
        <v>13275</v>
      </c>
      <c r="F494">
        <v>67.127279999999999</v>
      </c>
      <c r="G494">
        <v>1.0456700000000001</v>
      </c>
      <c r="H494">
        <v>8131.7727599999998</v>
      </c>
      <c r="I494">
        <f t="shared" si="21"/>
        <v>113.87272</v>
      </c>
      <c r="J494">
        <f t="shared" si="22"/>
        <v>0.31779516007532993</v>
      </c>
      <c r="K494">
        <f t="shared" si="23"/>
        <v>5143.2272400000002</v>
      </c>
    </row>
    <row r="495" spans="1:11" x14ac:dyDescent="0.3">
      <c r="A495">
        <v>39.088690460000002</v>
      </c>
      <c r="B495">
        <v>-90.353930730000002</v>
      </c>
      <c r="C495">
        <v>78</v>
      </c>
      <c r="D495">
        <v>1.0103626943005179</v>
      </c>
      <c r="E495">
        <v>7720.0000000000018</v>
      </c>
      <c r="F495">
        <v>66.2</v>
      </c>
      <c r="G495">
        <v>1.01196</v>
      </c>
      <c r="H495">
        <v>8311.1250199999995</v>
      </c>
      <c r="I495">
        <f t="shared" si="21"/>
        <v>11.799999999999997</v>
      </c>
      <c r="J495">
        <f t="shared" si="22"/>
        <v>1.5973056994820212E-3</v>
      </c>
      <c r="K495">
        <f t="shared" si="23"/>
        <v>591.12501999999768</v>
      </c>
    </row>
    <row r="496" spans="1:11" x14ac:dyDescent="0.3">
      <c r="A496">
        <v>42.365423730000003</v>
      </c>
      <c r="B496">
        <v>-90.210944049999995</v>
      </c>
      <c r="C496">
        <v>45</v>
      </c>
      <c r="D496">
        <v>0.88862559241706163</v>
      </c>
      <c r="E496">
        <v>5064</v>
      </c>
      <c r="F496">
        <v>73.133369999999999</v>
      </c>
      <c r="G496">
        <v>1.0147699999999999</v>
      </c>
      <c r="H496">
        <v>9144.0833299999995</v>
      </c>
      <c r="I496">
        <f t="shared" si="21"/>
        <v>28.133369999999999</v>
      </c>
      <c r="J496">
        <f t="shared" si="22"/>
        <v>0.12614440758293832</v>
      </c>
      <c r="K496">
        <f t="shared" si="23"/>
        <v>4080.0833299999995</v>
      </c>
    </row>
    <row r="497" spans="1:11" x14ac:dyDescent="0.3">
      <c r="A497">
        <v>37.459398020000002</v>
      </c>
      <c r="B497">
        <v>-88.881654190000006</v>
      </c>
      <c r="C497">
        <v>42</v>
      </c>
      <c r="D497">
        <v>0.76335877862595425</v>
      </c>
      <c r="E497">
        <v>5502</v>
      </c>
      <c r="F497">
        <v>54.607439999999997</v>
      </c>
      <c r="G497">
        <v>1.32317</v>
      </c>
      <c r="H497">
        <v>5840.59256</v>
      </c>
      <c r="I497">
        <f t="shared" si="21"/>
        <v>12.607439999999997</v>
      </c>
      <c r="J497">
        <f t="shared" si="22"/>
        <v>0.55981122137404571</v>
      </c>
      <c r="K497">
        <f t="shared" si="23"/>
        <v>338.59256000000005</v>
      </c>
    </row>
    <row r="498" spans="1:11" x14ac:dyDescent="0.3">
      <c r="A498">
        <v>41.590810140000002</v>
      </c>
      <c r="B498">
        <v>-88.428695829999995</v>
      </c>
      <c r="C498">
        <v>170</v>
      </c>
      <c r="D498">
        <v>0.4173315330796612</v>
      </c>
      <c r="E498">
        <v>40735</v>
      </c>
      <c r="F498">
        <v>88.088920000000002</v>
      </c>
      <c r="G498">
        <v>0.87399000000000004</v>
      </c>
      <c r="H498">
        <v>14444.333329999999</v>
      </c>
      <c r="I498">
        <f t="shared" si="21"/>
        <v>81.911079999999998</v>
      </c>
      <c r="J498">
        <f t="shared" si="22"/>
        <v>0.45665846692033885</v>
      </c>
      <c r="K498">
        <f t="shared" si="23"/>
        <v>26290.666669999999</v>
      </c>
    </row>
    <row r="499" spans="1:11" x14ac:dyDescent="0.3">
      <c r="A499">
        <v>38.719879140000003</v>
      </c>
      <c r="B499">
        <v>-87.728840349999999</v>
      </c>
      <c r="C499">
        <v>45</v>
      </c>
      <c r="D499">
        <v>0.67405632115038949</v>
      </c>
      <c r="E499">
        <v>6675.9999999999991</v>
      </c>
      <c r="F499">
        <v>70.64349</v>
      </c>
      <c r="G499">
        <v>1.1358299999999999</v>
      </c>
      <c r="H499">
        <v>7721.62932</v>
      </c>
      <c r="I499">
        <f t="shared" si="21"/>
        <v>25.64349</v>
      </c>
      <c r="J499">
        <f t="shared" si="22"/>
        <v>0.4617736788496104</v>
      </c>
      <c r="K499">
        <f t="shared" si="23"/>
        <v>1045.6293200000009</v>
      </c>
    </row>
    <row r="500" spans="1:11" x14ac:dyDescent="0.3">
      <c r="A500">
        <v>41.745839510000003</v>
      </c>
      <c r="B500">
        <v>-89.299771320000005</v>
      </c>
      <c r="C500">
        <v>90</v>
      </c>
      <c r="D500">
        <v>0.79646017699115046</v>
      </c>
      <c r="E500">
        <v>11300</v>
      </c>
      <c r="F500">
        <v>83.666650000000004</v>
      </c>
      <c r="G500">
        <v>1.0055499999999999</v>
      </c>
      <c r="H500">
        <v>12838.666719999999</v>
      </c>
      <c r="I500">
        <f t="shared" si="21"/>
        <v>6.3333499999999958</v>
      </c>
      <c r="J500">
        <f t="shared" si="22"/>
        <v>0.20908982300884948</v>
      </c>
      <c r="K500">
        <f t="shared" si="23"/>
        <v>1538.6667199999993</v>
      </c>
    </row>
    <row r="501" spans="1:11" x14ac:dyDescent="0.3">
      <c r="A501">
        <v>40.89188292</v>
      </c>
      <c r="B501">
        <v>-88.557847519999996</v>
      </c>
      <c r="C501">
        <v>142</v>
      </c>
      <c r="D501">
        <v>1.101287420505662</v>
      </c>
      <c r="E501">
        <v>12894</v>
      </c>
      <c r="F501">
        <v>72.933310000000006</v>
      </c>
      <c r="G501">
        <v>1.0807899999999999</v>
      </c>
      <c r="H501">
        <v>10359.749980000001</v>
      </c>
      <c r="I501">
        <f t="shared" si="21"/>
        <v>69.066689999999994</v>
      </c>
      <c r="J501">
        <f t="shared" si="22"/>
        <v>2.0497420505662056E-2</v>
      </c>
      <c r="K501">
        <f t="shared" si="23"/>
        <v>2534.2500199999995</v>
      </c>
    </row>
    <row r="502" spans="1:11" x14ac:dyDescent="0.3">
      <c r="A502">
        <v>40.125815719999999</v>
      </c>
      <c r="B502">
        <v>-89.366387840000002</v>
      </c>
      <c r="C502">
        <v>97</v>
      </c>
      <c r="D502">
        <v>0.79645291074800884</v>
      </c>
      <c r="E502">
        <v>12179</v>
      </c>
      <c r="F502">
        <v>63.876930000000002</v>
      </c>
      <c r="G502">
        <v>0.90849999999999997</v>
      </c>
      <c r="H502">
        <v>8559.6153599999998</v>
      </c>
      <c r="I502">
        <f t="shared" si="21"/>
        <v>33.123069999999998</v>
      </c>
      <c r="J502">
        <f t="shared" si="22"/>
        <v>0.11204708925199114</v>
      </c>
      <c r="K502">
        <f t="shared" si="23"/>
        <v>3619.3846400000002</v>
      </c>
    </row>
    <row r="503" spans="1:11" x14ac:dyDescent="0.3">
      <c r="A503">
        <v>39.261197670000001</v>
      </c>
      <c r="B503">
        <v>-89.924240280000006</v>
      </c>
      <c r="C503">
        <v>148</v>
      </c>
      <c r="D503">
        <v>0.94285532267312222</v>
      </c>
      <c r="E503">
        <v>15697</v>
      </c>
      <c r="F503">
        <v>63.65</v>
      </c>
      <c r="G503">
        <v>0.88973000000000002</v>
      </c>
      <c r="H503">
        <v>8566.7499800000005</v>
      </c>
      <c r="I503">
        <f t="shared" si="21"/>
        <v>84.35</v>
      </c>
      <c r="J503">
        <f t="shared" si="22"/>
        <v>5.3125322673122199E-2</v>
      </c>
      <c r="K503">
        <f t="shared" si="23"/>
        <v>7130.2500199999995</v>
      </c>
    </row>
    <row r="504" spans="1:11" x14ac:dyDescent="0.3">
      <c r="A504">
        <v>41.0327901</v>
      </c>
      <c r="B504">
        <v>-89.34510444</v>
      </c>
      <c r="C504">
        <v>33</v>
      </c>
      <c r="D504">
        <v>0.9660421545667448</v>
      </c>
      <c r="E504">
        <v>3416</v>
      </c>
      <c r="F504">
        <v>71.214529999999996</v>
      </c>
      <c r="G504">
        <v>1.0287999999999999</v>
      </c>
      <c r="H504">
        <v>12536.81818</v>
      </c>
      <c r="I504">
        <f t="shared" si="21"/>
        <v>38.214529999999996</v>
      </c>
      <c r="J504">
        <f t="shared" si="22"/>
        <v>6.2757845433255133E-2</v>
      </c>
      <c r="K504">
        <f t="shared" si="23"/>
        <v>9120.8181800000002</v>
      </c>
    </row>
    <row r="505" spans="1:11" x14ac:dyDescent="0.3">
      <c r="A505">
        <v>40.239172740000001</v>
      </c>
      <c r="B505">
        <v>-89.918244520000002</v>
      </c>
      <c r="C505">
        <v>66</v>
      </c>
      <c r="D505">
        <v>1.4132762312633831</v>
      </c>
      <c r="E505">
        <v>4670.0000000000009</v>
      </c>
      <c r="F505">
        <v>56.266640000000002</v>
      </c>
      <c r="G505">
        <v>1.04189</v>
      </c>
      <c r="H505">
        <v>6930.4666800000005</v>
      </c>
      <c r="I505">
        <f t="shared" si="21"/>
        <v>9.7333599999999976</v>
      </c>
      <c r="J505">
        <f t="shared" si="22"/>
        <v>0.3713862312633831</v>
      </c>
      <c r="K505">
        <f t="shared" si="23"/>
        <v>2260.4666799999995</v>
      </c>
    </row>
    <row r="506" spans="1:11" x14ac:dyDescent="0.3">
      <c r="A506">
        <v>37.22078441</v>
      </c>
      <c r="B506">
        <v>-88.710366140000005</v>
      </c>
      <c r="C506">
        <v>72</v>
      </c>
      <c r="D506">
        <v>1.5813749176367231</v>
      </c>
      <c r="E506">
        <v>4553</v>
      </c>
      <c r="F506">
        <v>42.764420000000001</v>
      </c>
      <c r="G506">
        <v>1.3639699999999999</v>
      </c>
      <c r="H506">
        <v>5432.8147900000004</v>
      </c>
      <c r="I506">
        <f t="shared" si="21"/>
        <v>29.235579999999999</v>
      </c>
      <c r="J506">
        <f t="shared" si="22"/>
        <v>0.21740491763672321</v>
      </c>
      <c r="K506">
        <f t="shared" si="23"/>
        <v>879.81479000000036</v>
      </c>
    </row>
    <row r="507" spans="1:11" x14ac:dyDescent="0.3">
      <c r="A507">
        <v>40.456747219999997</v>
      </c>
      <c r="B507">
        <v>-90.677755410000003</v>
      </c>
      <c r="C507">
        <v>108</v>
      </c>
      <c r="D507">
        <v>1.2242121967807751</v>
      </c>
      <c r="E507">
        <v>8822.0000000000018</v>
      </c>
      <c r="F507">
        <v>46.817990000000002</v>
      </c>
      <c r="G507">
        <v>1.24353</v>
      </c>
      <c r="H507">
        <v>5594.9000100000003</v>
      </c>
      <c r="I507">
        <f t="shared" si="21"/>
        <v>61.182009999999998</v>
      </c>
      <c r="J507">
        <f t="shared" si="22"/>
        <v>1.9317803219224938E-2</v>
      </c>
      <c r="K507">
        <f t="shared" si="23"/>
        <v>3227.0999900000015</v>
      </c>
    </row>
    <row r="508" spans="1:11" x14ac:dyDescent="0.3">
      <c r="A508">
        <v>40.027427250000002</v>
      </c>
      <c r="B508">
        <v>-89.802460010000004</v>
      </c>
      <c r="C508">
        <v>25</v>
      </c>
      <c r="D508">
        <v>0.55704099821746877</v>
      </c>
      <c r="E508">
        <v>4488</v>
      </c>
      <c r="F508">
        <v>52.487499999999997</v>
      </c>
      <c r="G508">
        <v>0.92398999999999998</v>
      </c>
      <c r="H508">
        <v>8062.0625</v>
      </c>
      <c r="I508">
        <f t="shared" si="21"/>
        <v>27.487499999999997</v>
      </c>
      <c r="J508">
        <f t="shared" si="22"/>
        <v>0.3669490017825312</v>
      </c>
      <c r="K508">
        <f t="shared" si="23"/>
        <v>3574.0625</v>
      </c>
    </row>
    <row r="509" spans="1:11" x14ac:dyDescent="0.3">
      <c r="A509">
        <v>41.205967819999998</v>
      </c>
      <c r="B509">
        <v>-90.742900520000006</v>
      </c>
      <c r="C509">
        <v>51</v>
      </c>
      <c r="D509">
        <v>1.050247116968698</v>
      </c>
      <c r="E509">
        <v>4856.0000000000027</v>
      </c>
      <c r="F509">
        <v>79.341200000000001</v>
      </c>
      <c r="G509">
        <v>1.29345</v>
      </c>
      <c r="H509">
        <v>9718.1765200000009</v>
      </c>
      <c r="I509">
        <f t="shared" si="21"/>
        <v>28.341200000000001</v>
      </c>
      <c r="J509">
        <f t="shared" si="22"/>
        <v>0.243202883031302</v>
      </c>
      <c r="K509">
        <f t="shared" si="23"/>
        <v>4862.1765199999982</v>
      </c>
    </row>
    <row r="510" spans="1:11" x14ac:dyDescent="0.3">
      <c r="A510">
        <v>38.275943759999997</v>
      </c>
      <c r="B510">
        <v>-90.177610380000004</v>
      </c>
      <c r="C510">
        <v>135</v>
      </c>
      <c r="D510">
        <v>1.2024583593123721</v>
      </c>
      <c r="E510">
        <v>11227</v>
      </c>
      <c r="F510">
        <v>68.799970000000002</v>
      </c>
      <c r="G510">
        <v>1.11599</v>
      </c>
      <c r="H510">
        <v>8315.1538600000003</v>
      </c>
      <c r="I510">
        <f t="shared" si="21"/>
        <v>66.200029999999998</v>
      </c>
      <c r="J510">
        <f t="shared" si="22"/>
        <v>8.6468359312372067E-2</v>
      </c>
      <c r="K510">
        <f t="shared" si="23"/>
        <v>2911.8461399999997</v>
      </c>
    </row>
    <row r="511" spans="1:11" x14ac:dyDescent="0.3">
      <c r="A511">
        <v>39.231988450000003</v>
      </c>
      <c r="B511">
        <v>-89.478092540000006</v>
      </c>
      <c r="C511">
        <v>110</v>
      </c>
      <c r="D511">
        <v>0.92065617676598599</v>
      </c>
      <c r="E511">
        <v>11948</v>
      </c>
      <c r="F511">
        <v>66.750020000000006</v>
      </c>
      <c r="G511">
        <v>0.94557999999999998</v>
      </c>
      <c r="H511">
        <v>8699.6874900000003</v>
      </c>
      <c r="I511">
        <f t="shared" si="21"/>
        <v>43.249979999999994</v>
      </c>
      <c r="J511">
        <f t="shared" si="22"/>
        <v>2.4923823234013986E-2</v>
      </c>
      <c r="K511">
        <f t="shared" si="23"/>
        <v>3248.3125099999997</v>
      </c>
    </row>
    <row r="512" spans="1:11" x14ac:dyDescent="0.3">
      <c r="A512">
        <v>39.716545439999997</v>
      </c>
      <c r="B512">
        <v>-90.202551040000003</v>
      </c>
      <c r="C512">
        <v>134</v>
      </c>
      <c r="D512">
        <v>1.1196524064171129</v>
      </c>
      <c r="E512">
        <v>11967.999999999991</v>
      </c>
      <c r="F512">
        <v>61.052639999999997</v>
      </c>
      <c r="G512">
        <v>0.92801</v>
      </c>
      <c r="H512">
        <v>7919.15787</v>
      </c>
      <c r="I512">
        <f t="shared" si="21"/>
        <v>72.947360000000003</v>
      </c>
      <c r="J512">
        <f t="shared" si="22"/>
        <v>0.19164240641711294</v>
      </c>
      <c r="K512">
        <f t="shared" si="23"/>
        <v>4048.8421299999909</v>
      </c>
    </row>
    <row r="513" spans="1:11" x14ac:dyDescent="0.3">
      <c r="A513">
        <v>39.641874510000001</v>
      </c>
      <c r="B513">
        <v>-88.620999690000005</v>
      </c>
      <c r="C513">
        <v>51</v>
      </c>
      <c r="D513">
        <v>1.050247116968698</v>
      </c>
      <c r="E513">
        <v>4856.0000000000027</v>
      </c>
      <c r="F513">
        <v>63.650010000000002</v>
      </c>
      <c r="G513">
        <v>0.95323000000000002</v>
      </c>
      <c r="H513">
        <v>8284.8750099999997</v>
      </c>
      <c r="I513">
        <f t="shared" si="21"/>
        <v>12.650010000000002</v>
      </c>
      <c r="J513">
        <f t="shared" si="22"/>
        <v>9.701711696869797E-2</v>
      </c>
      <c r="K513">
        <f t="shared" si="23"/>
        <v>3428.875009999997</v>
      </c>
    </row>
    <row r="514" spans="1:11" x14ac:dyDescent="0.3">
      <c r="A514">
        <v>42.041651960000003</v>
      </c>
      <c r="B514">
        <v>-89.321846789999995</v>
      </c>
      <c r="C514">
        <v>138</v>
      </c>
      <c r="D514">
        <v>0.80452398997259955</v>
      </c>
      <c r="E514">
        <v>17153</v>
      </c>
      <c r="F514">
        <v>64.290930000000003</v>
      </c>
      <c r="G514">
        <v>0.84906999999999999</v>
      </c>
      <c r="H514">
        <v>12564.27274</v>
      </c>
      <c r="I514">
        <f t="shared" si="21"/>
        <v>73.709069999999997</v>
      </c>
      <c r="J514">
        <f t="shared" si="22"/>
        <v>4.454601002740044E-2</v>
      </c>
      <c r="K514">
        <f t="shared" si="23"/>
        <v>4588.7272599999997</v>
      </c>
    </row>
    <row r="515" spans="1:11" x14ac:dyDescent="0.3">
      <c r="A515">
        <v>38.085108529999999</v>
      </c>
      <c r="B515">
        <v>-89.368562190000006</v>
      </c>
      <c r="C515">
        <v>98</v>
      </c>
      <c r="D515">
        <v>1.0968102965864579</v>
      </c>
      <c r="E515">
        <v>8935</v>
      </c>
      <c r="F515">
        <v>70.776470000000003</v>
      </c>
      <c r="G515">
        <v>1.01501</v>
      </c>
      <c r="H515">
        <v>8732.0588399999997</v>
      </c>
      <c r="I515">
        <f t="shared" ref="I515:I578" si="24">ABS(C515-F515)</f>
        <v>27.223529999999997</v>
      </c>
      <c r="J515">
        <f t="shared" ref="J515:J578" si="25">ABS(D515-G515)</f>
        <v>8.1800296586457932E-2</v>
      </c>
      <c r="K515">
        <f t="shared" ref="K515:K578" si="26">ABS(E515-H515)</f>
        <v>202.94116000000031</v>
      </c>
    </row>
    <row r="516" spans="1:11" x14ac:dyDescent="0.3">
      <c r="A516">
        <v>40.013605839999997</v>
      </c>
      <c r="B516">
        <v>-88.593193389999996</v>
      </c>
      <c r="C516">
        <v>23</v>
      </c>
      <c r="D516">
        <v>0.42263873575891209</v>
      </c>
      <c r="E516">
        <v>5442.0000000000009</v>
      </c>
      <c r="F516">
        <v>64.553839999999994</v>
      </c>
      <c r="G516">
        <v>0.99117</v>
      </c>
      <c r="H516">
        <v>8284.1538899999996</v>
      </c>
      <c r="I516">
        <f t="shared" si="24"/>
        <v>41.553839999999994</v>
      </c>
      <c r="J516">
        <f t="shared" si="25"/>
        <v>0.56853126424108791</v>
      </c>
      <c r="K516">
        <f t="shared" si="26"/>
        <v>2842.1538899999987</v>
      </c>
    </row>
    <row r="517" spans="1:11" x14ac:dyDescent="0.3">
      <c r="A517">
        <v>39.622650589999999</v>
      </c>
      <c r="B517">
        <v>-90.887701699999994</v>
      </c>
      <c r="C517">
        <v>70</v>
      </c>
      <c r="D517">
        <v>1.1518841533651469</v>
      </c>
      <c r="E517">
        <v>6077.0000000000018</v>
      </c>
      <c r="F517">
        <v>57.028579999999998</v>
      </c>
      <c r="G517">
        <v>1.12517</v>
      </c>
      <c r="H517">
        <v>6428.9047700000001</v>
      </c>
      <c r="I517">
        <f t="shared" si="24"/>
        <v>12.971420000000002</v>
      </c>
      <c r="J517">
        <f t="shared" si="25"/>
        <v>2.6714153365146931E-2</v>
      </c>
      <c r="K517">
        <f t="shared" si="26"/>
        <v>351.90476999999828</v>
      </c>
    </row>
    <row r="518" spans="1:11" x14ac:dyDescent="0.3">
      <c r="A518">
        <v>37.413912840000002</v>
      </c>
      <c r="B518">
        <v>-88.561521089999999</v>
      </c>
      <c r="C518">
        <v>9</v>
      </c>
      <c r="D518">
        <v>0.72405470635559133</v>
      </c>
      <c r="E518">
        <v>1243</v>
      </c>
      <c r="F518">
        <v>54.041359999999997</v>
      </c>
      <c r="G518">
        <v>1.2847299999999999</v>
      </c>
      <c r="H518">
        <v>6045.6206599999996</v>
      </c>
      <c r="I518">
        <f t="shared" si="24"/>
        <v>45.041359999999997</v>
      </c>
      <c r="J518">
        <f t="shared" si="25"/>
        <v>0.5606752936444086</v>
      </c>
      <c r="K518">
        <f t="shared" si="26"/>
        <v>4802.6206599999996</v>
      </c>
    </row>
    <row r="519" spans="1:11" x14ac:dyDescent="0.3">
      <c r="A519">
        <v>37.22631423</v>
      </c>
      <c r="B519">
        <v>-89.130850010000003</v>
      </c>
      <c r="C519">
        <v>24</v>
      </c>
      <c r="D519">
        <v>1.1863568956994559</v>
      </c>
      <c r="E519">
        <v>2023.0000000000009</v>
      </c>
      <c r="F519">
        <v>54.43074</v>
      </c>
      <c r="G519">
        <v>1.4304699999999999</v>
      </c>
      <c r="H519">
        <v>5529.8461500000003</v>
      </c>
      <c r="I519">
        <f t="shared" si="24"/>
        <v>30.43074</v>
      </c>
      <c r="J519">
        <f t="shared" si="25"/>
        <v>0.244113104300544</v>
      </c>
      <c r="K519">
        <f t="shared" si="26"/>
        <v>3506.8461499999994</v>
      </c>
    </row>
    <row r="520" spans="1:11" x14ac:dyDescent="0.3">
      <c r="A520">
        <v>41.201354100000003</v>
      </c>
      <c r="B520">
        <v>-89.286927199999994</v>
      </c>
      <c r="C520">
        <v>11</v>
      </c>
      <c r="D520">
        <v>0.79250720461095103</v>
      </c>
      <c r="E520">
        <v>1388</v>
      </c>
      <c r="F520">
        <v>83.781840000000003</v>
      </c>
      <c r="G520">
        <v>1.0013399999999999</v>
      </c>
      <c r="H520">
        <v>12962.636399999999</v>
      </c>
      <c r="I520">
        <f t="shared" si="24"/>
        <v>72.781840000000003</v>
      </c>
      <c r="J520">
        <f t="shared" si="25"/>
        <v>0.20883279538904886</v>
      </c>
      <c r="K520">
        <f t="shared" si="26"/>
        <v>11574.636399999999</v>
      </c>
    </row>
    <row r="521" spans="1:11" x14ac:dyDescent="0.3">
      <c r="A521">
        <v>38.05095369</v>
      </c>
      <c r="B521">
        <v>-89.825122539999995</v>
      </c>
      <c r="C521">
        <v>133</v>
      </c>
      <c r="D521">
        <v>1.0519655145139599</v>
      </c>
      <c r="E521">
        <v>12643</v>
      </c>
      <c r="F521">
        <v>66.50403</v>
      </c>
      <c r="G521">
        <v>1.1138699999999999</v>
      </c>
      <c r="H521">
        <v>9064.4666500000003</v>
      </c>
      <c r="I521">
        <f t="shared" si="24"/>
        <v>66.49597</v>
      </c>
      <c r="J521">
        <f t="shared" si="25"/>
        <v>6.1904485486039995E-2</v>
      </c>
      <c r="K521">
        <f t="shared" si="26"/>
        <v>3578.5333499999997</v>
      </c>
    </row>
    <row r="522" spans="1:11" x14ac:dyDescent="0.3">
      <c r="A522">
        <v>38.712409690000001</v>
      </c>
      <c r="B522">
        <v>-88.084753660000004</v>
      </c>
      <c r="C522">
        <v>77</v>
      </c>
      <c r="D522">
        <v>1.252236135957066</v>
      </c>
      <c r="E522">
        <v>6149.0000000000009</v>
      </c>
      <c r="F522">
        <v>68.730410000000006</v>
      </c>
      <c r="G522">
        <v>1.11555</v>
      </c>
      <c r="H522">
        <v>7642.0525799999996</v>
      </c>
      <c r="I522">
        <f t="shared" si="24"/>
        <v>8.2695899999999938</v>
      </c>
      <c r="J522">
        <f t="shared" si="25"/>
        <v>0.13668613595706591</v>
      </c>
      <c r="K522">
        <f t="shared" si="26"/>
        <v>1493.0525799999987</v>
      </c>
    </row>
    <row r="523" spans="1:11" x14ac:dyDescent="0.3">
      <c r="A523">
        <v>37.753329989999997</v>
      </c>
      <c r="B523">
        <v>-88.541197060000002</v>
      </c>
      <c r="C523">
        <v>105</v>
      </c>
      <c r="D523">
        <v>1.0332611690612079</v>
      </c>
      <c r="E523">
        <v>10162</v>
      </c>
      <c r="F523">
        <v>47.405720000000002</v>
      </c>
      <c r="G523">
        <v>1.2121500000000001</v>
      </c>
      <c r="H523">
        <v>6217.3571899999997</v>
      </c>
      <c r="I523">
        <f t="shared" si="24"/>
        <v>57.594279999999998</v>
      </c>
      <c r="J523">
        <f t="shared" si="25"/>
        <v>0.17888883093879215</v>
      </c>
      <c r="K523">
        <f t="shared" si="26"/>
        <v>3944.6428100000003</v>
      </c>
    </row>
    <row r="524" spans="1:11" x14ac:dyDescent="0.3">
      <c r="A524">
        <v>40.157179800000002</v>
      </c>
      <c r="B524">
        <v>-90.611141630000006</v>
      </c>
      <c r="C524">
        <v>17</v>
      </c>
      <c r="D524">
        <v>0.69958847736625518</v>
      </c>
      <c r="E524">
        <v>2430</v>
      </c>
      <c r="F524">
        <v>57.094709999999999</v>
      </c>
      <c r="G524">
        <v>1.19825</v>
      </c>
      <c r="H524">
        <v>5871.0526</v>
      </c>
      <c r="I524">
        <f t="shared" si="24"/>
        <v>40.094709999999999</v>
      </c>
      <c r="J524">
        <f t="shared" si="25"/>
        <v>0.49866152263374486</v>
      </c>
      <c r="K524">
        <f t="shared" si="26"/>
        <v>3441.0526</v>
      </c>
    </row>
    <row r="525" spans="1:11" x14ac:dyDescent="0.3">
      <c r="A525">
        <v>39.642916900000003</v>
      </c>
      <c r="B525">
        <v>-90.478144310000005</v>
      </c>
      <c r="C525">
        <v>14</v>
      </c>
      <c r="D525">
        <v>0.91923834537097837</v>
      </c>
      <c r="E525">
        <v>1523</v>
      </c>
      <c r="F525">
        <v>58.778979999999997</v>
      </c>
      <c r="G525">
        <v>0.96347000000000005</v>
      </c>
      <c r="H525">
        <v>7265.1579000000002</v>
      </c>
      <c r="I525">
        <f t="shared" si="24"/>
        <v>44.778979999999997</v>
      </c>
      <c r="J525">
        <f t="shared" si="25"/>
        <v>4.4231654629021677E-2</v>
      </c>
      <c r="K525">
        <f t="shared" si="26"/>
        <v>5742.1579000000002</v>
      </c>
    </row>
    <row r="526" spans="1:11" x14ac:dyDescent="0.3">
      <c r="A526">
        <v>39.391335269999999</v>
      </c>
      <c r="B526">
        <v>-88.806111220000005</v>
      </c>
      <c r="C526">
        <v>81</v>
      </c>
      <c r="D526">
        <v>1.080288076820485</v>
      </c>
      <c r="E526">
        <v>7498.0000000000036</v>
      </c>
      <c r="F526">
        <v>64.378979999999999</v>
      </c>
      <c r="G526">
        <v>0.94960999999999995</v>
      </c>
      <c r="H526">
        <v>8400.5263599999998</v>
      </c>
      <c r="I526">
        <f t="shared" si="24"/>
        <v>16.621020000000001</v>
      </c>
      <c r="J526">
        <f t="shared" si="25"/>
        <v>0.13067807682048505</v>
      </c>
      <c r="K526">
        <f t="shared" si="26"/>
        <v>902.5263599999962</v>
      </c>
    </row>
    <row r="527" spans="1:11" x14ac:dyDescent="0.3">
      <c r="A527">
        <v>41.093097729999997</v>
      </c>
      <c r="B527">
        <v>-89.797458660000004</v>
      </c>
      <c r="C527">
        <v>39</v>
      </c>
      <c r="D527">
        <v>2.092274678111588</v>
      </c>
      <c r="E527">
        <v>1864</v>
      </c>
      <c r="F527">
        <v>60.933340000000001</v>
      </c>
      <c r="G527">
        <v>1.1943299999999999</v>
      </c>
      <c r="H527">
        <v>7037.58331</v>
      </c>
      <c r="I527">
        <f t="shared" si="24"/>
        <v>21.933340000000001</v>
      </c>
      <c r="J527">
        <f t="shared" si="25"/>
        <v>0.89794467811158807</v>
      </c>
      <c r="K527">
        <f t="shared" si="26"/>
        <v>5173.58331</v>
      </c>
    </row>
    <row r="528" spans="1:11" x14ac:dyDescent="0.3">
      <c r="A528">
        <v>42.351292170000001</v>
      </c>
      <c r="B528">
        <v>-89.662598000000003</v>
      </c>
      <c r="C528">
        <v>182</v>
      </c>
      <c r="D528">
        <v>1.2497424981116529</v>
      </c>
      <c r="E528">
        <v>14563</v>
      </c>
      <c r="F528">
        <v>72.654570000000007</v>
      </c>
      <c r="G528">
        <v>0.89583999999999997</v>
      </c>
      <c r="H528">
        <v>10174.363600000001</v>
      </c>
      <c r="I528">
        <f t="shared" si="24"/>
        <v>109.34542999999999</v>
      </c>
      <c r="J528">
        <f t="shared" si="25"/>
        <v>0.35390249811165297</v>
      </c>
      <c r="K528">
        <f t="shared" si="26"/>
        <v>4388.6363999999994</v>
      </c>
    </row>
    <row r="529" spans="1:11" x14ac:dyDescent="0.3">
      <c r="A529">
        <v>37.471196089999999</v>
      </c>
      <c r="B529">
        <v>-89.25548938</v>
      </c>
      <c r="C529">
        <v>67</v>
      </c>
      <c r="D529">
        <v>1.0001492760113451</v>
      </c>
      <c r="E529">
        <v>6698.9999999999991</v>
      </c>
      <c r="F529">
        <v>56.474060000000001</v>
      </c>
      <c r="G529">
        <v>1.3214900000000001</v>
      </c>
      <c r="H529">
        <v>5982.9258799999998</v>
      </c>
      <c r="I529">
        <f t="shared" si="24"/>
        <v>10.525939999999999</v>
      </c>
      <c r="J529">
        <f t="shared" si="25"/>
        <v>0.32134072398865499</v>
      </c>
      <c r="K529">
        <f t="shared" si="26"/>
        <v>716.07411999999931</v>
      </c>
    </row>
    <row r="530" spans="1:11" x14ac:dyDescent="0.3">
      <c r="A530">
        <v>38.442729010000001</v>
      </c>
      <c r="B530">
        <v>-87.849220650000007</v>
      </c>
      <c r="C530">
        <v>30</v>
      </c>
      <c r="D530">
        <v>0.64474532559638942</v>
      </c>
      <c r="E530">
        <v>4653</v>
      </c>
      <c r="F530">
        <v>66.399969999999996</v>
      </c>
      <c r="G530">
        <v>1.1171500000000001</v>
      </c>
      <c r="H530">
        <v>7354.7582499999999</v>
      </c>
      <c r="I530">
        <f t="shared" si="24"/>
        <v>36.399969999999996</v>
      </c>
      <c r="J530">
        <f t="shared" si="25"/>
        <v>0.47240467440361067</v>
      </c>
      <c r="K530">
        <f t="shared" si="26"/>
        <v>2701.7582499999999</v>
      </c>
    </row>
    <row r="531" spans="1:11" x14ac:dyDescent="0.3">
      <c r="A531">
        <v>40.849250210000001</v>
      </c>
      <c r="B531">
        <v>-90.614743200000007</v>
      </c>
      <c r="C531">
        <v>87</v>
      </c>
      <c r="D531">
        <v>1.755093806737946</v>
      </c>
      <c r="E531">
        <v>4957.0000000000009</v>
      </c>
      <c r="F531">
        <v>65.749989999999997</v>
      </c>
      <c r="G531">
        <v>1.30419</v>
      </c>
      <c r="H531">
        <v>6607.75</v>
      </c>
      <c r="I531">
        <f t="shared" si="24"/>
        <v>21.250010000000003</v>
      </c>
      <c r="J531">
        <f t="shared" si="25"/>
        <v>0.45090380673794606</v>
      </c>
      <c r="K531">
        <f t="shared" si="26"/>
        <v>1650.7499999999991</v>
      </c>
    </row>
    <row r="532" spans="1:11" x14ac:dyDescent="0.3">
      <c r="A532">
        <v>38.35309213</v>
      </c>
      <c r="B532">
        <v>-89.409827030000002</v>
      </c>
      <c r="C532">
        <v>36</v>
      </c>
      <c r="D532">
        <v>0.88954781319495924</v>
      </c>
      <c r="E532">
        <v>4047</v>
      </c>
      <c r="F532">
        <v>76.188220000000001</v>
      </c>
      <c r="G532">
        <v>1.0395300000000001</v>
      </c>
      <c r="H532">
        <v>9235.8823200000006</v>
      </c>
      <c r="I532">
        <f t="shared" si="24"/>
        <v>40.188220000000001</v>
      </c>
      <c r="J532">
        <f t="shared" si="25"/>
        <v>0.14998218680504083</v>
      </c>
      <c r="K532">
        <f t="shared" si="26"/>
        <v>5188.8823200000006</v>
      </c>
    </row>
    <row r="533" spans="1:11" x14ac:dyDescent="0.3">
      <c r="A533">
        <v>38.429553550000001</v>
      </c>
      <c r="B533">
        <v>-88.425864590000003</v>
      </c>
      <c r="C533">
        <v>92</v>
      </c>
      <c r="D533">
        <v>1.4180024660912449</v>
      </c>
      <c r="E533">
        <v>6488.0000000000027</v>
      </c>
      <c r="F533">
        <v>66.066680000000005</v>
      </c>
      <c r="G533">
        <v>1.0687</v>
      </c>
      <c r="H533">
        <v>7659.8626299999996</v>
      </c>
      <c r="I533">
        <f t="shared" si="24"/>
        <v>25.933319999999995</v>
      </c>
      <c r="J533">
        <f t="shared" si="25"/>
        <v>0.34930246609124493</v>
      </c>
      <c r="K533">
        <f t="shared" si="26"/>
        <v>1171.8626299999969</v>
      </c>
    </row>
    <row r="534" spans="1:11" x14ac:dyDescent="0.3">
      <c r="A534">
        <v>38.087061980000001</v>
      </c>
      <c r="B534">
        <v>-88.176574610000003</v>
      </c>
      <c r="C534">
        <v>54</v>
      </c>
      <c r="D534">
        <v>1.0144655269584819</v>
      </c>
      <c r="E534">
        <v>5323.0000000000009</v>
      </c>
      <c r="F534">
        <v>61.366630000000001</v>
      </c>
      <c r="G534">
        <v>1.17588</v>
      </c>
      <c r="H534">
        <v>6717.65434</v>
      </c>
      <c r="I534">
        <f t="shared" si="24"/>
        <v>7.3666300000000007</v>
      </c>
      <c r="J534">
        <f t="shared" si="25"/>
        <v>0.16141447304151813</v>
      </c>
      <c r="K534">
        <f t="shared" si="26"/>
        <v>1394.6543399999991</v>
      </c>
    </row>
    <row r="535" spans="1:11" x14ac:dyDescent="0.3">
      <c r="A535">
        <v>40.785793740000003</v>
      </c>
      <c r="B535">
        <v>-89.209737570000001</v>
      </c>
      <c r="C535">
        <v>118</v>
      </c>
      <c r="D535">
        <v>0.95484706263149377</v>
      </c>
      <c r="E535">
        <v>12358</v>
      </c>
      <c r="F535">
        <v>68.057130000000001</v>
      </c>
      <c r="G535">
        <v>1.06962</v>
      </c>
      <c r="H535">
        <v>8406.5000099999997</v>
      </c>
      <c r="I535">
        <f t="shared" si="24"/>
        <v>49.942869999999999</v>
      </c>
      <c r="J535">
        <f t="shared" si="25"/>
        <v>0.11477293736850624</v>
      </c>
      <c r="K535">
        <f t="shared" si="26"/>
        <v>3951.4999900000003</v>
      </c>
    </row>
    <row r="536" spans="1:11" x14ac:dyDescent="0.3">
      <c r="A536">
        <v>40.745765300000002</v>
      </c>
      <c r="B536">
        <v>-84.93671406</v>
      </c>
      <c r="C536">
        <v>119</v>
      </c>
      <c r="D536">
        <v>1.4072847682119209</v>
      </c>
      <c r="E536">
        <v>8455.9999999999982</v>
      </c>
      <c r="F536">
        <v>115.88571</v>
      </c>
      <c r="G536">
        <v>1.50718</v>
      </c>
      <c r="H536">
        <v>10061.542289999999</v>
      </c>
      <c r="I536">
        <f t="shared" si="24"/>
        <v>3.1142899999999969</v>
      </c>
      <c r="J536">
        <f t="shared" si="25"/>
        <v>9.989523178807902E-2</v>
      </c>
      <c r="K536">
        <f t="shared" si="26"/>
        <v>1605.5422900000012</v>
      </c>
    </row>
    <row r="537" spans="1:11" x14ac:dyDescent="0.3">
      <c r="A537">
        <v>40.606269470000001</v>
      </c>
      <c r="B537">
        <v>-87.310939989999994</v>
      </c>
      <c r="C537">
        <v>27</v>
      </c>
      <c r="D537">
        <v>0.86535133264105224</v>
      </c>
      <c r="E537">
        <v>3120.12</v>
      </c>
      <c r="F537">
        <v>80.349999999999994</v>
      </c>
      <c r="G537">
        <v>1.5626899999999999</v>
      </c>
      <c r="H537">
        <v>6711.6187200000004</v>
      </c>
      <c r="I537">
        <f t="shared" si="24"/>
        <v>53.349999999999994</v>
      </c>
      <c r="J537">
        <f t="shared" si="25"/>
        <v>0.69733866735894767</v>
      </c>
      <c r="K537">
        <f t="shared" si="26"/>
        <v>3591.4987200000005</v>
      </c>
    </row>
    <row r="538" spans="1:11" x14ac:dyDescent="0.3">
      <c r="A538">
        <v>40.47388153</v>
      </c>
      <c r="B538">
        <v>-85.324997019999998</v>
      </c>
      <c r="C538">
        <v>75</v>
      </c>
      <c r="D538">
        <v>2.0955574182732608</v>
      </c>
      <c r="E538">
        <v>3579</v>
      </c>
      <c r="F538">
        <v>109.47368</v>
      </c>
      <c r="G538">
        <v>1.58684</v>
      </c>
      <c r="H538">
        <v>9071.9050599999991</v>
      </c>
      <c r="I538">
        <f t="shared" si="24"/>
        <v>34.473680000000002</v>
      </c>
      <c r="J538">
        <f t="shared" si="25"/>
        <v>0.50871741827326078</v>
      </c>
      <c r="K538">
        <f t="shared" si="26"/>
        <v>5492.9050599999991</v>
      </c>
    </row>
    <row r="539" spans="1:11" x14ac:dyDescent="0.3">
      <c r="A539">
        <v>39.196055889999997</v>
      </c>
      <c r="B539">
        <v>-86.228689090000003</v>
      </c>
      <c r="C539">
        <v>63</v>
      </c>
      <c r="D539">
        <v>2.1487039563437929</v>
      </c>
      <c r="E539">
        <v>2932</v>
      </c>
      <c r="F539">
        <v>98.305840000000003</v>
      </c>
      <c r="G539">
        <v>1.4837199999999999</v>
      </c>
      <c r="H539">
        <v>8636.0354800000005</v>
      </c>
      <c r="I539">
        <f t="shared" si="24"/>
        <v>35.305840000000003</v>
      </c>
      <c r="J539">
        <f t="shared" si="25"/>
        <v>0.66498395634379293</v>
      </c>
      <c r="K539">
        <f t="shared" si="26"/>
        <v>5704.0354800000005</v>
      </c>
    </row>
    <row r="540" spans="1:11" x14ac:dyDescent="0.3">
      <c r="A540">
        <v>40.580783199999999</v>
      </c>
      <c r="B540">
        <v>-86.561988119999995</v>
      </c>
      <c r="C540">
        <v>73</v>
      </c>
      <c r="D540">
        <v>1.5028177833437699</v>
      </c>
      <c r="E540">
        <v>4857.5416666666652</v>
      </c>
      <c r="F540">
        <v>93.176490000000001</v>
      </c>
      <c r="G540">
        <v>1.6487700000000001</v>
      </c>
      <c r="H540">
        <v>7541.2755200000001</v>
      </c>
      <c r="I540">
        <f t="shared" si="24"/>
        <v>20.176490000000001</v>
      </c>
      <c r="J540">
        <f t="shared" si="25"/>
        <v>0.14595221665623015</v>
      </c>
      <c r="K540">
        <f t="shared" si="26"/>
        <v>2683.733853333335</v>
      </c>
    </row>
    <row r="541" spans="1:11" x14ac:dyDescent="0.3">
      <c r="A541">
        <v>40.761358350000002</v>
      </c>
      <c r="B541">
        <v>-86.34830753</v>
      </c>
      <c r="C541">
        <v>180</v>
      </c>
      <c r="D541">
        <v>1.311931984755204</v>
      </c>
      <c r="E541">
        <v>13720.223463687151</v>
      </c>
      <c r="F541">
        <v>91.705290000000005</v>
      </c>
      <c r="G541">
        <v>1.63842</v>
      </c>
      <c r="H541">
        <v>7583.4207999999999</v>
      </c>
      <c r="I541">
        <f t="shared" si="24"/>
        <v>88.294709999999995</v>
      </c>
      <c r="J541">
        <f t="shared" si="25"/>
        <v>0.32648801524479598</v>
      </c>
      <c r="K541">
        <f t="shared" si="26"/>
        <v>6136.8026636871509</v>
      </c>
    </row>
    <row r="542" spans="1:11" x14ac:dyDescent="0.3">
      <c r="A542">
        <v>39.395618329999998</v>
      </c>
      <c r="B542">
        <v>-87.117235059999999</v>
      </c>
      <c r="C542">
        <v>97</v>
      </c>
      <c r="D542">
        <v>1.2221242282978459</v>
      </c>
      <c r="E542">
        <v>7936.9999999999973</v>
      </c>
      <c r="F542">
        <v>75.76003</v>
      </c>
      <c r="G542">
        <v>1.30236</v>
      </c>
      <c r="H542">
        <v>7432.8056100000003</v>
      </c>
      <c r="I542">
        <f t="shared" si="24"/>
        <v>21.23997</v>
      </c>
      <c r="J542">
        <f t="shared" si="25"/>
        <v>8.0235771702154013E-2</v>
      </c>
      <c r="K542">
        <f t="shared" si="26"/>
        <v>504.19438999999693</v>
      </c>
    </row>
    <row r="543" spans="1:11" x14ac:dyDescent="0.3">
      <c r="A543">
        <v>40.303197539999999</v>
      </c>
      <c r="B543">
        <v>-86.472772570000004</v>
      </c>
      <c r="C543">
        <v>144</v>
      </c>
      <c r="D543">
        <v>1.3490075158990169</v>
      </c>
      <c r="E543">
        <v>10674.514285714289</v>
      </c>
      <c r="F543">
        <v>87.688890000000001</v>
      </c>
      <c r="G543">
        <v>1.59076</v>
      </c>
      <c r="H543">
        <v>7199.7345299999997</v>
      </c>
      <c r="I543">
        <f t="shared" si="24"/>
        <v>56.311109999999999</v>
      </c>
      <c r="J543">
        <f t="shared" si="25"/>
        <v>0.24175248410098304</v>
      </c>
      <c r="K543">
        <f t="shared" si="26"/>
        <v>3474.7797557142894</v>
      </c>
    </row>
    <row r="544" spans="1:11" x14ac:dyDescent="0.3">
      <c r="A544">
        <v>38.288144019999997</v>
      </c>
      <c r="B544">
        <v>-86.445188250000001</v>
      </c>
      <c r="C544">
        <v>45</v>
      </c>
      <c r="D544">
        <v>1.3851351351351351</v>
      </c>
      <c r="E544">
        <v>3248.7804878048778</v>
      </c>
      <c r="F544">
        <v>87.657129999999995</v>
      </c>
      <c r="G544">
        <v>1.26213</v>
      </c>
      <c r="H544">
        <v>9071.4670600000009</v>
      </c>
      <c r="I544">
        <f t="shared" si="24"/>
        <v>42.657129999999995</v>
      </c>
      <c r="J544">
        <f t="shared" si="25"/>
        <v>0.12300513513513511</v>
      </c>
      <c r="K544">
        <f t="shared" si="26"/>
        <v>5822.6865721951235</v>
      </c>
    </row>
    <row r="545" spans="1:11" x14ac:dyDescent="0.3">
      <c r="A545">
        <v>38.70186039</v>
      </c>
      <c r="B545">
        <v>-87.071854060000007</v>
      </c>
      <c r="C545">
        <v>161</v>
      </c>
      <c r="D545">
        <v>1.8346519894507509</v>
      </c>
      <c r="E545">
        <v>8775.5062500000004</v>
      </c>
      <c r="F545">
        <v>69.966679999999997</v>
      </c>
      <c r="G545">
        <v>1.2642800000000001</v>
      </c>
      <c r="H545">
        <v>7073.7467999999999</v>
      </c>
      <c r="I545">
        <f t="shared" si="24"/>
        <v>91.033320000000003</v>
      </c>
      <c r="J545">
        <f t="shared" si="25"/>
        <v>0.57037198945075085</v>
      </c>
      <c r="K545">
        <f t="shared" si="26"/>
        <v>1701.7594500000005</v>
      </c>
    </row>
    <row r="546" spans="1:11" x14ac:dyDescent="0.3">
      <c r="A546">
        <v>41.398046219999998</v>
      </c>
      <c r="B546">
        <v>-84.999069340000005</v>
      </c>
      <c r="C546">
        <v>161</v>
      </c>
      <c r="D546">
        <v>1.2090717933313311</v>
      </c>
      <c r="E546">
        <v>13316</v>
      </c>
      <c r="F546">
        <v>115.20003</v>
      </c>
      <c r="G546">
        <v>1.4369700000000001</v>
      </c>
      <c r="H546">
        <v>10336.269249999999</v>
      </c>
      <c r="I546">
        <f t="shared" si="24"/>
        <v>45.799970000000002</v>
      </c>
      <c r="J546">
        <f t="shared" si="25"/>
        <v>0.227898206668669</v>
      </c>
      <c r="K546">
        <f t="shared" si="26"/>
        <v>2979.7307500000006</v>
      </c>
    </row>
    <row r="547" spans="1:11" x14ac:dyDescent="0.3">
      <c r="A547">
        <v>39.146479460000002</v>
      </c>
      <c r="B547">
        <v>-84.973335390000003</v>
      </c>
      <c r="C547">
        <v>180</v>
      </c>
      <c r="D547">
        <v>0.93678307417792517</v>
      </c>
      <c r="E547">
        <v>19214.693877551021</v>
      </c>
      <c r="F547">
        <v>78.847999999999999</v>
      </c>
      <c r="G547">
        <v>1.25108</v>
      </c>
      <c r="H547">
        <v>8319.0628799999995</v>
      </c>
      <c r="I547">
        <f t="shared" si="24"/>
        <v>101.152</v>
      </c>
      <c r="J547">
        <f t="shared" si="25"/>
        <v>0.3142969258220748</v>
      </c>
      <c r="K547">
        <f t="shared" si="26"/>
        <v>10895.630997551021</v>
      </c>
    </row>
    <row r="548" spans="1:11" x14ac:dyDescent="0.3">
      <c r="A548">
        <v>39.307126580000002</v>
      </c>
      <c r="B548">
        <v>-85.500871660000001</v>
      </c>
      <c r="C548">
        <v>153</v>
      </c>
      <c r="D548">
        <v>1.8413082980012121</v>
      </c>
      <c r="E548">
        <v>8309.3092105263131</v>
      </c>
      <c r="F548">
        <v>81.936819999999997</v>
      </c>
      <c r="G548">
        <v>1.39862</v>
      </c>
      <c r="H548">
        <v>7770.1205900000004</v>
      </c>
      <c r="I548">
        <f t="shared" si="24"/>
        <v>71.063180000000003</v>
      </c>
      <c r="J548">
        <f t="shared" si="25"/>
        <v>0.44268829800121212</v>
      </c>
      <c r="K548">
        <f t="shared" si="26"/>
        <v>539.18862052631266</v>
      </c>
    </row>
    <row r="549" spans="1:11" x14ac:dyDescent="0.3">
      <c r="A549">
        <v>38.365975509999998</v>
      </c>
      <c r="B549">
        <v>-86.879241699999994</v>
      </c>
      <c r="C549">
        <v>172</v>
      </c>
      <c r="D549">
        <v>1.186758276077452</v>
      </c>
      <c r="E549">
        <v>14493.263157894729</v>
      </c>
      <c r="F549">
        <v>77.766660000000002</v>
      </c>
      <c r="G549">
        <v>1.22489</v>
      </c>
      <c r="H549">
        <v>8082.1601700000001</v>
      </c>
      <c r="I549">
        <f t="shared" si="24"/>
        <v>94.233339999999998</v>
      </c>
      <c r="J549">
        <f t="shared" si="25"/>
        <v>3.8131723922548044E-2</v>
      </c>
      <c r="K549">
        <f t="shared" si="26"/>
        <v>6411.1029878947293</v>
      </c>
    </row>
    <row r="550" spans="1:11" x14ac:dyDescent="0.3">
      <c r="A550">
        <v>39.63684962</v>
      </c>
      <c r="B550">
        <v>-85.177975410000002</v>
      </c>
      <c r="C550">
        <v>161</v>
      </c>
      <c r="D550">
        <v>1.9785963165754099</v>
      </c>
      <c r="E550">
        <v>8137.0817610062932</v>
      </c>
      <c r="F550">
        <v>89.97336</v>
      </c>
      <c r="G550">
        <v>1.4480900000000001</v>
      </c>
      <c r="H550">
        <v>7948.5318299999999</v>
      </c>
      <c r="I550">
        <f t="shared" si="24"/>
        <v>71.02664</v>
      </c>
      <c r="J550">
        <f t="shared" si="25"/>
        <v>0.53050631657540981</v>
      </c>
      <c r="K550">
        <f t="shared" si="26"/>
        <v>188.54993100629326</v>
      </c>
    </row>
    <row r="551" spans="1:11" x14ac:dyDescent="0.3">
      <c r="A551">
        <v>40.123619329999997</v>
      </c>
      <c r="B551">
        <v>-87.242176889999996</v>
      </c>
      <c r="C551">
        <v>109</v>
      </c>
      <c r="D551">
        <v>1.720567149912378</v>
      </c>
      <c r="E551">
        <v>6335.1203703703723</v>
      </c>
      <c r="F551">
        <v>71.422219999999996</v>
      </c>
      <c r="G551">
        <v>1.3698999999999999</v>
      </c>
      <c r="H551">
        <v>6644.8292000000001</v>
      </c>
      <c r="I551">
        <f t="shared" si="24"/>
        <v>37.577780000000004</v>
      </c>
      <c r="J551">
        <f t="shared" si="25"/>
        <v>0.35066714991237813</v>
      </c>
      <c r="K551">
        <f t="shared" si="26"/>
        <v>309.70882962962787</v>
      </c>
    </row>
    <row r="552" spans="1:11" x14ac:dyDescent="0.3">
      <c r="A552">
        <v>39.414248200000003</v>
      </c>
      <c r="B552">
        <v>-85.060626470000003</v>
      </c>
      <c r="C552">
        <v>83</v>
      </c>
      <c r="D552">
        <v>1.3574660633484159</v>
      </c>
      <c r="E552">
        <v>6114.3333333333348</v>
      </c>
      <c r="F552">
        <v>82.541179999999997</v>
      </c>
      <c r="G552">
        <v>1.4107499999999999</v>
      </c>
      <c r="H552">
        <v>7602.3204900000001</v>
      </c>
      <c r="I552">
        <f t="shared" si="24"/>
        <v>0.45882000000000289</v>
      </c>
      <c r="J552">
        <f t="shared" si="25"/>
        <v>5.3283936651584041E-2</v>
      </c>
      <c r="K552">
        <f t="shared" si="26"/>
        <v>1487.9871566666652</v>
      </c>
    </row>
    <row r="553" spans="1:11" x14ac:dyDescent="0.3">
      <c r="A553">
        <v>41.046990700000002</v>
      </c>
      <c r="B553">
        <v>-86.262527449999993</v>
      </c>
      <c r="C553">
        <v>110</v>
      </c>
      <c r="D553">
        <v>1.968856273492035</v>
      </c>
      <c r="E553">
        <v>5587</v>
      </c>
      <c r="F553">
        <v>103.42223</v>
      </c>
      <c r="G553">
        <v>1.6383099999999999</v>
      </c>
      <c r="H553">
        <v>8805.6553899999999</v>
      </c>
      <c r="I553">
        <f t="shared" si="24"/>
        <v>6.577770000000001</v>
      </c>
      <c r="J553">
        <f t="shared" si="25"/>
        <v>0.33054627349203503</v>
      </c>
      <c r="K553">
        <f t="shared" si="26"/>
        <v>3218.6553899999999</v>
      </c>
    </row>
    <row r="554" spans="1:11" x14ac:dyDescent="0.3">
      <c r="A554">
        <v>38.303937230000003</v>
      </c>
      <c r="B554">
        <v>-87.580549379999994</v>
      </c>
      <c r="C554">
        <v>158</v>
      </c>
      <c r="D554">
        <v>1.128962223187147</v>
      </c>
      <c r="E554">
        <v>13995.153846153849</v>
      </c>
      <c r="F554">
        <v>61.517249999999997</v>
      </c>
      <c r="G554">
        <v>1.19956</v>
      </c>
      <c r="H554">
        <v>6457.4412499999999</v>
      </c>
      <c r="I554">
        <f t="shared" si="24"/>
        <v>96.48275000000001</v>
      </c>
      <c r="J554">
        <f t="shared" si="25"/>
        <v>7.0597776812852953E-2</v>
      </c>
      <c r="K554">
        <f t="shared" si="26"/>
        <v>7537.7125961538495</v>
      </c>
    </row>
    <row r="555" spans="1:11" x14ac:dyDescent="0.3">
      <c r="A555">
        <v>39.036305470000002</v>
      </c>
      <c r="B555">
        <v>-86.962232020000002</v>
      </c>
      <c r="C555">
        <v>151</v>
      </c>
      <c r="D555">
        <v>1.726700971983991</v>
      </c>
      <c r="E555">
        <v>8744.9999999999982</v>
      </c>
      <c r="F555">
        <v>78.171440000000004</v>
      </c>
      <c r="G555">
        <v>1.2961100000000001</v>
      </c>
      <c r="H555">
        <v>7815.6958299999997</v>
      </c>
      <c r="I555">
        <f t="shared" si="24"/>
        <v>72.828559999999996</v>
      </c>
      <c r="J555">
        <f t="shared" si="25"/>
        <v>0.43059097198399088</v>
      </c>
      <c r="K555">
        <f t="shared" si="26"/>
        <v>929.30416999999852</v>
      </c>
    </row>
    <row r="556" spans="1:11" x14ac:dyDescent="0.3">
      <c r="A556">
        <v>38.194673790000003</v>
      </c>
      <c r="B556">
        <v>-86.109482709999995</v>
      </c>
      <c r="C556">
        <v>156</v>
      </c>
      <c r="D556">
        <v>1.202389263827476</v>
      </c>
      <c r="E556">
        <v>12974.167741935489</v>
      </c>
      <c r="F556">
        <v>81.7333</v>
      </c>
      <c r="G556">
        <v>1.2423200000000001</v>
      </c>
      <c r="H556">
        <v>8812.4680200000003</v>
      </c>
      <c r="I556">
        <f t="shared" si="24"/>
        <v>74.2667</v>
      </c>
      <c r="J556">
        <f t="shared" si="25"/>
        <v>3.9930736172524073E-2</v>
      </c>
      <c r="K556">
        <f t="shared" si="26"/>
        <v>4161.6997219354889</v>
      </c>
    </row>
    <row r="557" spans="1:11" x14ac:dyDescent="0.3">
      <c r="A557">
        <v>40.82907273</v>
      </c>
      <c r="B557">
        <v>-85.488220920000003</v>
      </c>
      <c r="C557">
        <v>172</v>
      </c>
      <c r="D557">
        <v>1.2322548101174611</v>
      </c>
      <c r="E557">
        <v>13958.15204678362</v>
      </c>
      <c r="F557">
        <v>103.55999</v>
      </c>
      <c r="G557">
        <v>1.57016</v>
      </c>
      <c r="H557">
        <v>8891.5090899999996</v>
      </c>
      <c r="I557">
        <f t="shared" si="24"/>
        <v>68.440010000000001</v>
      </c>
      <c r="J557">
        <f t="shared" si="25"/>
        <v>0.33790518988253893</v>
      </c>
      <c r="K557">
        <f t="shared" si="26"/>
        <v>5066.6429567836203</v>
      </c>
    </row>
    <row r="558" spans="1:11" x14ac:dyDescent="0.3">
      <c r="A558">
        <v>38.9091582</v>
      </c>
      <c r="B558">
        <v>-86.038518890000006</v>
      </c>
      <c r="C558">
        <v>141</v>
      </c>
      <c r="D558">
        <v>0.94391244870041036</v>
      </c>
      <c r="E558">
        <v>14937.82608695652</v>
      </c>
      <c r="F558">
        <v>89.120040000000003</v>
      </c>
      <c r="G558">
        <v>1.3609</v>
      </c>
      <c r="H558">
        <v>8799.5580000000009</v>
      </c>
      <c r="I558">
        <f t="shared" si="24"/>
        <v>51.879959999999997</v>
      </c>
      <c r="J558">
        <f t="shared" si="25"/>
        <v>0.41698755129958964</v>
      </c>
      <c r="K558">
        <f t="shared" si="26"/>
        <v>6138.2680869565193</v>
      </c>
    </row>
    <row r="559" spans="1:11" x14ac:dyDescent="0.3">
      <c r="A559">
        <v>41.020787329999997</v>
      </c>
      <c r="B559">
        <v>-87.115533189999994</v>
      </c>
      <c r="C559">
        <v>161</v>
      </c>
      <c r="D559">
        <v>1.4930944382232181</v>
      </c>
      <c r="E559">
        <v>10782.975</v>
      </c>
      <c r="F559">
        <v>86.276949999999999</v>
      </c>
      <c r="G559">
        <v>1.62965</v>
      </c>
      <c r="H559">
        <v>6968.5275499999998</v>
      </c>
      <c r="I559">
        <f t="shared" si="24"/>
        <v>74.723050000000001</v>
      </c>
      <c r="J559">
        <f t="shared" si="25"/>
        <v>0.13655556177678196</v>
      </c>
      <c r="K559">
        <f t="shared" si="26"/>
        <v>3814.4474500000006</v>
      </c>
    </row>
    <row r="560" spans="1:11" x14ac:dyDescent="0.3">
      <c r="A560">
        <v>40.437810319999997</v>
      </c>
      <c r="B560">
        <v>-85.005762290000007</v>
      </c>
      <c r="C560">
        <v>86</v>
      </c>
      <c r="D560">
        <v>1.5030946065428821</v>
      </c>
      <c r="E560">
        <v>5721.5294117647072</v>
      </c>
      <c r="F560">
        <v>104.00002000000001</v>
      </c>
      <c r="G560">
        <v>1.58893</v>
      </c>
      <c r="H560">
        <v>8454.4173300000002</v>
      </c>
      <c r="I560">
        <f t="shared" si="24"/>
        <v>18.000020000000006</v>
      </c>
      <c r="J560">
        <f t="shared" si="25"/>
        <v>8.5835393457117881E-2</v>
      </c>
      <c r="K560">
        <f t="shared" si="26"/>
        <v>2732.887918235293</v>
      </c>
    </row>
    <row r="561" spans="1:11" x14ac:dyDescent="0.3">
      <c r="A561">
        <v>38.785762390000002</v>
      </c>
      <c r="B561">
        <v>-85.436333829999995</v>
      </c>
      <c r="C561">
        <v>176</v>
      </c>
      <c r="D561">
        <v>1.6224735768588909</v>
      </c>
      <c r="E561">
        <v>10847.63428571429</v>
      </c>
      <c r="F561">
        <v>84.746639999999999</v>
      </c>
      <c r="G561">
        <v>1.2604900000000001</v>
      </c>
      <c r="H561">
        <v>9376.3189899999998</v>
      </c>
      <c r="I561">
        <f t="shared" si="24"/>
        <v>91.253360000000001</v>
      </c>
      <c r="J561">
        <f t="shared" si="25"/>
        <v>0.36198357685889082</v>
      </c>
      <c r="K561">
        <f t="shared" si="26"/>
        <v>1471.3152957142902</v>
      </c>
    </row>
    <row r="562" spans="1:11" x14ac:dyDescent="0.3">
      <c r="A562">
        <v>38.995888829999998</v>
      </c>
      <c r="B562">
        <v>-85.627107839999994</v>
      </c>
      <c r="C562">
        <v>119</v>
      </c>
      <c r="D562">
        <v>1.489548128676931</v>
      </c>
      <c r="E562">
        <v>7988.9999999999982</v>
      </c>
      <c r="F562">
        <v>83.415400000000005</v>
      </c>
      <c r="G562">
        <v>1.31915</v>
      </c>
      <c r="H562">
        <v>8638.4616499999993</v>
      </c>
      <c r="I562">
        <f t="shared" si="24"/>
        <v>35.584599999999995</v>
      </c>
      <c r="J562">
        <f t="shared" si="25"/>
        <v>0.17039812867693094</v>
      </c>
      <c r="K562">
        <f t="shared" si="26"/>
        <v>649.4616500000011</v>
      </c>
    </row>
    <row r="563" spans="1:11" x14ac:dyDescent="0.3">
      <c r="A563">
        <v>38.688615759999998</v>
      </c>
      <c r="B563">
        <v>-87.419466499999999</v>
      </c>
      <c r="C563">
        <v>163</v>
      </c>
      <c r="D563">
        <v>1.1785503830288739</v>
      </c>
      <c r="E563">
        <v>13830.55</v>
      </c>
      <c r="F563">
        <v>65.169259999999994</v>
      </c>
      <c r="G563">
        <v>1.2104699999999999</v>
      </c>
      <c r="H563">
        <v>6680.7324399999998</v>
      </c>
      <c r="I563">
        <f t="shared" si="24"/>
        <v>97.830740000000006</v>
      </c>
      <c r="J563">
        <f t="shared" si="25"/>
        <v>3.1919616971125997E-2</v>
      </c>
      <c r="K563">
        <f t="shared" si="26"/>
        <v>7149.8175599999995</v>
      </c>
    </row>
    <row r="564" spans="1:11" x14ac:dyDescent="0.3">
      <c r="A564">
        <v>41.642321879999997</v>
      </c>
      <c r="B564">
        <v>-85.426742320000002</v>
      </c>
      <c r="C564">
        <v>114</v>
      </c>
      <c r="D564">
        <v>1.6324626865671641</v>
      </c>
      <c r="E564">
        <v>6983.3142857142857</v>
      </c>
      <c r="F564">
        <v>113.06667</v>
      </c>
      <c r="G564">
        <v>1.3538600000000001</v>
      </c>
      <c r="H564">
        <v>10864.640659999999</v>
      </c>
      <c r="I564">
        <f t="shared" si="24"/>
        <v>0.93332999999999799</v>
      </c>
      <c r="J564">
        <f t="shared" si="25"/>
        <v>0.27860268656716403</v>
      </c>
      <c r="K564">
        <f t="shared" si="26"/>
        <v>3881.3263742857134</v>
      </c>
    </row>
    <row r="565" spans="1:11" x14ac:dyDescent="0.3">
      <c r="A565">
        <v>38.709992100000001</v>
      </c>
      <c r="B565">
        <v>-86.803731859999999</v>
      </c>
      <c r="C565">
        <v>30</v>
      </c>
      <c r="D565">
        <v>1.1848341232227491</v>
      </c>
      <c r="E565">
        <v>2531.9999999999991</v>
      </c>
      <c r="F565">
        <v>75.999970000000005</v>
      </c>
      <c r="G565">
        <v>1.25637</v>
      </c>
      <c r="H565">
        <v>7726.4606800000001</v>
      </c>
      <c r="I565">
        <f t="shared" si="24"/>
        <v>45.999970000000005</v>
      </c>
      <c r="J565">
        <f t="shared" si="25"/>
        <v>7.1535876777250929E-2</v>
      </c>
      <c r="K565">
        <f t="shared" si="26"/>
        <v>5194.460680000001</v>
      </c>
    </row>
    <row r="566" spans="1:11" x14ac:dyDescent="0.3">
      <c r="A566">
        <v>40.76940965</v>
      </c>
      <c r="B566">
        <v>-86.045250480000007</v>
      </c>
      <c r="C566">
        <v>172</v>
      </c>
      <c r="D566">
        <v>1.6183986371379899</v>
      </c>
      <c r="E566">
        <v>10627.78947368421</v>
      </c>
      <c r="F566">
        <v>100.13330999999999</v>
      </c>
      <c r="G566">
        <v>1.61822</v>
      </c>
      <c r="H566">
        <v>8518.2229200000002</v>
      </c>
      <c r="I566">
        <f t="shared" si="24"/>
        <v>71.866690000000006</v>
      </c>
      <c r="J566">
        <f t="shared" si="25"/>
        <v>1.786371379899343E-4</v>
      </c>
      <c r="K566">
        <f t="shared" si="26"/>
        <v>2109.5665536842098</v>
      </c>
    </row>
    <row r="567" spans="1:11" x14ac:dyDescent="0.3">
      <c r="A567">
        <v>40.040348229999999</v>
      </c>
      <c r="B567">
        <v>-86.893350240000004</v>
      </c>
      <c r="C567">
        <v>169</v>
      </c>
      <c r="D567">
        <v>1.4115092290988061</v>
      </c>
      <c r="E567">
        <v>11973</v>
      </c>
      <c r="F567">
        <v>79.413309999999996</v>
      </c>
      <c r="G567">
        <v>1.42198</v>
      </c>
      <c r="H567">
        <v>7105.4765799999996</v>
      </c>
      <c r="I567">
        <f t="shared" si="24"/>
        <v>89.586690000000004</v>
      </c>
      <c r="J567">
        <f t="shared" si="25"/>
        <v>1.0470770901193971E-2</v>
      </c>
      <c r="K567">
        <f t="shared" si="26"/>
        <v>4867.5234200000004</v>
      </c>
    </row>
    <row r="568" spans="1:11" x14ac:dyDescent="0.3">
      <c r="A568">
        <v>40.956104490000001</v>
      </c>
      <c r="B568">
        <v>-87.396357679999994</v>
      </c>
      <c r="C568">
        <v>74</v>
      </c>
      <c r="D568">
        <v>2.4503311258278142</v>
      </c>
      <c r="E568">
        <v>3020</v>
      </c>
      <c r="F568">
        <v>82.986699999999999</v>
      </c>
      <c r="G568">
        <v>1.55236</v>
      </c>
      <c r="H568">
        <v>7313.7115899999999</v>
      </c>
      <c r="I568">
        <f t="shared" si="24"/>
        <v>8.986699999999999</v>
      </c>
      <c r="J568">
        <f t="shared" si="25"/>
        <v>0.89797112582781424</v>
      </c>
      <c r="K568">
        <f t="shared" si="26"/>
        <v>4293.7115899999999</v>
      </c>
    </row>
    <row r="569" spans="1:11" x14ac:dyDescent="0.3">
      <c r="A569">
        <v>41.396724839999997</v>
      </c>
      <c r="B569">
        <v>-85.419667129999993</v>
      </c>
      <c r="C569">
        <v>170</v>
      </c>
      <c r="D569">
        <v>1.0952474085663999</v>
      </c>
      <c r="E569">
        <v>15521.607142857139</v>
      </c>
      <c r="F569">
        <v>97.325029999999998</v>
      </c>
      <c r="G569">
        <v>1.4485699999999999</v>
      </c>
      <c r="H569">
        <v>10310.816290000001</v>
      </c>
      <c r="I569">
        <f t="shared" si="24"/>
        <v>72.674970000000002</v>
      </c>
      <c r="J569">
        <f t="shared" si="25"/>
        <v>0.35332259143360001</v>
      </c>
      <c r="K569">
        <f t="shared" si="26"/>
        <v>5210.7908528571388</v>
      </c>
    </row>
    <row r="570" spans="1:11" x14ac:dyDescent="0.3">
      <c r="A570">
        <v>38.955305000000003</v>
      </c>
      <c r="B570">
        <v>-84.965159929999999</v>
      </c>
      <c r="C570">
        <v>27</v>
      </c>
      <c r="D570">
        <v>1.114369501466276</v>
      </c>
      <c r="E570">
        <v>2422.894736842105</v>
      </c>
      <c r="F570">
        <v>82.01379</v>
      </c>
      <c r="G570">
        <v>1.25861</v>
      </c>
      <c r="H570">
        <v>9160.8472999999994</v>
      </c>
      <c r="I570">
        <f t="shared" si="24"/>
        <v>55.01379</v>
      </c>
      <c r="J570">
        <f t="shared" si="25"/>
        <v>0.144240498533724</v>
      </c>
      <c r="K570">
        <f t="shared" si="26"/>
        <v>6737.9525631578945</v>
      </c>
    </row>
    <row r="571" spans="1:11" x14ac:dyDescent="0.3">
      <c r="A571">
        <v>38.541189199999998</v>
      </c>
      <c r="B571">
        <v>-86.495230930000005</v>
      </c>
      <c r="C571">
        <v>104</v>
      </c>
      <c r="D571">
        <v>1.8003845481559171</v>
      </c>
      <c r="E571">
        <v>5776.5436893203878</v>
      </c>
      <c r="F571">
        <v>87.826059999999998</v>
      </c>
      <c r="G571">
        <v>1.3429599999999999</v>
      </c>
      <c r="H571">
        <v>8710.8126100000009</v>
      </c>
      <c r="I571">
        <f t="shared" si="24"/>
        <v>16.173940000000002</v>
      </c>
      <c r="J571">
        <f t="shared" si="25"/>
        <v>0.45742454815591715</v>
      </c>
      <c r="K571">
        <f t="shared" si="26"/>
        <v>2934.2689206796131</v>
      </c>
    </row>
    <row r="572" spans="1:11" x14ac:dyDescent="0.3">
      <c r="A572">
        <v>39.311455870000003</v>
      </c>
      <c r="B572">
        <v>-86.839007240000001</v>
      </c>
      <c r="C572">
        <v>135</v>
      </c>
      <c r="D572">
        <v>1.990197534531412</v>
      </c>
      <c r="E572">
        <v>6783.2462686567187</v>
      </c>
      <c r="F572">
        <v>85.263180000000006</v>
      </c>
      <c r="G572">
        <v>1.38229</v>
      </c>
      <c r="H572">
        <v>8077.2087199999996</v>
      </c>
      <c r="I572">
        <f t="shared" si="24"/>
        <v>49.736819999999994</v>
      </c>
      <c r="J572">
        <f t="shared" si="25"/>
        <v>0.607907534531412</v>
      </c>
      <c r="K572">
        <f t="shared" si="26"/>
        <v>1293.9624513432809</v>
      </c>
    </row>
    <row r="573" spans="1:11" x14ac:dyDescent="0.3">
      <c r="A573">
        <v>39.77202286</v>
      </c>
      <c r="B573">
        <v>-87.203758329999999</v>
      </c>
      <c r="C573">
        <v>57</v>
      </c>
      <c r="D573">
        <v>1.2509020928554251</v>
      </c>
      <c r="E573">
        <v>4556.7115384615363</v>
      </c>
      <c r="F573">
        <v>76.376469999999998</v>
      </c>
      <c r="G573">
        <v>1.2537100000000001</v>
      </c>
      <c r="H573">
        <v>7687.5699599999998</v>
      </c>
      <c r="I573">
        <f t="shared" si="24"/>
        <v>19.376469999999998</v>
      </c>
      <c r="J573">
        <f t="shared" si="25"/>
        <v>2.807907144575017E-3</v>
      </c>
      <c r="K573">
        <f t="shared" si="26"/>
        <v>3130.8584215384635</v>
      </c>
    </row>
    <row r="574" spans="1:11" x14ac:dyDescent="0.3">
      <c r="A574">
        <v>38.078093279999997</v>
      </c>
      <c r="B574">
        <v>-86.637419460000004</v>
      </c>
      <c r="C574">
        <v>72</v>
      </c>
      <c r="D574">
        <v>1.2716354645001771</v>
      </c>
      <c r="E574">
        <v>5661.9999999999982</v>
      </c>
      <c r="F574">
        <v>81.239980000000003</v>
      </c>
      <c r="G574">
        <v>1.30257</v>
      </c>
      <c r="H574">
        <v>7983.0009200000004</v>
      </c>
      <c r="I574">
        <f t="shared" si="24"/>
        <v>9.2399800000000027</v>
      </c>
      <c r="J574">
        <f t="shared" si="25"/>
        <v>3.0934535499822946E-2</v>
      </c>
      <c r="K574">
        <f t="shared" si="26"/>
        <v>2321.0009200000022</v>
      </c>
    </row>
    <row r="575" spans="1:11" x14ac:dyDescent="0.3">
      <c r="A575">
        <v>38.401121969999998</v>
      </c>
      <c r="B575">
        <v>-87.235749069999997</v>
      </c>
      <c r="C575">
        <v>53</v>
      </c>
      <c r="D575">
        <v>1.215038972948189</v>
      </c>
      <c r="E575">
        <v>4362</v>
      </c>
      <c r="F575">
        <v>67.965220000000002</v>
      </c>
      <c r="G575">
        <v>1.21197</v>
      </c>
      <c r="H575">
        <v>7117.59987</v>
      </c>
      <c r="I575">
        <f t="shared" si="24"/>
        <v>14.965220000000002</v>
      </c>
      <c r="J575">
        <f t="shared" si="25"/>
        <v>3.0689729481889749E-3</v>
      </c>
      <c r="K575">
        <f t="shared" si="26"/>
        <v>2755.59987</v>
      </c>
    </row>
    <row r="576" spans="1:11" x14ac:dyDescent="0.3">
      <c r="A576">
        <v>38.020973329999997</v>
      </c>
      <c r="B576">
        <v>-87.864804289999995</v>
      </c>
      <c r="C576">
        <v>61</v>
      </c>
      <c r="D576">
        <v>0.80242041568008415</v>
      </c>
      <c r="E576">
        <v>7602.0000000000009</v>
      </c>
      <c r="F576">
        <v>62.514270000000003</v>
      </c>
      <c r="G576">
        <v>1.2081999999999999</v>
      </c>
      <c r="H576">
        <v>6692.5703000000003</v>
      </c>
      <c r="I576">
        <f t="shared" si="24"/>
        <v>1.5142700000000033</v>
      </c>
      <c r="J576">
        <f t="shared" si="25"/>
        <v>0.40577958431991579</v>
      </c>
      <c r="K576">
        <f t="shared" si="26"/>
        <v>909.42970000000059</v>
      </c>
    </row>
    <row r="577" spans="1:11" x14ac:dyDescent="0.3">
      <c r="A577">
        <v>41.041661070000004</v>
      </c>
      <c r="B577">
        <v>-86.698906829999999</v>
      </c>
      <c r="C577">
        <v>91</v>
      </c>
      <c r="D577">
        <v>2.6239907727796998</v>
      </c>
      <c r="E577">
        <v>3468.0000000000009</v>
      </c>
      <c r="F577">
        <v>87.428539999999998</v>
      </c>
      <c r="G577">
        <v>1.69034</v>
      </c>
      <c r="H577">
        <v>6852.52945</v>
      </c>
      <c r="I577">
        <f t="shared" si="24"/>
        <v>3.5714600000000019</v>
      </c>
      <c r="J577">
        <f t="shared" si="25"/>
        <v>0.93365077277969988</v>
      </c>
      <c r="K577">
        <f t="shared" si="26"/>
        <v>3384.5294499999991</v>
      </c>
    </row>
    <row r="578" spans="1:11" x14ac:dyDescent="0.3">
      <c r="A578">
        <v>39.66437981</v>
      </c>
      <c r="B578">
        <v>-86.845176050000006</v>
      </c>
      <c r="C578">
        <v>135</v>
      </c>
      <c r="D578">
        <v>1.234909224956225</v>
      </c>
      <c r="E578">
        <v>10931.9776119403</v>
      </c>
      <c r="F578">
        <v>82.150030000000001</v>
      </c>
      <c r="G578">
        <v>1.4782</v>
      </c>
      <c r="H578">
        <v>7302.8783800000001</v>
      </c>
      <c r="I578">
        <f t="shared" si="24"/>
        <v>52.849969999999999</v>
      </c>
      <c r="J578">
        <f t="shared" si="25"/>
        <v>0.24329077504377494</v>
      </c>
      <c r="K578">
        <f t="shared" si="26"/>
        <v>3629.0992319402994</v>
      </c>
    </row>
    <row r="579" spans="1:11" x14ac:dyDescent="0.3">
      <c r="A579">
        <v>40.157347719999997</v>
      </c>
      <c r="B579">
        <v>-85.011393190000007</v>
      </c>
      <c r="C579">
        <v>159</v>
      </c>
      <c r="D579">
        <v>2.346863468634687</v>
      </c>
      <c r="E579">
        <v>6774.9999999999982</v>
      </c>
      <c r="F579">
        <v>119.08247</v>
      </c>
      <c r="G579">
        <v>1.5960099999999999</v>
      </c>
      <c r="H579">
        <v>8504.3026300000001</v>
      </c>
      <c r="I579">
        <f t="shared" ref="I579:I642" si="27">ABS(C579-F579)</f>
        <v>39.917529999999999</v>
      </c>
      <c r="J579">
        <f t="shared" ref="J579:J642" si="28">ABS(D579-G579)</f>
        <v>0.75085346863468705</v>
      </c>
      <c r="K579">
        <f t="shared" ref="K579:K642" si="29">ABS(E579-H579)</f>
        <v>1729.302630000002</v>
      </c>
    </row>
    <row r="580" spans="1:11" x14ac:dyDescent="0.3">
      <c r="A580">
        <v>39.102356260000001</v>
      </c>
      <c r="B580">
        <v>-85.26212744</v>
      </c>
      <c r="C580">
        <v>160</v>
      </c>
      <c r="D580">
        <v>1.477529242766263</v>
      </c>
      <c r="E580">
        <v>10828.888888888891</v>
      </c>
      <c r="F580">
        <v>79.808000000000007</v>
      </c>
      <c r="G580">
        <v>1.2922400000000001</v>
      </c>
      <c r="H580">
        <v>8404.1716500000002</v>
      </c>
      <c r="I580">
        <f t="shared" si="27"/>
        <v>80.191999999999993</v>
      </c>
      <c r="J580">
        <f t="shared" si="28"/>
        <v>0.18528924276626291</v>
      </c>
      <c r="K580">
        <f t="shared" si="29"/>
        <v>2424.7172388888903</v>
      </c>
    </row>
    <row r="581" spans="1:11" x14ac:dyDescent="0.3">
      <c r="A581">
        <v>39.62002287</v>
      </c>
      <c r="B581">
        <v>-85.465559900000002</v>
      </c>
      <c r="C581">
        <v>60</v>
      </c>
      <c r="D581">
        <v>1.0083746368142199</v>
      </c>
      <c r="E581">
        <v>5950.1694915254229</v>
      </c>
      <c r="F581">
        <v>88.088920000000002</v>
      </c>
      <c r="G581">
        <v>1.5077</v>
      </c>
      <c r="H581">
        <v>7834.0446199999997</v>
      </c>
      <c r="I581">
        <f t="shared" si="27"/>
        <v>28.088920000000002</v>
      </c>
      <c r="J581">
        <f t="shared" si="28"/>
        <v>0.49932536318578014</v>
      </c>
      <c r="K581">
        <f t="shared" si="29"/>
        <v>1883.8751284745767</v>
      </c>
    </row>
    <row r="582" spans="1:11" x14ac:dyDescent="0.3">
      <c r="A582">
        <v>38.686720780000002</v>
      </c>
      <c r="B582">
        <v>-85.746278590000003</v>
      </c>
      <c r="C582">
        <v>116</v>
      </c>
      <c r="D582">
        <v>1.2246667389183921</v>
      </c>
      <c r="E582">
        <v>9471.9646017699088</v>
      </c>
      <c r="F582">
        <v>82.192610000000002</v>
      </c>
      <c r="G582">
        <v>1.2769600000000001</v>
      </c>
      <c r="H582">
        <v>8862.3246099999997</v>
      </c>
      <c r="I582">
        <f t="shared" si="27"/>
        <v>33.807389999999998</v>
      </c>
      <c r="J582">
        <f t="shared" si="28"/>
        <v>5.2293261081608033E-2</v>
      </c>
      <c r="K582">
        <f t="shared" si="29"/>
        <v>609.6399917699091</v>
      </c>
    </row>
    <row r="583" spans="1:11" x14ac:dyDescent="0.3">
      <c r="A583">
        <v>39.523056230000002</v>
      </c>
      <c r="B583">
        <v>-85.791585699999999</v>
      </c>
      <c r="C583">
        <v>187</v>
      </c>
      <c r="D583">
        <v>1.1301494713816991</v>
      </c>
      <c r="E583">
        <v>16546.483870967739</v>
      </c>
      <c r="F583">
        <v>96.711100000000002</v>
      </c>
      <c r="G583">
        <v>1.50986</v>
      </c>
      <c r="H583">
        <v>8615.9965900000007</v>
      </c>
      <c r="I583">
        <f t="shared" si="27"/>
        <v>90.288899999999998</v>
      </c>
      <c r="J583">
        <f t="shared" si="28"/>
        <v>0.3797105286183009</v>
      </c>
      <c r="K583">
        <f t="shared" si="29"/>
        <v>7930.4872809677381</v>
      </c>
    </row>
    <row r="584" spans="1:11" x14ac:dyDescent="0.3">
      <c r="A584">
        <v>38.015197319999999</v>
      </c>
      <c r="B584">
        <v>-87.007964400000006</v>
      </c>
      <c r="C584">
        <v>62</v>
      </c>
      <c r="D584">
        <v>1.0458839406207829</v>
      </c>
      <c r="E584">
        <v>5927.9999999999991</v>
      </c>
      <c r="F584">
        <v>64.288340000000005</v>
      </c>
      <c r="G584">
        <v>1.22624</v>
      </c>
      <c r="H584">
        <v>7813.4152299999996</v>
      </c>
      <c r="I584">
        <f t="shared" si="27"/>
        <v>2.2883400000000051</v>
      </c>
      <c r="J584">
        <f t="shared" si="28"/>
        <v>0.18035605937921706</v>
      </c>
      <c r="K584">
        <f t="shared" si="29"/>
        <v>1885.4152300000005</v>
      </c>
    </row>
    <row r="585" spans="1:11" x14ac:dyDescent="0.3">
      <c r="A585">
        <v>41.278902809999998</v>
      </c>
      <c r="B585">
        <v>-86.646868949999998</v>
      </c>
      <c r="C585">
        <v>110</v>
      </c>
      <c r="D585">
        <v>2.0102339181286548</v>
      </c>
      <c r="E585">
        <v>5472.0000000000009</v>
      </c>
      <c r="F585">
        <v>93.538489999999996</v>
      </c>
      <c r="G585">
        <v>1.5988800000000001</v>
      </c>
      <c r="H585">
        <v>7937.1022300000004</v>
      </c>
      <c r="I585">
        <f t="shared" si="27"/>
        <v>16.461510000000004</v>
      </c>
      <c r="J585">
        <f t="shared" si="28"/>
        <v>0.41135391812865474</v>
      </c>
      <c r="K585">
        <f t="shared" si="29"/>
        <v>2465.1022299999995</v>
      </c>
    </row>
    <row r="586" spans="1:11" x14ac:dyDescent="0.3">
      <c r="A586">
        <v>41.644238680000001</v>
      </c>
      <c r="B586">
        <v>-85.00101094</v>
      </c>
      <c r="C586">
        <v>124</v>
      </c>
      <c r="D586">
        <v>1.111409877207135</v>
      </c>
      <c r="E586">
        <v>11157</v>
      </c>
      <c r="F586">
        <v>114.05716</v>
      </c>
      <c r="G586">
        <v>1.35673</v>
      </c>
      <c r="H586">
        <v>10794.694</v>
      </c>
      <c r="I586">
        <f t="shared" si="27"/>
        <v>9.9428400000000039</v>
      </c>
      <c r="J586">
        <f t="shared" si="28"/>
        <v>0.24532012279286497</v>
      </c>
      <c r="K586">
        <f t="shared" si="29"/>
        <v>362.30600000000049</v>
      </c>
    </row>
    <row r="587" spans="1:11" x14ac:dyDescent="0.3">
      <c r="A587">
        <v>39.089522580000001</v>
      </c>
      <c r="B587">
        <v>-87.414144690000001</v>
      </c>
      <c r="C587">
        <v>79</v>
      </c>
      <c r="D587">
        <v>1.2810118371979891</v>
      </c>
      <c r="E587">
        <v>6167.0000000000009</v>
      </c>
      <c r="F587">
        <v>72.069599999999994</v>
      </c>
      <c r="G587">
        <v>1.19896</v>
      </c>
      <c r="H587">
        <v>7528.8873599999997</v>
      </c>
      <c r="I587">
        <f t="shared" si="27"/>
        <v>6.9304000000000059</v>
      </c>
      <c r="J587">
        <f t="shared" si="28"/>
        <v>8.205183719798903E-2</v>
      </c>
      <c r="K587">
        <f t="shared" si="29"/>
        <v>1361.8873599999988</v>
      </c>
    </row>
    <row r="588" spans="1:11" x14ac:dyDescent="0.3">
      <c r="A588">
        <v>38.82767338</v>
      </c>
      <c r="B588">
        <v>-85.030224290000007</v>
      </c>
      <c r="C588">
        <v>31</v>
      </c>
      <c r="D588">
        <v>0.81332300542215341</v>
      </c>
      <c r="E588">
        <v>3811.5238095238092</v>
      </c>
      <c r="F588">
        <v>74.175030000000007</v>
      </c>
      <c r="G588">
        <v>1.2123900000000001</v>
      </c>
      <c r="H588">
        <v>8586.6190399999996</v>
      </c>
      <c r="I588">
        <f t="shared" si="27"/>
        <v>43.175030000000007</v>
      </c>
      <c r="J588">
        <f t="shared" si="28"/>
        <v>0.39906699457784667</v>
      </c>
      <c r="K588">
        <f t="shared" si="29"/>
        <v>4775.0952304761904</v>
      </c>
    </row>
    <row r="589" spans="1:11" x14ac:dyDescent="0.3">
      <c r="A589">
        <v>40.311232519999997</v>
      </c>
      <c r="B589">
        <v>-86.052349250000006</v>
      </c>
      <c r="C589">
        <v>91</v>
      </c>
      <c r="D589">
        <v>2.324393358876117</v>
      </c>
      <c r="E589">
        <v>3915.0000000000009</v>
      </c>
      <c r="F589">
        <v>102.84442</v>
      </c>
      <c r="G589">
        <v>1.6368400000000001</v>
      </c>
      <c r="H589">
        <v>8556.6460599999991</v>
      </c>
      <c r="I589">
        <f t="shared" si="27"/>
        <v>11.84442</v>
      </c>
      <c r="J589">
        <f t="shared" si="28"/>
        <v>0.6875533588761169</v>
      </c>
      <c r="K589">
        <f t="shared" si="29"/>
        <v>4641.6460599999982</v>
      </c>
    </row>
    <row r="590" spans="1:11" x14ac:dyDescent="0.3">
      <c r="A590">
        <v>39.625507769999999</v>
      </c>
      <c r="B590">
        <v>-84.92497066</v>
      </c>
      <c r="C590">
        <v>30</v>
      </c>
      <c r="D590">
        <v>1.0065645514223189</v>
      </c>
      <c r="E590">
        <v>2980.4347826086969</v>
      </c>
      <c r="F590">
        <v>93.799959999999999</v>
      </c>
      <c r="G590">
        <v>1.4420599999999999</v>
      </c>
      <c r="H590">
        <v>8340.5126700000001</v>
      </c>
      <c r="I590">
        <f t="shared" si="27"/>
        <v>63.799959999999999</v>
      </c>
      <c r="J590">
        <f t="shared" si="28"/>
        <v>0.43549544857768097</v>
      </c>
      <c r="K590">
        <f t="shared" si="29"/>
        <v>5360.0778873913032</v>
      </c>
    </row>
    <row r="591" spans="1:11" x14ac:dyDescent="0.3">
      <c r="A591">
        <v>39.852335199999999</v>
      </c>
      <c r="B591">
        <v>-87.461605419999998</v>
      </c>
      <c r="C591">
        <v>82</v>
      </c>
      <c r="D591">
        <v>1.716917922948074</v>
      </c>
      <c r="E591">
        <v>4775.9999999999991</v>
      </c>
      <c r="F591">
        <v>68.177819999999997</v>
      </c>
      <c r="G591">
        <v>1.1663699999999999</v>
      </c>
      <c r="H591">
        <v>7296.98279</v>
      </c>
      <c r="I591">
        <f t="shared" si="27"/>
        <v>13.822180000000003</v>
      </c>
      <c r="J591">
        <f t="shared" si="28"/>
        <v>0.55054792294807409</v>
      </c>
      <c r="K591">
        <f t="shared" si="29"/>
        <v>2520.9827900000009</v>
      </c>
    </row>
    <row r="592" spans="1:11" x14ac:dyDescent="0.3">
      <c r="A592">
        <v>40.847042389999999</v>
      </c>
      <c r="B592">
        <v>-85.793282719999993</v>
      </c>
      <c r="C592">
        <v>167</v>
      </c>
      <c r="D592">
        <v>1.65141265419817</v>
      </c>
      <c r="E592">
        <v>10112.554216867469</v>
      </c>
      <c r="F592">
        <v>99.663179999999997</v>
      </c>
      <c r="G592">
        <v>1.60408</v>
      </c>
      <c r="H592">
        <v>8570.7554</v>
      </c>
      <c r="I592">
        <f t="shared" si="27"/>
        <v>67.336820000000003</v>
      </c>
      <c r="J592">
        <f t="shared" si="28"/>
        <v>4.733265419817001E-2</v>
      </c>
      <c r="K592">
        <f t="shared" si="29"/>
        <v>1541.7988168674692</v>
      </c>
    </row>
    <row r="593" spans="1:11" x14ac:dyDescent="0.3">
      <c r="A593">
        <v>40.347281410000001</v>
      </c>
      <c r="B593">
        <v>-87.356026589999999</v>
      </c>
      <c r="C593">
        <v>30</v>
      </c>
      <c r="D593">
        <v>1.280409731113956</v>
      </c>
      <c r="E593">
        <v>2343.0000000000009</v>
      </c>
      <c r="F593">
        <v>77.91113</v>
      </c>
      <c r="G593">
        <v>1.4414199999999999</v>
      </c>
      <c r="H593">
        <v>7058.4376300000004</v>
      </c>
      <c r="I593">
        <f t="shared" si="27"/>
        <v>47.91113</v>
      </c>
      <c r="J593">
        <f t="shared" si="28"/>
        <v>0.16101026888604397</v>
      </c>
      <c r="K593">
        <f t="shared" si="29"/>
        <v>4715.4376299999994</v>
      </c>
    </row>
    <row r="594" spans="1:11" x14ac:dyDescent="0.3">
      <c r="A594">
        <v>38.602198039999998</v>
      </c>
      <c r="B594">
        <v>-86.104936300000006</v>
      </c>
      <c r="C594">
        <v>101</v>
      </c>
      <c r="D594">
        <v>1.343432899814206</v>
      </c>
      <c r="E594">
        <v>7518.0531914893618</v>
      </c>
      <c r="F594">
        <v>85.504019999999997</v>
      </c>
      <c r="G594">
        <v>1.33958</v>
      </c>
      <c r="H594">
        <v>8476.4184100000002</v>
      </c>
      <c r="I594">
        <f t="shared" si="27"/>
        <v>15.495980000000003</v>
      </c>
      <c r="J594">
        <f t="shared" si="28"/>
        <v>3.8528998142060011E-3</v>
      </c>
      <c r="K594">
        <f t="shared" si="29"/>
        <v>958.36521851063844</v>
      </c>
    </row>
    <row r="595" spans="1:11" x14ac:dyDescent="0.3">
      <c r="A595">
        <v>40.729341869999999</v>
      </c>
      <c r="B595">
        <v>-85.221329659999995</v>
      </c>
      <c r="C595">
        <v>143</v>
      </c>
      <c r="D595">
        <v>1.9358332205225399</v>
      </c>
      <c r="E595">
        <v>7386.9999999999991</v>
      </c>
      <c r="F595">
        <v>114.81907</v>
      </c>
      <c r="G595">
        <v>1.5807899999999999</v>
      </c>
      <c r="H595">
        <v>9714.7831800000004</v>
      </c>
      <c r="I595">
        <f t="shared" si="27"/>
        <v>28.180930000000004</v>
      </c>
      <c r="J595">
        <f t="shared" si="28"/>
        <v>0.35504322052254</v>
      </c>
      <c r="K595">
        <f t="shared" si="29"/>
        <v>2327.7831800000013</v>
      </c>
    </row>
    <row r="596" spans="1:11" x14ac:dyDescent="0.3">
      <c r="A596">
        <v>40.749111650000003</v>
      </c>
      <c r="B596">
        <v>-86.864920150000003</v>
      </c>
      <c r="C596">
        <v>100</v>
      </c>
      <c r="D596">
        <v>1.2143742255266421</v>
      </c>
      <c r="E596">
        <v>8234.6938775510189</v>
      </c>
      <c r="F596">
        <v>91.199979999999996</v>
      </c>
      <c r="G596">
        <v>1.66432</v>
      </c>
      <c r="H596">
        <v>7230.97246</v>
      </c>
      <c r="I596">
        <f t="shared" si="27"/>
        <v>8.8000200000000035</v>
      </c>
      <c r="J596">
        <f t="shared" si="28"/>
        <v>0.44994577447335793</v>
      </c>
      <c r="K596">
        <f t="shared" si="29"/>
        <v>1003.7214175510189</v>
      </c>
    </row>
    <row r="597" spans="1:11" x14ac:dyDescent="0.3">
      <c r="A597">
        <v>41.138637840000001</v>
      </c>
      <c r="B597">
        <v>-85.507912360000006</v>
      </c>
      <c r="C597">
        <v>89</v>
      </c>
      <c r="D597">
        <v>0.79094014021211578</v>
      </c>
      <c r="E597">
        <v>11252.43181818182</v>
      </c>
      <c r="F597">
        <v>110.01904</v>
      </c>
      <c r="G597">
        <v>1.4955700000000001</v>
      </c>
      <c r="H597">
        <v>9747.1988399999991</v>
      </c>
      <c r="I597">
        <f t="shared" si="27"/>
        <v>21.019040000000004</v>
      </c>
      <c r="J597">
        <f t="shared" si="28"/>
        <v>0.70462985978788428</v>
      </c>
      <c r="K597">
        <f t="shared" si="29"/>
        <v>1505.2329781818207</v>
      </c>
    </row>
    <row r="598" spans="1:11" x14ac:dyDescent="0.3">
      <c r="A598">
        <v>41.330756090000001</v>
      </c>
      <c r="B598">
        <v>-94.471058740000004</v>
      </c>
      <c r="C598">
        <v>52</v>
      </c>
      <c r="D598">
        <v>2.9066517607602012</v>
      </c>
      <c r="E598">
        <v>1789</v>
      </c>
      <c r="F598">
        <v>37.773980000000002</v>
      </c>
      <c r="G598">
        <v>1.66222</v>
      </c>
      <c r="H598">
        <v>4446.8000499999998</v>
      </c>
      <c r="I598">
        <f t="shared" si="27"/>
        <v>14.226019999999998</v>
      </c>
      <c r="J598">
        <f t="shared" si="28"/>
        <v>1.2444317607602011</v>
      </c>
      <c r="K598">
        <f t="shared" si="29"/>
        <v>2657.8000499999998</v>
      </c>
    </row>
    <row r="599" spans="1:11" x14ac:dyDescent="0.3">
      <c r="A599">
        <v>41.029035669999999</v>
      </c>
      <c r="B599">
        <v>-94.699326450000001</v>
      </c>
      <c r="C599">
        <v>14</v>
      </c>
      <c r="D599">
        <v>1.5118790496760259</v>
      </c>
      <c r="E599">
        <v>926</v>
      </c>
      <c r="F599">
        <v>36.47269</v>
      </c>
      <c r="G599">
        <v>1.6418200000000001</v>
      </c>
      <c r="H599">
        <v>3640.5909000000001</v>
      </c>
      <c r="I599">
        <f t="shared" si="27"/>
        <v>22.47269</v>
      </c>
      <c r="J599">
        <f t="shared" si="28"/>
        <v>0.12994095032397412</v>
      </c>
      <c r="K599">
        <f t="shared" si="29"/>
        <v>2714.5909000000001</v>
      </c>
    </row>
    <row r="600" spans="1:11" x14ac:dyDescent="0.3">
      <c r="A600">
        <v>43.283832179999997</v>
      </c>
      <c r="B600">
        <v>-91.378609220000001</v>
      </c>
      <c r="C600">
        <v>65</v>
      </c>
      <c r="D600">
        <v>2.029981261711431</v>
      </c>
      <c r="E600">
        <v>3201.9999999999991</v>
      </c>
      <c r="F600">
        <v>47.399979999999999</v>
      </c>
      <c r="G600">
        <v>1.20265</v>
      </c>
      <c r="H600">
        <v>6605.9411499999997</v>
      </c>
      <c r="I600">
        <f t="shared" si="27"/>
        <v>17.600020000000001</v>
      </c>
      <c r="J600">
        <f t="shared" si="28"/>
        <v>0.82733126171143101</v>
      </c>
      <c r="K600">
        <f t="shared" si="29"/>
        <v>3403.9411500000006</v>
      </c>
    </row>
    <row r="601" spans="1:11" x14ac:dyDescent="0.3">
      <c r="A601">
        <v>40.743244539999999</v>
      </c>
      <c r="B601">
        <v>-92.868659059999999</v>
      </c>
      <c r="C601">
        <v>79</v>
      </c>
      <c r="D601">
        <v>2.3400473933649288</v>
      </c>
      <c r="E601">
        <v>3376</v>
      </c>
      <c r="F601">
        <v>35.761850000000003</v>
      </c>
      <c r="G601">
        <v>1.8441000000000001</v>
      </c>
      <c r="H601">
        <v>3282.2273</v>
      </c>
      <c r="I601">
        <f t="shared" si="27"/>
        <v>43.238149999999997</v>
      </c>
      <c r="J601">
        <f t="shared" si="28"/>
        <v>0.49594739336492877</v>
      </c>
      <c r="K601">
        <f t="shared" si="29"/>
        <v>93.772699999999986</v>
      </c>
    </row>
    <row r="602" spans="1:11" x14ac:dyDescent="0.3">
      <c r="A602">
        <v>41.684462799999999</v>
      </c>
      <c r="B602">
        <v>-94.905818589999996</v>
      </c>
      <c r="C602">
        <v>23</v>
      </c>
      <c r="D602">
        <v>1.780185758513932</v>
      </c>
      <c r="E602">
        <v>1292</v>
      </c>
      <c r="F602">
        <v>38.862000000000002</v>
      </c>
      <c r="G602">
        <v>1.72241</v>
      </c>
      <c r="H602">
        <v>4283.1000000000004</v>
      </c>
      <c r="I602">
        <f t="shared" si="27"/>
        <v>15.862000000000002</v>
      </c>
      <c r="J602">
        <f t="shared" si="28"/>
        <v>5.7775758513932018E-2</v>
      </c>
      <c r="K602">
        <f t="shared" si="29"/>
        <v>2991.1000000000004</v>
      </c>
    </row>
    <row r="603" spans="1:11" x14ac:dyDescent="0.3">
      <c r="A603">
        <v>42.080117389999998</v>
      </c>
      <c r="B603">
        <v>-92.064635730000006</v>
      </c>
      <c r="C603">
        <v>82</v>
      </c>
      <c r="D603">
        <v>1.152980877390327</v>
      </c>
      <c r="E603">
        <v>7111.9999999999955</v>
      </c>
      <c r="F603">
        <v>66.622240000000005</v>
      </c>
      <c r="G603">
        <v>1.39642</v>
      </c>
      <c r="H603">
        <v>7790.0555899999999</v>
      </c>
      <c r="I603">
        <f t="shared" si="27"/>
        <v>15.377759999999995</v>
      </c>
      <c r="J603">
        <f t="shared" si="28"/>
        <v>0.24343912260967304</v>
      </c>
      <c r="K603">
        <f t="shared" si="29"/>
        <v>678.05559000000449</v>
      </c>
    </row>
    <row r="604" spans="1:11" x14ac:dyDescent="0.3">
      <c r="A604">
        <v>42.036570939999997</v>
      </c>
      <c r="B604">
        <v>-93.931399900000002</v>
      </c>
      <c r="C604">
        <v>67</v>
      </c>
      <c r="D604">
        <v>1.042963885429639</v>
      </c>
      <c r="E604">
        <v>6423.9999999999991</v>
      </c>
      <c r="F604">
        <v>52.835979999999999</v>
      </c>
      <c r="G604">
        <v>1.4152</v>
      </c>
      <c r="H604">
        <v>7217.3500100000001</v>
      </c>
      <c r="I604">
        <f t="shared" si="27"/>
        <v>14.164020000000001</v>
      </c>
      <c r="J604">
        <f t="shared" si="28"/>
        <v>0.37223611457036099</v>
      </c>
      <c r="K604">
        <f t="shared" si="29"/>
        <v>793.35001000000102</v>
      </c>
    </row>
    <row r="605" spans="1:11" x14ac:dyDescent="0.3">
      <c r="A605">
        <v>42.774614960000001</v>
      </c>
      <c r="B605">
        <v>-92.317959369999997</v>
      </c>
      <c r="C605">
        <v>86</v>
      </c>
      <c r="D605">
        <v>1.364862720203142</v>
      </c>
      <c r="E605">
        <v>6301.0000000000009</v>
      </c>
      <c r="F605">
        <v>50.642119999999998</v>
      </c>
      <c r="G605">
        <v>1.55341</v>
      </c>
      <c r="H605">
        <v>5019.0526600000003</v>
      </c>
      <c r="I605">
        <f t="shared" si="27"/>
        <v>35.357880000000002</v>
      </c>
      <c r="J605">
        <f t="shared" si="28"/>
        <v>0.18854727979685793</v>
      </c>
      <c r="K605">
        <f t="shared" si="29"/>
        <v>1281.9473400000006</v>
      </c>
    </row>
    <row r="606" spans="1:11" x14ac:dyDescent="0.3">
      <c r="A606">
        <v>42.4709188</v>
      </c>
      <c r="B606">
        <v>-91.835108250000005</v>
      </c>
      <c r="C606">
        <v>66</v>
      </c>
      <c r="D606">
        <v>1.213458356315499</v>
      </c>
      <c r="E606">
        <v>5439.0000000000009</v>
      </c>
      <c r="F606">
        <v>59.249980000000001</v>
      </c>
      <c r="G606">
        <v>1.41533</v>
      </c>
      <c r="H606">
        <v>7138.1874600000001</v>
      </c>
      <c r="I606">
        <f t="shared" si="27"/>
        <v>6.7500199999999992</v>
      </c>
      <c r="J606">
        <f t="shared" si="28"/>
        <v>0.20187164368450095</v>
      </c>
      <c r="K606">
        <f t="shared" si="29"/>
        <v>1699.1874599999992</v>
      </c>
    </row>
    <row r="607" spans="1:11" x14ac:dyDescent="0.3">
      <c r="A607">
        <v>42.735458749999999</v>
      </c>
      <c r="B607">
        <v>-95.151001620000002</v>
      </c>
      <c r="C607">
        <v>65</v>
      </c>
      <c r="D607">
        <v>0.94876660341555963</v>
      </c>
      <c r="E607">
        <v>6851.0000000000009</v>
      </c>
      <c r="F607">
        <v>44.131999999999998</v>
      </c>
      <c r="G607">
        <v>1.5555300000000001</v>
      </c>
      <c r="H607">
        <v>4380.1999699999997</v>
      </c>
      <c r="I607">
        <f t="shared" si="27"/>
        <v>20.868000000000002</v>
      </c>
      <c r="J607">
        <f t="shared" si="28"/>
        <v>0.60676339658444045</v>
      </c>
      <c r="K607">
        <f t="shared" si="29"/>
        <v>2470.8000300000012</v>
      </c>
    </row>
    <row r="608" spans="1:11" x14ac:dyDescent="0.3">
      <c r="A608">
        <v>42.731728330000003</v>
      </c>
      <c r="B608">
        <v>-92.790159709999998</v>
      </c>
      <c r="C608">
        <v>61</v>
      </c>
      <c r="D608">
        <v>1.618895966029724</v>
      </c>
      <c r="E608">
        <v>3768</v>
      </c>
      <c r="F608">
        <v>49.380960000000002</v>
      </c>
      <c r="G608">
        <v>1.46593</v>
      </c>
      <c r="H608">
        <v>5692.7143299999998</v>
      </c>
      <c r="I608">
        <f t="shared" si="27"/>
        <v>11.619039999999998</v>
      </c>
      <c r="J608">
        <f t="shared" si="28"/>
        <v>0.15296596602972401</v>
      </c>
      <c r="K608">
        <f t="shared" si="29"/>
        <v>1924.7143299999998</v>
      </c>
    </row>
    <row r="609" spans="1:11" x14ac:dyDescent="0.3">
      <c r="A609">
        <v>42.385210790000002</v>
      </c>
      <c r="B609">
        <v>-94.64046046</v>
      </c>
      <c r="C609">
        <v>26</v>
      </c>
      <c r="D609">
        <v>0.86064217146640187</v>
      </c>
      <c r="E609">
        <v>3021</v>
      </c>
      <c r="F609">
        <v>44.329500000000003</v>
      </c>
      <c r="G609">
        <v>1.5325</v>
      </c>
      <c r="H609">
        <v>5104</v>
      </c>
      <c r="I609">
        <f t="shared" si="27"/>
        <v>18.329500000000003</v>
      </c>
      <c r="J609">
        <f t="shared" si="28"/>
        <v>0.6718578285335981</v>
      </c>
      <c r="K609">
        <f t="shared" si="29"/>
        <v>2083</v>
      </c>
    </row>
    <row r="610" spans="1:11" x14ac:dyDescent="0.3">
      <c r="A610">
        <v>42.036172069999999</v>
      </c>
      <c r="B610">
        <v>-94.860327049999995</v>
      </c>
      <c r="C610">
        <v>82</v>
      </c>
      <c r="D610">
        <v>1.4616755793226379</v>
      </c>
      <c r="E610">
        <v>5610.0000000000009</v>
      </c>
      <c r="F610">
        <v>44.777979999999999</v>
      </c>
      <c r="G610">
        <v>1.70156</v>
      </c>
      <c r="H610">
        <v>4936.2499600000001</v>
      </c>
      <c r="I610">
        <f t="shared" si="27"/>
        <v>37.222020000000001</v>
      </c>
      <c r="J610">
        <f t="shared" si="28"/>
        <v>0.23988442067736204</v>
      </c>
      <c r="K610">
        <f t="shared" si="29"/>
        <v>673.75004000000081</v>
      </c>
    </row>
    <row r="611" spans="1:11" x14ac:dyDescent="0.3">
      <c r="A611">
        <v>41.331494540000001</v>
      </c>
      <c r="B611">
        <v>-94.927924820000001</v>
      </c>
      <c r="C611">
        <v>86</v>
      </c>
      <c r="D611">
        <v>2.6372278442195651</v>
      </c>
      <c r="E611">
        <v>3260.9999999999991</v>
      </c>
      <c r="F611">
        <v>37.614750000000001</v>
      </c>
      <c r="G611">
        <v>1.7833699999999999</v>
      </c>
      <c r="H611">
        <v>4077.7894900000001</v>
      </c>
      <c r="I611">
        <f t="shared" si="27"/>
        <v>48.385249999999999</v>
      </c>
      <c r="J611">
        <f t="shared" si="28"/>
        <v>0.85385784421956523</v>
      </c>
      <c r="K611">
        <f t="shared" si="29"/>
        <v>816.78949000000102</v>
      </c>
    </row>
    <row r="612" spans="1:11" x14ac:dyDescent="0.3">
      <c r="A612">
        <v>41.77233777</v>
      </c>
      <c r="B612">
        <v>-91.132466840000006</v>
      </c>
      <c r="C612">
        <v>45</v>
      </c>
      <c r="D612">
        <v>0.9083568833266048</v>
      </c>
      <c r="E612">
        <v>4954</v>
      </c>
      <c r="F612">
        <v>74.211730000000003</v>
      </c>
      <c r="G612">
        <v>1.28782</v>
      </c>
      <c r="H612">
        <v>9241.6470599999993</v>
      </c>
      <c r="I612">
        <f t="shared" si="27"/>
        <v>29.211730000000003</v>
      </c>
      <c r="J612">
        <f t="shared" si="28"/>
        <v>0.37946311667339516</v>
      </c>
      <c r="K612">
        <f t="shared" si="29"/>
        <v>4287.6470599999993</v>
      </c>
    </row>
    <row r="613" spans="1:11" x14ac:dyDescent="0.3">
      <c r="A613">
        <v>43.081775630000003</v>
      </c>
      <c r="B613">
        <v>-93.261223900000005</v>
      </c>
      <c r="C613">
        <v>180</v>
      </c>
      <c r="D613">
        <v>1.426759670259987</v>
      </c>
      <c r="E613">
        <v>12616</v>
      </c>
      <c r="F613">
        <v>45.015970000000003</v>
      </c>
      <c r="G613">
        <v>1.4741899999999999</v>
      </c>
      <c r="H613">
        <v>4912.9499699999997</v>
      </c>
      <c r="I613">
        <f t="shared" si="27"/>
        <v>134.98402999999999</v>
      </c>
      <c r="J613">
        <f t="shared" si="28"/>
        <v>4.7430329740012933E-2</v>
      </c>
      <c r="K613">
        <f t="shared" si="29"/>
        <v>7703.0500300000003</v>
      </c>
    </row>
    <row r="614" spans="1:11" x14ac:dyDescent="0.3">
      <c r="A614">
        <v>42.735389140000002</v>
      </c>
      <c r="B614">
        <v>-95.623894019999994</v>
      </c>
      <c r="C614">
        <v>73</v>
      </c>
      <c r="D614">
        <v>2.0762229806598409</v>
      </c>
      <c r="E614">
        <v>3516</v>
      </c>
      <c r="F614">
        <v>40.085990000000002</v>
      </c>
      <c r="G614">
        <v>1.54501</v>
      </c>
      <c r="H614">
        <v>4142.0499900000004</v>
      </c>
      <c r="I614">
        <f t="shared" si="27"/>
        <v>32.914009999999998</v>
      </c>
      <c r="J614">
        <f t="shared" si="28"/>
        <v>0.53121298065984091</v>
      </c>
      <c r="K614">
        <f t="shared" si="29"/>
        <v>626.04999000000043</v>
      </c>
    </row>
    <row r="615" spans="1:11" x14ac:dyDescent="0.3">
      <c r="A615">
        <v>43.060012950000001</v>
      </c>
      <c r="B615">
        <v>-92.317733469999993</v>
      </c>
      <c r="C615">
        <v>37</v>
      </c>
      <c r="D615">
        <v>1.1836212412028151</v>
      </c>
      <c r="E615">
        <v>3126</v>
      </c>
      <c r="F615">
        <v>42.386659999999999</v>
      </c>
      <c r="G615">
        <v>1.3688400000000001</v>
      </c>
      <c r="H615">
        <v>4976.9999900000003</v>
      </c>
      <c r="I615">
        <f t="shared" si="27"/>
        <v>5.3866599999999991</v>
      </c>
      <c r="J615">
        <f t="shared" si="28"/>
        <v>0.18521875879718497</v>
      </c>
      <c r="K615">
        <f t="shared" si="29"/>
        <v>1850.9999900000003</v>
      </c>
    </row>
    <row r="616" spans="1:11" x14ac:dyDescent="0.3">
      <c r="A616">
        <v>41.028681810000002</v>
      </c>
      <c r="B616">
        <v>-93.784997669999996</v>
      </c>
      <c r="C616">
        <v>42</v>
      </c>
      <c r="D616">
        <v>1.5909090909090911</v>
      </c>
      <c r="E616">
        <v>2640</v>
      </c>
      <c r="F616">
        <v>38.403799999999997</v>
      </c>
      <c r="G616">
        <v>1.7232000000000001</v>
      </c>
      <c r="H616">
        <v>4452.8571899999997</v>
      </c>
      <c r="I616">
        <f t="shared" si="27"/>
        <v>3.5962000000000032</v>
      </c>
      <c r="J616">
        <f t="shared" si="28"/>
        <v>0.13229090909090901</v>
      </c>
      <c r="K616">
        <f t="shared" si="29"/>
        <v>1812.8571899999997</v>
      </c>
    </row>
    <row r="617" spans="1:11" x14ac:dyDescent="0.3">
      <c r="A617">
        <v>43.082471820000002</v>
      </c>
      <c r="B617">
        <v>-95.150964810000005</v>
      </c>
      <c r="C617">
        <v>52</v>
      </c>
      <c r="D617">
        <v>1.097277906731378</v>
      </c>
      <c r="E617">
        <v>4738.9999999999991</v>
      </c>
      <c r="F617">
        <v>39.541989999999998</v>
      </c>
      <c r="G617">
        <v>1.5043</v>
      </c>
      <c r="H617">
        <v>4155.9500399999997</v>
      </c>
      <c r="I617">
        <f t="shared" si="27"/>
        <v>12.458010000000002</v>
      </c>
      <c r="J617">
        <f t="shared" si="28"/>
        <v>0.40702209326862193</v>
      </c>
      <c r="K617">
        <f t="shared" si="29"/>
        <v>583.04995999999937</v>
      </c>
    </row>
    <row r="618" spans="1:11" x14ac:dyDescent="0.3">
      <c r="A618">
        <v>42.844433879999997</v>
      </c>
      <c r="B618">
        <v>-91.341336929999997</v>
      </c>
      <c r="C618">
        <v>79</v>
      </c>
      <c r="D618">
        <v>1.9854234732344811</v>
      </c>
      <c r="E618">
        <v>3979</v>
      </c>
      <c r="F618">
        <v>56.100009999999997</v>
      </c>
      <c r="G618">
        <v>1.32935</v>
      </c>
      <c r="H618">
        <v>5528.6875099999997</v>
      </c>
      <c r="I618">
        <f t="shared" si="27"/>
        <v>22.899990000000003</v>
      </c>
      <c r="J618">
        <f t="shared" si="28"/>
        <v>0.65607347323448106</v>
      </c>
      <c r="K618">
        <f t="shared" si="29"/>
        <v>1549.6875099999997</v>
      </c>
    </row>
    <row r="619" spans="1:11" x14ac:dyDescent="0.3">
      <c r="A619">
        <v>41.89981633</v>
      </c>
      <c r="B619">
        <v>-90.532750960000001</v>
      </c>
      <c r="C619">
        <v>167</v>
      </c>
      <c r="D619">
        <v>1.220938733733002</v>
      </c>
      <c r="E619">
        <v>13678</v>
      </c>
      <c r="F619">
        <v>63.482869999999998</v>
      </c>
      <c r="G619">
        <v>1.14273</v>
      </c>
      <c r="H619">
        <v>10193.571379999999</v>
      </c>
      <c r="I619">
        <f t="shared" si="27"/>
        <v>103.51713000000001</v>
      </c>
      <c r="J619">
        <f t="shared" si="28"/>
        <v>7.8208733733001967E-2</v>
      </c>
      <c r="K619">
        <f t="shared" si="29"/>
        <v>3484.4286200000006</v>
      </c>
    </row>
    <row r="620" spans="1:11" x14ac:dyDescent="0.3">
      <c r="A620">
        <v>42.037182369999996</v>
      </c>
      <c r="B620">
        <v>-95.381971800000002</v>
      </c>
      <c r="C620">
        <v>57</v>
      </c>
      <c r="D620">
        <v>1.147805074506645</v>
      </c>
      <c r="E620">
        <v>4966</v>
      </c>
      <c r="F620">
        <v>35.095579999999998</v>
      </c>
      <c r="G620">
        <v>1.71072</v>
      </c>
      <c r="H620">
        <v>3209.55555</v>
      </c>
      <c r="I620">
        <f t="shared" si="27"/>
        <v>21.904420000000002</v>
      </c>
      <c r="J620">
        <f t="shared" si="28"/>
        <v>0.56291492549335498</v>
      </c>
      <c r="K620">
        <f t="shared" si="29"/>
        <v>1756.44445</v>
      </c>
    </row>
    <row r="621" spans="1:11" x14ac:dyDescent="0.3">
      <c r="A621">
        <v>41.685603559999997</v>
      </c>
      <c r="B621">
        <v>-94.041276249999996</v>
      </c>
      <c r="C621">
        <v>155</v>
      </c>
      <c r="D621">
        <v>0.58466297008788803</v>
      </c>
      <c r="E621">
        <v>26511</v>
      </c>
      <c r="F621">
        <v>53.62285</v>
      </c>
      <c r="G621">
        <v>1.4795100000000001</v>
      </c>
      <c r="H621">
        <v>7066.0952600000001</v>
      </c>
      <c r="I621">
        <f t="shared" si="27"/>
        <v>101.37715</v>
      </c>
      <c r="J621">
        <f t="shared" si="28"/>
        <v>0.89484702991211207</v>
      </c>
      <c r="K621">
        <f t="shared" si="29"/>
        <v>19444.904739999998</v>
      </c>
    </row>
    <row r="622" spans="1:11" x14ac:dyDescent="0.3">
      <c r="A622">
        <v>40.74773536</v>
      </c>
      <c r="B622">
        <v>-92.410054680000002</v>
      </c>
      <c r="C622">
        <v>35</v>
      </c>
      <c r="D622">
        <v>1.955307262569832</v>
      </c>
      <c r="E622">
        <v>1790</v>
      </c>
      <c r="F622">
        <v>45.14282</v>
      </c>
      <c r="G622">
        <v>1.8055099999999999</v>
      </c>
      <c r="H622">
        <v>3510.1428099999998</v>
      </c>
      <c r="I622">
        <f t="shared" si="27"/>
        <v>10.14282</v>
      </c>
      <c r="J622">
        <f t="shared" si="28"/>
        <v>0.14979726256983206</v>
      </c>
      <c r="K622">
        <f t="shared" si="29"/>
        <v>1720.1428099999998</v>
      </c>
    </row>
    <row r="623" spans="1:11" x14ac:dyDescent="0.3">
      <c r="A623">
        <v>40.737427570000001</v>
      </c>
      <c r="B623">
        <v>-93.786459489999999</v>
      </c>
      <c r="C623">
        <v>28</v>
      </c>
      <c r="D623">
        <v>1.545253863134658</v>
      </c>
      <c r="E623">
        <v>1812</v>
      </c>
      <c r="F623">
        <v>37.34545</v>
      </c>
      <c r="G623">
        <v>1.7866200000000001</v>
      </c>
      <c r="H623">
        <v>2893.3182299999999</v>
      </c>
      <c r="I623">
        <f t="shared" si="27"/>
        <v>9.3454499999999996</v>
      </c>
      <c r="J623">
        <f t="shared" si="28"/>
        <v>0.24136613686534214</v>
      </c>
      <c r="K623">
        <f t="shared" si="29"/>
        <v>1081.3182299999999</v>
      </c>
    </row>
    <row r="624" spans="1:11" x14ac:dyDescent="0.3">
      <c r="A624">
        <v>42.471045969999999</v>
      </c>
      <c r="B624">
        <v>-91.366449200000005</v>
      </c>
      <c r="C624">
        <v>71</v>
      </c>
      <c r="D624">
        <v>1.5099957464908551</v>
      </c>
      <c r="E624">
        <v>4702</v>
      </c>
      <c r="F624">
        <v>68.250029999999995</v>
      </c>
      <c r="G624">
        <v>1.2464999999999999</v>
      </c>
      <c r="H624">
        <v>8763.6250099999997</v>
      </c>
      <c r="I624">
        <f t="shared" si="27"/>
        <v>2.7499700000000047</v>
      </c>
      <c r="J624">
        <f t="shared" si="28"/>
        <v>0.26349574649085516</v>
      </c>
      <c r="K624">
        <f t="shared" si="29"/>
        <v>4061.6250099999997</v>
      </c>
    </row>
    <row r="625" spans="1:11" x14ac:dyDescent="0.3">
      <c r="A625">
        <v>40.920126060000001</v>
      </c>
      <c r="B625">
        <v>-91.183265919999997</v>
      </c>
      <c r="C625">
        <v>158</v>
      </c>
      <c r="D625">
        <v>1.4378014378014381</v>
      </c>
      <c r="E625">
        <v>10989</v>
      </c>
      <c r="F625">
        <v>53.447969999999998</v>
      </c>
      <c r="G625">
        <v>1.42109</v>
      </c>
      <c r="H625">
        <v>7381.0499600000003</v>
      </c>
      <c r="I625">
        <f t="shared" si="27"/>
        <v>104.55203</v>
      </c>
      <c r="J625">
        <f t="shared" si="28"/>
        <v>1.6711437801438134E-2</v>
      </c>
      <c r="K625">
        <f t="shared" si="29"/>
        <v>3607.9500399999997</v>
      </c>
    </row>
    <row r="626" spans="1:11" x14ac:dyDescent="0.3">
      <c r="A626">
        <v>43.377877249999997</v>
      </c>
      <c r="B626">
        <v>-95.151020599999995</v>
      </c>
      <c r="C626">
        <v>77</v>
      </c>
      <c r="D626">
        <v>1.6580534022394491</v>
      </c>
      <c r="E626">
        <v>4643.9999999999991</v>
      </c>
      <c r="F626">
        <v>42.821069999999999</v>
      </c>
      <c r="G626">
        <v>1.39276</v>
      </c>
      <c r="H626">
        <v>4068.10529</v>
      </c>
      <c r="I626">
        <f t="shared" si="27"/>
        <v>34.178930000000001</v>
      </c>
      <c r="J626">
        <f t="shared" si="28"/>
        <v>0.26529340223944908</v>
      </c>
      <c r="K626">
        <f t="shared" si="29"/>
        <v>575.89470999999912</v>
      </c>
    </row>
    <row r="627" spans="1:11" x14ac:dyDescent="0.3">
      <c r="A627">
        <v>43.377829509999998</v>
      </c>
      <c r="B627">
        <v>-94.678589430000002</v>
      </c>
      <c r="C627">
        <v>55</v>
      </c>
      <c r="D627">
        <v>2.0825444907232109</v>
      </c>
      <c r="E627">
        <v>2641</v>
      </c>
      <c r="F627">
        <v>38.861980000000003</v>
      </c>
      <c r="G627">
        <v>1.33423</v>
      </c>
      <c r="H627">
        <v>4981.2</v>
      </c>
      <c r="I627">
        <f t="shared" si="27"/>
        <v>16.138019999999997</v>
      </c>
      <c r="J627">
        <f t="shared" si="28"/>
        <v>0.74831449072321088</v>
      </c>
      <c r="K627">
        <f t="shared" si="29"/>
        <v>2340.1999999999998</v>
      </c>
    </row>
    <row r="628" spans="1:11" x14ac:dyDescent="0.3">
      <c r="A628">
        <v>42.86271799</v>
      </c>
      <c r="B628">
        <v>-91.844123100000004</v>
      </c>
      <c r="C628">
        <v>86</v>
      </c>
      <c r="D628">
        <v>1.7651888341543509</v>
      </c>
      <c r="E628">
        <v>4872.0000000000009</v>
      </c>
      <c r="F628">
        <v>43.104480000000002</v>
      </c>
      <c r="G628">
        <v>1.35765</v>
      </c>
      <c r="H628">
        <v>5043.2222499999998</v>
      </c>
      <c r="I628">
        <f t="shared" si="27"/>
        <v>42.895519999999998</v>
      </c>
      <c r="J628">
        <f t="shared" si="28"/>
        <v>0.40753883415435088</v>
      </c>
      <c r="K628">
        <f t="shared" si="29"/>
        <v>171.22224999999889</v>
      </c>
    </row>
    <row r="629" spans="1:11" x14ac:dyDescent="0.3">
      <c r="A629">
        <v>43.0600053</v>
      </c>
      <c r="B629">
        <v>-92.789400970000003</v>
      </c>
      <c r="C629">
        <v>69</v>
      </c>
      <c r="D629">
        <v>1.665057915057915</v>
      </c>
      <c r="E629">
        <v>4144.0000000000009</v>
      </c>
      <c r="F629">
        <v>43.412610000000001</v>
      </c>
      <c r="G629">
        <v>1.3622700000000001</v>
      </c>
      <c r="H629">
        <v>5139.5263299999997</v>
      </c>
      <c r="I629">
        <f t="shared" si="27"/>
        <v>25.587389999999999</v>
      </c>
      <c r="J629">
        <f t="shared" si="28"/>
        <v>0.30278791505791491</v>
      </c>
      <c r="K629">
        <f t="shared" si="29"/>
        <v>995.52632999999878</v>
      </c>
    </row>
    <row r="630" spans="1:11" x14ac:dyDescent="0.3">
      <c r="A630">
        <v>42.732703839999999</v>
      </c>
      <c r="B630">
        <v>-93.262569249999999</v>
      </c>
      <c r="C630">
        <v>48</v>
      </c>
      <c r="D630">
        <v>1.656314699792961</v>
      </c>
      <c r="E630">
        <v>2898</v>
      </c>
      <c r="F630">
        <v>52.845709999999997</v>
      </c>
      <c r="G630">
        <v>1.4925600000000001</v>
      </c>
      <c r="H630">
        <v>5930.1428599999999</v>
      </c>
      <c r="I630">
        <f t="shared" si="27"/>
        <v>4.8457099999999969</v>
      </c>
      <c r="J630">
        <f t="shared" si="28"/>
        <v>0.16375469979296087</v>
      </c>
      <c r="K630">
        <f t="shared" si="29"/>
        <v>3032.1428599999999</v>
      </c>
    </row>
    <row r="631" spans="1:11" x14ac:dyDescent="0.3">
      <c r="A631">
        <v>40.745427200000002</v>
      </c>
      <c r="B631">
        <v>-95.601290449999993</v>
      </c>
      <c r="C631">
        <v>29</v>
      </c>
      <c r="D631">
        <v>1.801242236024845</v>
      </c>
      <c r="E631">
        <v>1610</v>
      </c>
      <c r="F631">
        <v>24.479990000000001</v>
      </c>
      <c r="G631">
        <v>1.56037</v>
      </c>
      <c r="H631">
        <v>2727.9374699999998</v>
      </c>
      <c r="I631">
        <f t="shared" si="27"/>
        <v>4.5200099999999992</v>
      </c>
      <c r="J631">
        <f t="shared" si="28"/>
        <v>0.24087223602484498</v>
      </c>
      <c r="K631">
        <f t="shared" si="29"/>
        <v>1117.9374699999998</v>
      </c>
    </row>
    <row r="632" spans="1:11" x14ac:dyDescent="0.3">
      <c r="A632">
        <v>42.036145509999997</v>
      </c>
      <c r="B632">
        <v>-94.396580810000003</v>
      </c>
      <c r="C632">
        <v>28</v>
      </c>
      <c r="D632">
        <v>1.385452746165265</v>
      </c>
      <c r="E632">
        <v>2021</v>
      </c>
      <c r="F632">
        <v>45.593980000000002</v>
      </c>
      <c r="G632">
        <v>1.4931000000000001</v>
      </c>
      <c r="H632">
        <v>6086.8500400000003</v>
      </c>
      <c r="I632">
        <f t="shared" si="27"/>
        <v>17.593980000000002</v>
      </c>
      <c r="J632">
        <f t="shared" si="28"/>
        <v>0.10764725383473506</v>
      </c>
      <c r="K632">
        <f t="shared" si="29"/>
        <v>4065.8500400000003</v>
      </c>
    </row>
    <row r="633" spans="1:11" x14ac:dyDescent="0.3">
      <c r="A633">
        <v>42.401837229999998</v>
      </c>
      <c r="B633">
        <v>-92.788295509999998</v>
      </c>
      <c r="C633">
        <v>49</v>
      </c>
      <c r="D633">
        <v>1.6366065464261861</v>
      </c>
      <c r="E633">
        <v>2994</v>
      </c>
      <c r="F633">
        <v>55.652630000000002</v>
      </c>
      <c r="G633">
        <v>1.45146</v>
      </c>
      <c r="H633">
        <v>6518.1052200000004</v>
      </c>
      <c r="I633">
        <f t="shared" si="27"/>
        <v>6.652630000000002</v>
      </c>
      <c r="J633">
        <f t="shared" si="28"/>
        <v>0.18514654642618611</v>
      </c>
      <c r="K633">
        <f t="shared" si="29"/>
        <v>3524.1052200000004</v>
      </c>
    </row>
    <row r="634" spans="1:11" x14ac:dyDescent="0.3">
      <c r="A634">
        <v>41.683789650000001</v>
      </c>
      <c r="B634">
        <v>-94.501110139999994</v>
      </c>
      <c r="C634">
        <v>48</v>
      </c>
      <c r="D634">
        <v>1.7556693489392829</v>
      </c>
      <c r="E634">
        <v>2734</v>
      </c>
      <c r="F634">
        <v>54.680019999999999</v>
      </c>
      <c r="G634">
        <v>1.50867</v>
      </c>
      <c r="H634">
        <v>6280.64995</v>
      </c>
      <c r="I634">
        <f t="shared" si="27"/>
        <v>6.680019999999999</v>
      </c>
      <c r="J634">
        <f t="shared" si="28"/>
        <v>0.24699934893928299</v>
      </c>
      <c r="K634">
        <f t="shared" si="29"/>
        <v>3546.64995</v>
      </c>
    </row>
    <row r="635" spans="1:11" x14ac:dyDescent="0.3">
      <c r="A635">
        <v>42.383824279999999</v>
      </c>
      <c r="B635">
        <v>-93.701977029999995</v>
      </c>
      <c r="C635">
        <v>86</v>
      </c>
      <c r="D635">
        <v>2.1838496698831888</v>
      </c>
      <c r="E635">
        <v>3938.0000000000009</v>
      </c>
      <c r="F635">
        <v>56.44</v>
      </c>
      <c r="G635">
        <v>1.3537300000000001</v>
      </c>
      <c r="H635">
        <v>7641.8333700000003</v>
      </c>
      <c r="I635">
        <f t="shared" si="27"/>
        <v>29.560000000000002</v>
      </c>
      <c r="J635">
        <f t="shared" si="28"/>
        <v>0.83011966988318875</v>
      </c>
      <c r="K635">
        <f t="shared" si="29"/>
        <v>3703.8333699999994</v>
      </c>
    </row>
    <row r="636" spans="1:11" x14ac:dyDescent="0.3">
      <c r="A636">
        <v>43.081784769999999</v>
      </c>
      <c r="B636">
        <v>-93.734548840000002</v>
      </c>
      <c r="C636">
        <v>51</v>
      </c>
      <c r="D636">
        <v>1.577482214661305</v>
      </c>
      <c r="E636">
        <v>3233</v>
      </c>
      <c r="F636">
        <v>48.041989999999998</v>
      </c>
      <c r="G636">
        <v>1.5531600000000001</v>
      </c>
      <c r="H636">
        <v>4766.6499899999999</v>
      </c>
      <c r="I636">
        <f t="shared" si="27"/>
        <v>2.9580100000000016</v>
      </c>
      <c r="J636">
        <f t="shared" si="28"/>
        <v>2.4322214661304908E-2</v>
      </c>
      <c r="K636">
        <f t="shared" si="29"/>
        <v>1533.6499899999999</v>
      </c>
    </row>
    <row r="637" spans="1:11" x14ac:dyDescent="0.3">
      <c r="A637">
        <v>42.383538770000001</v>
      </c>
      <c r="B637">
        <v>-93.236546110000006</v>
      </c>
      <c r="C637">
        <v>69</v>
      </c>
      <c r="D637">
        <v>1.3852640032122061</v>
      </c>
      <c r="E637">
        <v>4981.0000000000009</v>
      </c>
      <c r="F637">
        <v>59.386670000000002</v>
      </c>
      <c r="G637">
        <v>1.4745900000000001</v>
      </c>
      <c r="H637">
        <v>6869.9444000000003</v>
      </c>
      <c r="I637">
        <f t="shared" si="27"/>
        <v>9.6133299999999977</v>
      </c>
      <c r="J637">
        <f t="shared" si="28"/>
        <v>8.932599678779396E-2</v>
      </c>
      <c r="K637">
        <f t="shared" si="29"/>
        <v>1888.9443999999994</v>
      </c>
    </row>
    <row r="638" spans="1:11" x14ac:dyDescent="0.3">
      <c r="A638">
        <v>41.683301370000002</v>
      </c>
      <c r="B638">
        <v>-95.815584389999998</v>
      </c>
      <c r="C638">
        <v>101</v>
      </c>
      <c r="D638">
        <v>2.6649076517150401</v>
      </c>
      <c r="E638">
        <v>3789.9999999999991</v>
      </c>
      <c r="F638">
        <v>39.100029999999997</v>
      </c>
      <c r="G638">
        <v>1.6518600000000001</v>
      </c>
      <c r="H638">
        <v>3892.7222200000001</v>
      </c>
      <c r="I638">
        <f t="shared" si="27"/>
        <v>61.899970000000003</v>
      </c>
      <c r="J638">
        <f t="shared" si="28"/>
        <v>1.01304765171504</v>
      </c>
      <c r="K638">
        <f t="shared" si="29"/>
        <v>102.72222000000102</v>
      </c>
    </row>
    <row r="639" spans="1:11" x14ac:dyDescent="0.3">
      <c r="A639">
        <v>40.987679620000002</v>
      </c>
      <c r="B639">
        <v>-91.544363489999995</v>
      </c>
      <c r="C639">
        <v>82</v>
      </c>
      <c r="D639">
        <v>1.2784533832241971</v>
      </c>
      <c r="E639">
        <v>6414</v>
      </c>
      <c r="F639">
        <v>51.744779999999999</v>
      </c>
      <c r="G639">
        <v>1.4972700000000001</v>
      </c>
      <c r="H639">
        <v>6880.04763</v>
      </c>
      <c r="I639">
        <f t="shared" si="27"/>
        <v>30.255220000000001</v>
      </c>
      <c r="J639">
        <f t="shared" si="28"/>
        <v>0.218816616775803</v>
      </c>
      <c r="K639">
        <f t="shared" si="29"/>
        <v>466.04763000000003</v>
      </c>
    </row>
    <row r="640" spans="1:11" x14ac:dyDescent="0.3">
      <c r="A640">
        <v>43.356710419999999</v>
      </c>
      <c r="B640">
        <v>-92.317027139999993</v>
      </c>
      <c r="C640">
        <v>37</v>
      </c>
      <c r="D640">
        <v>1.6164263870685891</v>
      </c>
      <c r="E640">
        <v>2289</v>
      </c>
      <c r="F640">
        <v>51.200020000000002</v>
      </c>
      <c r="G640">
        <v>1.21485</v>
      </c>
      <c r="H640">
        <v>6155.1111300000002</v>
      </c>
      <c r="I640">
        <f t="shared" si="27"/>
        <v>14.200020000000002</v>
      </c>
      <c r="J640">
        <f t="shared" si="28"/>
        <v>0.40157638706858911</v>
      </c>
      <c r="K640">
        <f t="shared" si="29"/>
        <v>3866.1111300000002</v>
      </c>
    </row>
    <row r="641" spans="1:11" x14ac:dyDescent="0.3">
      <c r="A641">
        <v>42.776442600000003</v>
      </c>
      <c r="B641">
        <v>-94.207225370000003</v>
      </c>
      <c r="C641">
        <v>42</v>
      </c>
      <c r="D641">
        <v>1.386138613861386</v>
      </c>
      <c r="E641">
        <v>3030</v>
      </c>
      <c r="F641">
        <v>46.138010000000001</v>
      </c>
      <c r="G641">
        <v>1.5058199999999999</v>
      </c>
      <c r="H641">
        <v>4638.6499899999999</v>
      </c>
      <c r="I641">
        <f t="shared" si="27"/>
        <v>4.1380100000000013</v>
      </c>
      <c r="J641">
        <f t="shared" si="28"/>
        <v>0.1196813861386139</v>
      </c>
      <c r="K641">
        <f t="shared" si="29"/>
        <v>1608.6499899999999</v>
      </c>
    </row>
    <row r="642" spans="1:11" x14ac:dyDescent="0.3">
      <c r="A642">
        <v>42.386961360000001</v>
      </c>
      <c r="B642">
        <v>-95.513553869999996</v>
      </c>
      <c r="C642">
        <v>51</v>
      </c>
      <c r="D642">
        <v>2.4519230769230771</v>
      </c>
      <c r="E642">
        <v>2080</v>
      </c>
      <c r="F642">
        <v>40.477890000000002</v>
      </c>
      <c r="G642">
        <v>1.62083</v>
      </c>
      <c r="H642">
        <v>4027.7894500000002</v>
      </c>
      <c r="I642">
        <f t="shared" si="27"/>
        <v>10.522109999999998</v>
      </c>
      <c r="J642">
        <f t="shared" si="28"/>
        <v>0.8310930769230771</v>
      </c>
      <c r="K642">
        <f t="shared" si="29"/>
        <v>1947.7894500000002</v>
      </c>
    </row>
    <row r="643" spans="1:11" x14ac:dyDescent="0.3">
      <c r="A643">
        <v>41.686302650000002</v>
      </c>
      <c r="B643">
        <v>-92.064337300000005</v>
      </c>
      <c r="C643">
        <v>53</v>
      </c>
      <c r="D643">
        <v>1.2403463608705829</v>
      </c>
      <c r="E643">
        <v>4273</v>
      </c>
      <c r="F643">
        <v>68.96002</v>
      </c>
      <c r="G643">
        <v>1.44669</v>
      </c>
      <c r="H643">
        <v>7812.3000099999999</v>
      </c>
      <c r="I643">
        <f t="shared" ref="I643:I706" si="30">ABS(C643-F643)</f>
        <v>15.96002</v>
      </c>
      <c r="J643">
        <f t="shared" ref="J643:J706" si="31">ABS(D643-G643)</f>
        <v>0.20634363912941711</v>
      </c>
      <c r="K643">
        <f t="shared" ref="K643:K706" si="32">ABS(E643-H643)</f>
        <v>3539.3000099999999</v>
      </c>
    </row>
    <row r="644" spans="1:11" x14ac:dyDescent="0.3">
      <c r="A644">
        <v>42.171788239999998</v>
      </c>
      <c r="B644">
        <v>-90.573548369999997</v>
      </c>
      <c r="C644">
        <v>73</v>
      </c>
      <c r="D644">
        <v>1.336262127036427</v>
      </c>
      <c r="E644">
        <v>5463</v>
      </c>
      <c r="F644">
        <v>72.053330000000003</v>
      </c>
      <c r="G644">
        <v>1.0895699999999999</v>
      </c>
      <c r="H644">
        <v>8548.0666799999999</v>
      </c>
      <c r="I644">
        <f t="shared" si="30"/>
        <v>0.94666999999999746</v>
      </c>
      <c r="J644">
        <f t="shared" si="31"/>
        <v>0.24669212703642707</v>
      </c>
      <c r="K644">
        <f t="shared" si="32"/>
        <v>3085.0666799999999</v>
      </c>
    </row>
    <row r="645" spans="1:11" x14ac:dyDescent="0.3">
      <c r="A645">
        <v>41.685760819999999</v>
      </c>
      <c r="B645">
        <v>-93.055677849999995</v>
      </c>
      <c r="C645">
        <v>122</v>
      </c>
      <c r="D645">
        <v>1.1909410386567749</v>
      </c>
      <c r="E645">
        <v>10244</v>
      </c>
      <c r="F645">
        <v>56.984009999999998</v>
      </c>
      <c r="G645">
        <v>1.4373499999999999</v>
      </c>
      <c r="H645">
        <v>7571.60005</v>
      </c>
      <c r="I645">
        <f t="shared" si="30"/>
        <v>65.015990000000002</v>
      </c>
      <c r="J645">
        <f t="shared" si="31"/>
        <v>0.24640896134322499</v>
      </c>
      <c r="K645">
        <f t="shared" si="32"/>
        <v>2672.39995</v>
      </c>
    </row>
    <row r="646" spans="1:11" x14ac:dyDescent="0.3">
      <c r="A646">
        <v>41.031923939999999</v>
      </c>
      <c r="B646">
        <v>-91.948494659999994</v>
      </c>
      <c r="C646">
        <v>58</v>
      </c>
      <c r="D646">
        <v>1.3516662782568161</v>
      </c>
      <c r="E646">
        <v>4291.0000000000018</v>
      </c>
      <c r="F646">
        <v>49.510489999999997</v>
      </c>
      <c r="G646">
        <v>1.6983699999999999</v>
      </c>
      <c r="H646">
        <v>6278.4761900000003</v>
      </c>
      <c r="I646">
        <f t="shared" si="30"/>
        <v>8.4895100000000028</v>
      </c>
      <c r="J646">
        <f t="shared" si="31"/>
        <v>0.34670372174318387</v>
      </c>
      <c r="K646">
        <f t="shared" si="32"/>
        <v>1987.4761899999985</v>
      </c>
    </row>
    <row r="647" spans="1:11" x14ac:dyDescent="0.3">
      <c r="A647">
        <v>41.67169354</v>
      </c>
      <c r="B647">
        <v>-91.587547439999994</v>
      </c>
      <c r="C647">
        <v>171</v>
      </c>
      <c r="D647">
        <v>0.38770235342130321</v>
      </c>
      <c r="E647">
        <v>44106</v>
      </c>
      <c r="F647">
        <v>60.41263</v>
      </c>
      <c r="G647">
        <v>1.3823399999999999</v>
      </c>
      <c r="H647">
        <v>8166.6841800000002</v>
      </c>
      <c r="I647">
        <f t="shared" si="30"/>
        <v>110.58736999999999</v>
      </c>
      <c r="J647">
        <f t="shared" si="31"/>
        <v>0.99463764657869669</v>
      </c>
      <c r="K647">
        <f t="shared" si="32"/>
        <v>35939.315820000003</v>
      </c>
    </row>
    <row r="648" spans="1:11" x14ac:dyDescent="0.3">
      <c r="A648">
        <v>42.121186090000002</v>
      </c>
      <c r="B648">
        <v>-91.131396409999994</v>
      </c>
      <c r="C648">
        <v>82</v>
      </c>
      <c r="D648">
        <v>1.286072772898369</v>
      </c>
      <c r="E648">
        <v>6376</v>
      </c>
      <c r="F648">
        <v>73.440020000000004</v>
      </c>
      <c r="G648">
        <v>1.1918299999999999</v>
      </c>
      <c r="H648">
        <v>9543.1999699999997</v>
      </c>
      <c r="I648">
        <f t="shared" si="30"/>
        <v>8.5599799999999959</v>
      </c>
      <c r="J648">
        <f t="shared" si="31"/>
        <v>9.424277289836902E-2</v>
      </c>
      <c r="K648">
        <f t="shared" si="32"/>
        <v>3167.1999699999997</v>
      </c>
    </row>
    <row r="649" spans="1:11" x14ac:dyDescent="0.3">
      <c r="A649">
        <v>41.336498329999998</v>
      </c>
      <c r="B649">
        <v>-92.1785067</v>
      </c>
      <c r="C649">
        <v>54</v>
      </c>
      <c r="D649">
        <v>2.2094926350245498</v>
      </c>
      <c r="E649">
        <v>2444</v>
      </c>
      <c r="F649">
        <v>67.818200000000004</v>
      </c>
      <c r="G649">
        <v>1.5855600000000001</v>
      </c>
      <c r="H649">
        <v>7181.4090900000001</v>
      </c>
      <c r="I649">
        <f t="shared" si="30"/>
        <v>13.818200000000004</v>
      </c>
      <c r="J649">
        <f t="shared" si="31"/>
        <v>0.62393263502454976</v>
      </c>
      <c r="K649">
        <f t="shared" si="32"/>
        <v>4737.4090900000001</v>
      </c>
    </row>
    <row r="650" spans="1:11" x14ac:dyDescent="0.3">
      <c r="A650">
        <v>43.204054579999998</v>
      </c>
      <c r="B650">
        <v>-94.206917910000001</v>
      </c>
      <c r="C650">
        <v>96</v>
      </c>
      <c r="D650">
        <v>2.2320390606835621</v>
      </c>
      <c r="E650">
        <v>4301</v>
      </c>
      <c r="F650">
        <v>45.189070000000001</v>
      </c>
      <c r="G650">
        <v>1.32222</v>
      </c>
      <c r="H650">
        <v>5536.5908799999997</v>
      </c>
      <c r="I650">
        <f t="shared" si="30"/>
        <v>50.810929999999999</v>
      </c>
      <c r="J650">
        <f t="shared" si="31"/>
        <v>0.90981906068356211</v>
      </c>
      <c r="K650">
        <f t="shared" si="32"/>
        <v>1235.5908799999997</v>
      </c>
    </row>
    <row r="651" spans="1:11" x14ac:dyDescent="0.3">
      <c r="A651">
        <v>40.641814609999997</v>
      </c>
      <c r="B651">
        <v>-91.481830250000002</v>
      </c>
      <c r="C651">
        <v>148</v>
      </c>
      <c r="D651">
        <v>1.6357206012378429</v>
      </c>
      <c r="E651">
        <v>9047.9999999999982</v>
      </c>
      <c r="F651">
        <v>43.874789999999997</v>
      </c>
      <c r="G651">
        <v>1.5434600000000001</v>
      </c>
      <c r="H651">
        <v>4594.4347699999998</v>
      </c>
      <c r="I651">
        <f t="shared" si="30"/>
        <v>104.12521000000001</v>
      </c>
      <c r="J651">
        <f t="shared" si="31"/>
        <v>9.2260601237842854E-2</v>
      </c>
      <c r="K651">
        <f t="shared" si="32"/>
        <v>4453.5652299999983</v>
      </c>
    </row>
    <row r="652" spans="1:11" x14ac:dyDescent="0.3">
      <c r="A652">
        <v>41.218421190000001</v>
      </c>
      <c r="B652">
        <v>-91.261026110000003</v>
      </c>
      <c r="C652">
        <v>66</v>
      </c>
      <c r="D652">
        <v>2.2657054582904221</v>
      </c>
      <c r="E652">
        <v>2913</v>
      </c>
      <c r="F652">
        <v>59.432020000000001</v>
      </c>
      <c r="G652">
        <v>1.38571</v>
      </c>
      <c r="H652">
        <v>8271.7500299999992</v>
      </c>
      <c r="I652">
        <f t="shared" si="30"/>
        <v>6.5679799999999986</v>
      </c>
      <c r="J652">
        <f t="shared" si="31"/>
        <v>0.87999545829042214</v>
      </c>
      <c r="K652">
        <f t="shared" si="32"/>
        <v>5358.7500299999992</v>
      </c>
    </row>
    <row r="653" spans="1:11" x14ac:dyDescent="0.3">
      <c r="A653">
        <v>41.029589639999998</v>
      </c>
      <c r="B653">
        <v>-93.32780803</v>
      </c>
      <c r="C653">
        <v>33</v>
      </c>
      <c r="D653">
        <v>1.548568747067105</v>
      </c>
      <c r="E653">
        <v>2131</v>
      </c>
      <c r="F653">
        <v>41.641939999999998</v>
      </c>
      <c r="G653">
        <v>1.7490600000000001</v>
      </c>
      <c r="H653">
        <v>4802.8571099999999</v>
      </c>
      <c r="I653">
        <f t="shared" si="30"/>
        <v>8.6419399999999982</v>
      </c>
      <c r="J653">
        <f t="shared" si="31"/>
        <v>0.20049125293289505</v>
      </c>
      <c r="K653">
        <f t="shared" si="32"/>
        <v>2671.8571099999999</v>
      </c>
    </row>
    <row r="654" spans="1:11" x14ac:dyDescent="0.3">
      <c r="A654">
        <v>43.381078619999997</v>
      </c>
      <c r="B654">
        <v>-96.209268449999996</v>
      </c>
      <c r="C654">
        <v>55</v>
      </c>
      <c r="D654">
        <v>1.7667844522968199</v>
      </c>
      <c r="E654">
        <v>3113</v>
      </c>
      <c r="F654">
        <v>37.578969999999998</v>
      </c>
      <c r="G654">
        <v>1.44249</v>
      </c>
      <c r="H654">
        <v>4503.0526099999997</v>
      </c>
      <c r="I654">
        <f t="shared" si="30"/>
        <v>17.421030000000002</v>
      </c>
      <c r="J654">
        <f t="shared" si="31"/>
        <v>0.32429445229681986</v>
      </c>
      <c r="K654">
        <f t="shared" si="32"/>
        <v>1390.0526099999997</v>
      </c>
    </row>
    <row r="655" spans="1:11" x14ac:dyDescent="0.3">
      <c r="A655">
        <v>41.330819040000002</v>
      </c>
      <c r="B655">
        <v>-94.015546310000005</v>
      </c>
      <c r="C655">
        <v>45</v>
      </c>
      <c r="D655">
        <v>1.2403528114663731</v>
      </c>
      <c r="E655">
        <v>3627.9999999999991</v>
      </c>
      <c r="F655">
        <v>51.160040000000002</v>
      </c>
      <c r="G655">
        <v>1.61822</v>
      </c>
      <c r="H655">
        <v>5942.15002</v>
      </c>
      <c r="I655">
        <f t="shared" si="30"/>
        <v>6.1600400000000022</v>
      </c>
      <c r="J655">
        <f t="shared" si="31"/>
        <v>0.37786718853362689</v>
      </c>
      <c r="K655">
        <f t="shared" si="32"/>
        <v>2314.1500200000009</v>
      </c>
    </row>
    <row r="656" spans="1:11" x14ac:dyDescent="0.3">
      <c r="A656">
        <v>41.335215030000001</v>
      </c>
      <c r="B656">
        <v>-92.640839069999998</v>
      </c>
      <c r="C656">
        <v>93</v>
      </c>
      <c r="D656">
        <v>1.632724719101124</v>
      </c>
      <c r="E656">
        <v>5695.9999999999991</v>
      </c>
      <c r="F656">
        <v>53.849499999999999</v>
      </c>
      <c r="G656">
        <v>1.6286499999999999</v>
      </c>
      <c r="H656">
        <v>7053.8571499999998</v>
      </c>
      <c r="I656">
        <f t="shared" si="30"/>
        <v>39.150500000000001</v>
      </c>
      <c r="J656">
        <f t="shared" si="31"/>
        <v>4.0747191011241135E-3</v>
      </c>
      <c r="K656">
        <f t="shared" si="32"/>
        <v>1357.8571500000007</v>
      </c>
    </row>
    <row r="657" spans="1:11" x14ac:dyDescent="0.3">
      <c r="A657">
        <v>41.334451010000002</v>
      </c>
      <c r="B657">
        <v>-93.099347829999999</v>
      </c>
      <c r="C657">
        <v>132</v>
      </c>
      <c r="D657">
        <v>1.506677319940646</v>
      </c>
      <c r="E657">
        <v>8761</v>
      </c>
      <c r="F657">
        <v>51.849989999999998</v>
      </c>
      <c r="G657">
        <v>1.5845100000000001</v>
      </c>
      <c r="H657">
        <v>6781.1000100000001</v>
      </c>
      <c r="I657">
        <f t="shared" si="30"/>
        <v>80.150010000000009</v>
      </c>
      <c r="J657">
        <f t="shared" si="31"/>
        <v>7.7832680059354065E-2</v>
      </c>
      <c r="K657">
        <f t="shared" si="32"/>
        <v>1979.8999899999999</v>
      </c>
    </row>
    <row r="658" spans="1:11" x14ac:dyDescent="0.3">
      <c r="A658">
        <v>42.035868370000003</v>
      </c>
      <c r="B658">
        <v>-92.999081899999993</v>
      </c>
      <c r="C658">
        <v>128</v>
      </c>
      <c r="D658">
        <v>1.1486001435750179</v>
      </c>
      <c r="E658">
        <v>11144</v>
      </c>
      <c r="F658">
        <v>61.378970000000002</v>
      </c>
      <c r="G658">
        <v>1.3759600000000001</v>
      </c>
      <c r="H658">
        <v>8178.47372</v>
      </c>
      <c r="I658">
        <f t="shared" si="30"/>
        <v>66.62102999999999</v>
      </c>
      <c r="J658">
        <f t="shared" si="31"/>
        <v>0.22735985642498213</v>
      </c>
      <c r="K658">
        <f t="shared" si="32"/>
        <v>2965.52628</v>
      </c>
    </row>
    <row r="659" spans="1:11" x14ac:dyDescent="0.3">
      <c r="A659">
        <v>41.032997659999999</v>
      </c>
      <c r="B659">
        <v>-95.61920963</v>
      </c>
      <c r="C659">
        <v>46</v>
      </c>
      <c r="D659">
        <v>1.1624968410411931</v>
      </c>
      <c r="E659">
        <v>3956.9999999999991</v>
      </c>
      <c r="F659">
        <v>29.844449999999998</v>
      </c>
      <c r="G659">
        <v>1.5297099999999999</v>
      </c>
      <c r="H659">
        <v>3257.2222099999999</v>
      </c>
      <c r="I659">
        <f t="shared" si="30"/>
        <v>16.155550000000002</v>
      </c>
      <c r="J659">
        <f t="shared" si="31"/>
        <v>0.3672131589588068</v>
      </c>
      <c r="K659">
        <f t="shared" si="32"/>
        <v>699.77778999999919</v>
      </c>
    </row>
    <row r="660" spans="1:11" x14ac:dyDescent="0.3">
      <c r="A660">
        <v>43.356383710000003</v>
      </c>
      <c r="B660">
        <v>-92.788877189999994</v>
      </c>
      <c r="C660">
        <v>50</v>
      </c>
      <c r="D660">
        <v>1.793400286944046</v>
      </c>
      <c r="E660">
        <v>2788</v>
      </c>
      <c r="F660">
        <v>41.730510000000002</v>
      </c>
      <c r="G660">
        <v>1.19937</v>
      </c>
      <c r="H660">
        <v>5808.5789500000001</v>
      </c>
      <c r="I660">
        <f t="shared" si="30"/>
        <v>8.2694899999999976</v>
      </c>
      <c r="J660">
        <f t="shared" si="31"/>
        <v>0.59403028694404592</v>
      </c>
      <c r="K660">
        <f t="shared" si="32"/>
        <v>3020.5789500000001</v>
      </c>
    </row>
    <row r="661" spans="1:11" x14ac:dyDescent="0.3">
      <c r="A661">
        <v>42.052203910000003</v>
      </c>
      <c r="B661">
        <v>-95.957438429999996</v>
      </c>
      <c r="C661">
        <v>53</v>
      </c>
      <c r="D661">
        <v>2.5942241801272639</v>
      </c>
      <c r="E661">
        <v>2043</v>
      </c>
      <c r="F661">
        <v>39.477789999999999</v>
      </c>
      <c r="G661">
        <v>1.6032500000000001</v>
      </c>
      <c r="H661">
        <v>3860.11114</v>
      </c>
      <c r="I661">
        <f t="shared" si="30"/>
        <v>13.522210000000001</v>
      </c>
      <c r="J661">
        <f t="shared" si="31"/>
        <v>0.99097418012726379</v>
      </c>
      <c r="K661">
        <f t="shared" si="32"/>
        <v>1817.11114</v>
      </c>
    </row>
    <row r="662" spans="1:11" x14ac:dyDescent="0.3">
      <c r="A662">
        <v>41.029888149999998</v>
      </c>
      <c r="B662">
        <v>-92.869066700000005</v>
      </c>
      <c r="C662">
        <v>52</v>
      </c>
      <c r="D662">
        <v>2.4062933826931978</v>
      </c>
      <c r="E662">
        <v>2161</v>
      </c>
      <c r="F662">
        <v>45.090890000000002</v>
      </c>
      <c r="G662">
        <v>1.75054</v>
      </c>
      <c r="H662">
        <v>3817.2727199999999</v>
      </c>
      <c r="I662">
        <f t="shared" si="30"/>
        <v>6.9091099999999983</v>
      </c>
      <c r="J662">
        <f t="shared" si="31"/>
        <v>0.65575338269319783</v>
      </c>
      <c r="K662">
        <f t="shared" si="32"/>
        <v>1656.2727199999999</v>
      </c>
    </row>
    <row r="663" spans="1:11" x14ac:dyDescent="0.3">
      <c r="A663">
        <v>41.030187140000002</v>
      </c>
      <c r="B663">
        <v>-95.15642896</v>
      </c>
      <c r="C663">
        <v>58</v>
      </c>
      <c r="D663">
        <v>2.2780832678711711</v>
      </c>
      <c r="E663">
        <v>2546</v>
      </c>
      <c r="F663">
        <v>29.409990000000001</v>
      </c>
      <c r="G663">
        <v>1.70756</v>
      </c>
      <c r="H663">
        <v>2826.0999700000002</v>
      </c>
      <c r="I663">
        <f t="shared" si="30"/>
        <v>28.590009999999999</v>
      </c>
      <c r="J663">
        <f t="shared" si="31"/>
        <v>0.57052326787117114</v>
      </c>
      <c r="K663">
        <f t="shared" si="32"/>
        <v>280.09997000000021</v>
      </c>
    </row>
    <row r="664" spans="1:11" x14ac:dyDescent="0.3">
      <c r="A664">
        <v>41.483707440000003</v>
      </c>
      <c r="B664">
        <v>-91.112169699999995</v>
      </c>
      <c r="C664">
        <v>139</v>
      </c>
      <c r="D664">
        <v>1.2491013659237959</v>
      </c>
      <c r="E664">
        <v>11128</v>
      </c>
      <c r="F664">
        <v>63.088909999999998</v>
      </c>
      <c r="G664">
        <v>1.3342799999999999</v>
      </c>
      <c r="H664">
        <v>8870.1111600000004</v>
      </c>
      <c r="I664">
        <f t="shared" si="30"/>
        <v>75.911090000000002</v>
      </c>
      <c r="J664">
        <f t="shared" si="31"/>
        <v>8.5178634076203963E-2</v>
      </c>
      <c r="K664">
        <f t="shared" si="32"/>
        <v>2257.8888399999996</v>
      </c>
    </row>
    <row r="665" spans="1:11" x14ac:dyDescent="0.3">
      <c r="A665">
        <v>43.083106729999997</v>
      </c>
      <c r="B665">
        <v>-95.624744820000004</v>
      </c>
      <c r="C665">
        <v>73</v>
      </c>
      <c r="D665">
        <v>1.905507700339337</v>
      </c>
      <c r="E665">
        <v>3831</v>
      </c>
      <c r="F665">
        <v>40.298960000000001</v>
      </c>
      <c r="G665">
        <v>1.45729</v>
      </c>
      <c r="H665">
        <v>4760.2631499999998</v>
      </c>
      <c r="I665">
        <f t="shared" si="30"/>
        <v>32.701039999999999</v>
      </c>
      <c r="J665">
        <f t="shared" si="31"/>
        <v>0.44821770033933706</v>
      </c>
      <c r="K665">
        <f t="shared" si="32"/>
        <v>929.26314999999977</v>
      </c>
    </row>
    <row r="666" spans="1:11" x14ac:dyDescent="0.3">
      <c r="A666">
        <v>43.378242759999999</v>
      </c>
      <c r="B666">
        <v>-95.624228439999996</v>
      </c>
      <c r="C666">
        <v>23</v>
      </c>
      <c r="D666">
        <v>1.493506493506493</v>
      </c>
      <c r="E666">
        <v>1540</v>
      </c>
      <c r="F666">
        <v>40.048409999999997</v>
      </c>
      <c r="G666">
        <v>1.34552</v>
      </c>
      <c r="H666">
        <v>4958.3684599999997</v>
      </c>
      <c r="I666">
        <f t="shared" si="30"/>
        <v>17.048409999999997</v>
      </c>
      <c r="J666">
        <f t="shared" si="31"/>
        <v>0.14798649350649296</v>
      </c>
      <c r="K666">
        <f t="shared" si="32"/>
        <v>3418.3684599999997</v>
      </c>
    </row>
    <row r="667" spans="1:11" x14ac:dyDescent="0.3">
      <c r="A667">
        <v>40.739317200000002</v>
      </c>
      <c r="B667">
        <v>-95.149781300000001</v>
      </c>
      <c r="C667">
        <v>54</v>
      </c>
      <c r="D667">
        <v>1.4266842800528401</v>
      </c>
      <c r="E667">
        <v>3785</v>
      </c>
      <c r="F667">
        <v>27.336020000000001</v>
      </c>
      <c r="G667">
        <v>1.63886</v>
      </c>
      <c r="H667">
        <v>2861.1500099999998</v>
      </c>
      <c r="I667">
        <f t="shared" si="30"/>
        <v>26.663979999999999</v>
      </c>
      <c r="J667">
        <f t="shared" si="31"/>
        <v>0.21217571994715989</v>
      </c>
      <c r="K667">
        <f t="shared" si="32"/>
        <v>923.84999000000016</v>
      </c>
    </row>
    <row r="668" spans="1:11" x14ac:dyDescent="0.3">
      <c r="A668">
        <v>43.081938489999999</v>
      </c>
      <c r="B668">
        <v>-94.678246209999998</v>
      </c>
      <c r="C668">
        <v>40</v>
      </c>
      <c r="D668">
        <v>1.689189189189189</v>
      </c>
      <c r="E668">
        <v>2368</v>
      </c>
      <c r="F668">
        <v>39.537120000000002</v>
      </c>
      <c r="G668">
        <v>1.46228</v>
      </c>
      <c r="H668">
        <v>4034.2381099999998</v>
      </c>
      <c r="I668">
        <f t="shared" si="30"/>
        <v>0.4628799999999984</v>
      </c>
      <c r="J668">
        <f t="shared" si="31"/>
        <v>0.22690918918918901</v>
      </c>
      <c r="K668">
        <f t="shared" si="32"/>
        <v>1666.2381099999998</v>
      </c>
    </row>
    <row r="669" spans="1:11" x14ac:dyDescent="0.3">
      <c r="A669">
        <v>42.737633000000002</v>
      </c>
      <c r="B669">
        <v>-96.21366621</v>
      </c>
      <c r="C669">
        <v>110</v>
      </c>
      <c r="D669">
        <v>1.573001573001573</v>
      </c>
      <c r="E669">
        <v>6993.0000000000009</v>
      </c>
      <c r="F669">
        <v>37.335209999999996</v>
      </c>
      <c r="G669">
        <v>1.52999</v>
      </c>
      <c r="H669">
        <v>4291.33331</v>
      </c>
      <c r="I669">
        <f t="shared" si="30"/>
        <v>72.664790000000011</v>
      </c>
      <c r="J669">
        <f t="shared" si="31"/>
        <v>4.3011573001572989E-2</v>
      </c>
      <c r="K669">
        <f t="shared" si="32"/>
        <v>2701.6666900000009</v>
      </c>
    </row>
    <row r="670" spans="1:11" x14ac:dyDescent="0.3">
      <c r="A670">
        <v>42.734201329999998</v>
      </c>
      <c r="B670">
        <v>-94.678625640000007</v>
      </c>
      <c r="C670">
        <v>30</v>
      </c>
      <c r="D670">
        <v>1.5748031496062991</v>
      </c>
      <c r="E670">
        <v>1905</v>
      </c>
      <c r="F670">
        <v>43.51999</v>
      </c>
      <c r="G670">
        <v>1.5960799999999999</v>
      </c>
      <c r="H670">
        <v>4185.0475900000001</v>
      </c>
      <c r="I670">
        <f t="shared" si="30"/>
        <v>13.51999</v>
      </c>
      <c r="J670">
        <f t="shared" si="31"/>
        <v>2.1276850393700864E-2</v>
      </c>
      <c r="K670">
        <f t="shared" si="32"/>
        <v>2280.0475900000001</v>
      </c>
    </row>
    <row r="671" spans="1:11" x14ac:dyDescent="0.3">
      <c r="A671">
        <v>41.686254249999998</v>
      </c>
      <c r="B671">
        <v>-92.531557309999997</v>
      </c>
      <c r="C671">
        <v>65</v>
      </c>
      <c r="D671">
        <v>1.42919964819701</v>
      </c>
      <c r="E671">
        <v>4547.9999999999991</v>
      </c>
      <c r="F671">
        <v>60.368899999999996</v>
      </c>
      <c r="G671">
        <v>1.3978200000000001</v>
      </c>
      <c r="H671">
        <v>9075.8333700000003</v>
      </c>
      <c r="I671">
        <f t="shared" si="30"/>
        <v>4.6311000000000035</v>
      </c>
      <c r="J671">
        <f t="shared" si="31"/>
        <v>3.1379648197009891E-2</v>
      </c>
      <c r="K671">
        <f t="shared" si="32"/>
        <v>4527.8333700000012</v>
      </c>
    </row>
    <row r="672" spans="1:11" x14ac:dyDescent="0.3">
      <c r="A672">
        <v>40.735189490000003</v>
      </c>
      <c r="B672">
        <v>-94.243685350000007</v>
      </c>
      <c r="C672">
        <v>39</v>
      </c>
      <c r="D672">
        <v>2.9839326702371838</v>
      </c>
      <c r="E672">
        <v>1307</v>
      </c>
      <c r="F672">
        <v>37.35651</v>
      </c>
      <c r="G672">
        <v>1.72478</v>
      </c>
      <c r="H672">
        <v>3090.8260700000001</v>
      </c>
      <c r="I672">
        <f t="shared" si="30"/>
        <v>1.6434899999999999</v>
      </c>
      <c r="J672">
        <f t="shared" si="31"/>
        <v>1.2591526702371838</v>
      </c>
      <c r="K672">
        <f t="shared" si="32"/>
        <v>1783.8260700000001</v>
      </c>
    </row>
    <row r="673" spans="1:11" x14ac:dyDescent="0.3">
      <c r="A673">
        <v>42.386240710000003</v>
      </c>
      <c r="B673">
        <v>-95.105478919999996</v>
      </c>
      <c r="C673">
        <v>42</v>
      </c>
      <c r="D673">
        <v>1.4888337468982631</v>
      </c>
      <c r="E673">
        <v>2821</v>
      </c>
      <c r="F673">
        <v>41.887970000000003</v>
      </c>
      <c r="G673">
        <v>1.65625</v>
      </c>
      <c r="H673">
        <v>3933.54999</v>
      </c>
      <c r="I673">
        <f t="shared" si="30"/>
        <v>0.11202999999999719</v>
      </c>
      <c r="J673">
        <f t="shared" si="31"/>
        <v>0.16741625310173691</v>
      </c>
      <c r="K673">
        <f t="shared" si="32"/>
        <v>1112.54999</v>
      </c>
    </row>
    <row r="674" spans="1:11" x14ac:dyDescent="0.3">
      <c r="A674">
        <v>41.685006600000001</v>
      </c>
      <c r="B674">
        <v>-95.310155530000003</v>
      </c>
      <c r="C674">
        <v>55</v>
      </c>
      <c r="D674">
        <v>1.7684887459807079</v>
      </c>
      <c r="E674">
        <v>3109.9999999999991</v>
      </c>
      <c r="F674">
        <v>33.924439999999997</v>
      </c>
      <c r="G674">
        <v>1.8018700000000001</v>
      </c>
      <c r="H674">
        <v>2926.6110699999999</v>
      </c>
      <c r="I674">
        <f t="shared" si="30"/>
        <v>21.075560000000003</v>
      </c>
      <c r="J674">
        <f t="shared" si="31"/>
        <v>3.338125401929215E-2</v>
      </c>
      <c r="K674">
        <f t="shared" si="32"/>
        <v>183.38892999999916</v>
      </c>
    </row>
    <row r="675" spans="1:11" x14ac:dyDescent="0.3">
      <c r="A675">
        <v>43.082210740000001</v>
      </c>
      <c r="B675">
        <v>-96.176756800000007</v>
      </c>
      <c r="C675">
        <v>95</v>
      </c>
      <c r="D675">
        <v>1.0824977210574289</v>
      </c>
      <c r="E675">
        <v>8776.0000000000036</v>
      </c>
      <c r="F675">
        <v>42.732610000000001</v>
      </c>
      <c r="G675">
        <v>1.4236200000000001</v>
      </c>
      <c r="H675">
        <v>5260.4736999999996</v>
      </c>
      <c r="I675">
        <f t="shared" si="30"/>
        <v>52.267389999999999</v>
      </c>
      <c r="J675">
        <f t="shared" si="31"/>
        <v>0.34112227894257119</v>
      </c>
      <c r="K675">
        <f t="shared" si="32"/>
        <v>3515.5263000000041</v>
      </c>
    </row>
    <row r="676" spans="1:11" x14ac:dyDescent="0.3">
      <c r="A676">
        <v>42.036212130000003</v>
      </c>
      <c r="B676">
        <v>-93.464990049999997</v>
      </c>
      <c r="C676">
        <v>101</v>
      </c>
      <c r="D676">
        <v>0.44145286070195378</v>
      </c>
      <c r="E676">
        <v>22879</v>
      </c>
      <c r="F676">
        <v>60.949489999999997</v>
      </c>
      <c r="G676">
        <v>1.40249</v>
      </c>
      <c r="H676">
        <v>8017.9999600000001</v>
      </c>
      <c r="I676">
        <f t="shared" si="30"/>
        <v>40.050510000000003</v>
      </c>
      <c r="J676">
        <f t="shared" si="31"/>
        <v>0.96103713929804624</v>
      </c>
      <c r="K676">
        <f t="shared" si="32"/>
        <v>14861.000039999999</v>
      </c>
    </row>
    <row r="677" spans="1:11" x14ac:dyDescent="0.3">
      <c r="A677">
        <v>42.07991767</v>
      </c>
      <c r="B677">
        <v>-92.53266945</v>
      </c>
      <c r="C677">
        <v>97</v>
      </c>
      <c r="D677">
        <v>2.12207394443229</v>
      </c>
      <c r="E677">
        <v>4571.0000000000009</v>
      </c>
      <c r="F677">
        <v>59.080010000000001</v>
      </c>
      <c r="G677">
        <v>1.3727499999999999</v>
      </c>
      <c r="H677">
        <v>8950.5293999999994</v>
      </c>
      <c r="I677">
        <f t="shared" si="30"/>
        <v>37.919989999999999</v>
      </c>
      <c r="J677">
        <f t="shared" si="31"/>
        <v>0.74932394443229011</v>
      </c>
      <c r="K677">
        <f t="shared" si="32"/>
        <v>4379.5293999999985</v>
      </c>
    </row>
    <row r="678" spans="1:11" x14ac:dyDescent="0.3">
      <c r="A678">
        <v>40.737105790000001</v>
      </c>
      <c r="B678">
        <v>-94.697785629999998</v>
      </c>
      <c r="C678">
        <v>25</v>
      </c>
      <c r="D678">
        <v>1.6633399866932801</v>
      </c>
      <c r="E678">
        <v>1503</v>
      </c>
      <c r="F678">
        <v>33.066690000000001</v>
      </c>
      <c r="G678">
        <v>1.7074499999999999</v>
      </c>
      <c r="H678">
        <v>2659.0952699999998</v>
      </c>
      <c r="I678">
        <f t="shared" si="30"/>
        <v>8.0666900000000012</v>
      </c>
      <c r="J678">
        <f t="shared" si="31"/>
        <v>4.411001330671982E-2</v>
      </c>
      <c r="K678">
        <f t="shared" si="32"/>
        <v>1156.0952699999998</v>
      </c>
    </row>
    <row r="679" spans="1:11" x14ac:dyDescent="0.3">
      <c r="A679">
        <v>41.027727800000001</v>
      </c>
      <c r="B679">
        <v>-94.242348469999996</v>
      </c>
      <c r="C679">
        <v>54</v>
      </c>
      <c r="D679">
        <v>1.7241379310344831</v>
      </c>
      <c r="E679">
        <v>3131.9999999999991</v>
      </c>
      <c r="F679">
        <v>33.474550000000001</v>
      </c>
      <c r="G679">
        <v>1.66998</v>
      </c>
      <c r="H679">
        <v>4021.9090900000001</v>
      </c>
      <c r="I679">
        <f t="shared" si="30"/>
        <v>20.525449999999999</v>
      </c>
      <c r="J679">
        <f t="shared" si="31"/>
        <v>5.4157931034483076E-2</v>
      </c>
      <c r="K679">
        <f t="shared" si="32"/>
        <v>889.90909000000102</v>
      </c>
    </row>
    <row r="680" spans="1:11" x14ac:dyDescent="0.3">
      <c r="A680">
        <v>40.753267639999997</v>
      </c>
      <c r="B680">
        <v>-91.950179579999997</v>
      </c>
      <c r="C680">
        <v>28</v>
      </c>
      <c r="D680">
        <v>1.6736401673640171</v>
      </c>
      <c r="E680">
        <v>1673</v>
      </c>
      <c r="F680">
        <v>47.809489999999997</v>
      </c>
      <c r="G680">
        <v>1.77335</v>
      </c>
      <c r="H680">
        <v>3810.8094799999999</v>
      </c>
      <c r="I680">
        <f t="shared" si="30"/>
        <v>19.809489999999997</v>
      </c>
      <c r="J680">
        <f t="shared" si="31"/>
        <v>9.9709832635982876E-2</v>
      </c>
      <c r="K680">
        <f t="shared" si="32"/>
        <v>2137.8094799999999</v>
      </c>
    </row>
    <row r="681" spans="1:11" x14ac:dyDescent="0.3">
      <c r="A681">
        <v>41.335594540000002</v>
      </c>
      <c r="B681">
        <v>-93.560076409999994</v>
      </c>
      <c r="C681">
        <v>151</v>
      </c>
      <c r="D681">
        <v>1.0521181716833889</v>
      </c>
      <c r="E681">
        <v>14352</v>
      </c>
      <c r="F681">
        <v>51.679969999999997</v>
      </c>
      <c r="G681">
        <v>1.6172200000000001</v>
      </c>
      <c r="H681">
        <v>6838.2500499999996</v>
      </c>
      <c r="I681">
        <f t="shared" si="30"/>
        <v>99.320030000000003</v>
      </c>
      <c r="J681">
        <f t="shared" si="31"/>
        <v>0.56510182831661115</v>
      </c>
      <c r="K681">
        <f t="shared" si="32"/>
        <v>7513.7499500000004</v>
      </c>
    </row>
    <row r="682" spans="1:11" x14ac:dyDescent="0.3">
      <c r="A682">
        <v>41.335771260000001</v>
      </c>
      <c r="B682">
        <v>-91.717257110000006</v>
      </c>
      <c r="C682">
        <v>88</v>
      </c>
      <c r="D682">
        <v>1.3179571663920919</v>
      </c>
      <c r="E682">
        <v>6677.0000000000009</v>
      </c>
      <c r="F682">
        <v>54.2926</v>
      </c>
      <c r="G682">
        <v>1.40628</v>
      </c>
      <c r="H682">
        <v>7410.4736400000002</v>
      </c>
      <c r="I682">
        <f t="shared" si="30"/>
        <v>33.7074</v>
      </c>
      <c r="J682">
        <f t="shared" si="31"/>
        <v>8.8322833607908047E-2</v>
      </c>
      <c r="K682">
        <f t="shared" si="32"/>
        <v>733.47363999999925</v>
      </c>
    </row>
    <row r="683" spans="1:11" x14ac:dyDescent="0.3">
      <c r="A683">
        <v>40.739690279999998</v>
      </c>
      <c r="B683">
        <v>-93.327521970000006</v>
      </c>
      <c r="C683">
        <v>34</v>
      </c>
      <c r="D683">
        <v>2.2727272727272729</v>
      </c>
      <c r="E683">
        <v>1496</v>
      </c>
      <c r="F683">
        <v>42.21819</v>
      </c>
      <c r="G683">
        <v>1.8239700000000001</v>
      </c>
      <c r="H683">
        <v>3310.8635899999999</v>
      </c>
      <c r="I683">
        <f t="shared" si="30"/>
        <v>8.2181899999999999</v>
      </c>
      <c r="J683">
        <f t="shared" si="31"/>
        <v>0.44875727272727284</v>
      </c>
      <c r="K683">
        <f t="shared" si="32"/>
        <v>1814.8635899999999</v>
      </c>
    </row>
    <row r="684" spans="1:11" x14ac:dyDescent="0.3">
      <c r="A684">
        <v>42.428534829999997</v>
      </c>
      <c r="B684">
        <v>-94.179873889999996</v>
      </c>
      <c r="C684">
        <v>181</v>
      </c>
      <c r="D684">
        <v>1.514644351464435</v>
      </c>
      <c r="E684">
        <v>11950</v>
      </c>
      <c r="F684">
        <v>47.492649999999998</v>
      </c>
      <c r="G684">
        <v>1.4169499999999999</v>
      </c>
      <c r="H684">
        <v>6393.2631899999997</v>
      </c>
      <c r="I684">
        <f t="shared" si="30"/>
        <v>133.50735</v>
      </c>
      <c r="J684">
        <f t="shared" si="31"/>
        <v>9.7694351464435059E-2</v>
      </c>
      <c r="K684">
        <f t="shared" si="32"/>
        <v>5556.7368100000003</v>
      </c>
    </row>
    <row r="685" spans="1:11" x14ac:dyDescent="0.3">
      <c r="A685">
        <v>43.377511740000003</v>
      </c>
      <c r="B685">
        <v>-93.734072979999993</v>
      </c>
      <c r="C685">
        <v>47</v>
      </c>
      <c r="D685">
        <v>1.3706620005832599</v>
      </c>
      <c r="E685">
        <v>3429.0000000000009</v>
      </c>
      <c r="F685">
        <v>45.152030000000003</v>
      </c>
      <c r="G685">
        <v>1.3017300000000001</v>
      </c>
      <c r="H685">
        <v>6236.1499700000004</v>
      </c>
      <c r="I685">
        <f t="shared" si="30"/>
        <v>1.8479699999999966</v>
      </c>
      <c r="J685">
        <f t="shared" si="31"/>
        <v>6.8932000583259878E-2</v>
      </c>
      <c r="K685">
        <f t="shared" si="32"/>
        <v>2807.1499699999995</v>
      </c>
    </row>
    <row r="686" spans="1:11" x14ac:dyDescent="0.3">
      <c r="A686">
        <v>43.290943339999998</v>
      </c>
      <c r="B686">
        <v>-91.844227219999993</v>
      </c>
      <c r="C686">
        <v>55</v>
      </c>
      <c r="D686">
        <v>1.23985572587917</v>
      </c>
      <c r="E686">
        <v>4436.0000000000018</v>
      </c>
      <c r="F686">
        <v>42.537799999999997</v>
      </c>
      <c r="G686">
        <v>1.2912999999999999</v>
      </c>
      <c r="H686">
        <v>5671.1110900000003</v>
      </c>
      <c r="I686">
        <f t="shared" si="30"/>
        <v>12.462200000000003</v>
      </c>
      <c r="J686">
        <f t="shared" si="31"/>
        <v>5.1444274120829858E-2</v>
      </c>
      <c r="K686">
        <f t="shared" si="32"/>
        <v>1235.1110899999985</v>
      </c>
    </row>
    <row r="687" spans="1:11" x14ac:dyDescent="0.3">
      <c r="A687">
        <v>43.377507680000001</v>
      </c>
      <c r="B687">
        <v>-93.260876019999998</v>
      </c>
      <c r="C687">
        <v>17</v>
      </c>
      <c r="D687">
        <v>0.84075173095944611</v>
      </c>
      <c r="E687">
        <v>2022</v>
      </c>
      <c r="F687">
        <v>44.772649999999999</v>
      </c>
      <c r="G687">
        <v>1.25105</v>
      </c>
      <c r="H687">
        <v>6451.0000200000004</v>
      </c>
      <c r="I687">
        <f t="shared" si="30"/>
        <v>27.772649999999999</v>
      </c>
      <c r="J687">
        <f t="shared" si="31"/>
        <v>0.41029826904055389</v>
      </c>
      <c r="K687">
        <f t="shared" si="32"/>
        <v>4429.0000200000004</v>
      </c>
    </row>
    <row r="688" spans="1:11" x14ac:dyDescent="0.3">
      <c r="A688">
        <v>42.733053730000002</v>
      </c>
      <c r="B688">
        <v>-93.735151130000006</v>
      </c>
      <c r="C688">
        <v>70</v>
      </c>
      <c r="D688">
        <v>1.751751751751752</v>
      </c>
      <c r="E688">
        <v>3996</v>
      </c>
      <c r="F688">
        <v>48.118119999999998</v>
      </c>
      <c r="G688">
        <v>1.44712</v>
      </c>
      <c r="H688">
        <v>5574.38094</v>
      </c>
      <c r="I688">
        <f t="shared" si="30"/>
        <v>21.881880000000002</v>
      </c>
      <c r="J688">
        <f t="shared" si="31"/>
        <v>0.30463175175175206</v>
      </c>
      <c r="K688">
        <f t="shared" si="32"/>
        <v>1578.38094</v>
      </c>
    </row>
    <row r="689" spans="1:11" x14ac:dyDescent="0.3">
      <c r="A689">
        <v>37.885829510000001</v>
      </c>
      <c r="B689">
        <v>-95.300308470000004</v>
      </c>
      <c r="C689">
        <v>64</v>
      </c>
      <c r="D689">
        <v>1.271354787445371</v>
      </c>
      <c r="E689">
        <v>5034.0000000000018</v>
      </c>
      <c r="F689">
        <v>52.100940000000001</v>
      </c>
      <c r="G689">
        <v>1.4227700000000001</v>
      </c>
      <c r="H689">
        <v>5759.6666500000001</v>
      </c>
      <c r="I689">
        <f t="shared" si="30"/>
        <v>11.899059999999999</v>
      </c>
      <c r="J689">
        <f t="shared" si="31"/>
        <v>0.15141521255462909</v>
      </c>
      <c r="K689">
        <f t="shared" si="32"/>
        <v>725.6666499999983</v>
      </c>
    </row>
    <row r="690" spans="1:11" x14ac:dyDescent="0.3">
      <c r="A690">
        <v>38.214132509999999</v>
      </c>
      <c r="B690">
        <v>-95.292728150000002</v>
      </c>
      <c r="C690">
        <v>37</v>
      </c>
      <c r="D690">
        <v>1.452119309262166</v>
      </c>
      <c r="E690">
        <v>2548.0000000000009</v>
      </c>
      <c r="F690">
        <v>63.294110000000003</v>
      </c>
      <c r="G690">
        <v>1.3420799999999999</v>
      </c>
      <c r="H690">
        <v>7336.8823400000001</v>
      </c>
      <c r="I690">
        <f t="shared" si="30"/>
        <v>26.294110000000003</v>
      </c>
      <c r="J690">
        <f t="shared" si="31"/>
        <v>0.1100393092621661</v>
      </c>
      <c r="K690">
        <f t="shared" si="32"/>
        <v>4788.8823399999992</v>
      </c>
    </row>
    <row r="691" spans="1:11" x14ac:dyDescent="0.3">
      <c r="A691">
        <v>39.531856609999998</v>
      </c>
      <c r="B691">
        <v>-95.308700259999995</v>
      </c>
      <c r="C691">
        <v>44</v>
      </c>
      <c r="D691">
        <v>0.88549003823706984</v>
      </c>
      <c r="E691">
        <v>4969</v>
      </c>
      <c r="F691">
        <v>53.759970000000003</v>
      </c>
      <c r="G691">
        <v>1.34375</v>
      </c>
      <c r="H691">
        <v>6830.2666600000002</v>
      </c>
      <c r="I691">
        <f t="shared" si="30"/>
        <v>9.7599700000000027</v>
      </c>
      <c r="J691">
        <f t="shared" si="31"/>
        <v>0.45825996176293016</v>
      </c>
      <c r="K691">
        <f t="shared" si="32"/>
        <v>1861.2666600000002</v>
      </c>
    </row>
    <row r="692" spans="1:11" x14ac:dyDescent="0.3">
      <c r="A692">
        <v>37.228858600000002</v>
      </c>
      <c r="B692">
        <v>-98.684600529999997</v>
      </c>
      <c r="C692">
        <v>12</v>
      </c>
      <c r="D692">
        <v>0.98846787479406917</v>
      </c>
      <c r="E692">
        <v>1214</v>
      </c>
      <c r="F692">
        <v>16.010909999999999</v>
      </c>
      <c r="G692">
        <v>1.6760200000000001</v>
      </c>
      <c r="H692">
        <v>1523.5454199999999</v>
      </c>
      <c r="I692">
        <f t="shared" si="30"/>
        <v>4.0109099999999991</v>
      </c>
      <c r="J692">
        <f t="shared" si="31"/>
        <v>0.6875521252059309</v>
      </c>
      <c r="K692">
        <f t="shared" si="32"/>
        <v>309.54541999999992</v>
      </c>
    </row>
    <row r="693" spans="1:11" x14ac:dyDescent="0.3">
      <c r="A693">
        <v>38.478896759999998</v>
      </c>
      <c r="B693">
        <v>-98.756367260000005</v>
      </c>
      <c r="C693">
        <v>123</v>
      </c>
      <c r="D693">
        <v>1.622905396490302</v>
      </c>
      <c r="E693">
        <v>7579.0000000000009</v>
      </c>
      <c r="F693">
        <v>32.483060000000002</v>
      </c>
      <c r="G693">
        <v>1.6689700000000001</v>
      </c>
      <c r="H693">
        <v>3259.3076900000001</v>
      </c>
      <c r="I693">
        <f t="shared" si="30"/>
        <v>90.516940000000005</v>
      </c>
      <c r="J693">
        <f t="shared" si="31"/>
        <v>4.6064603509698099E-2</v>
      </c>
      <c r="K693">
        <f t="shared" si="32"/>
        <v>4319.6923100000004</v>
      </c>
    </row>
    <row r="694" spans="1:11" x14ac:dyDescent="0.3">
      <c r="A694">
        <v>37.855085549999998</v>
      </c>
      <c r="B694">
        <v>-94.84865997</v>
      </c>
      <c r="C694">
        <v>63</v>
      </c>
      <c r="D694">
        <v>1.1517367458866541</v>
      </c>
      <c r="E694">
        <v>5470.0000000000018</v>
      </c>
      <c r="F694">
        <v>48.13682</v>
      </c>
      <c r="G694">
        <v>1.5139800000000001</v>
      </c>
      <c r="H694">
        <v>5196.6316100000004</v>
      </c>
      <c r="I694">
        <f t="shared" si="30"/>
        <v>14.86318</v>
      </c>
      <c r="J694">
        <f t="shared" si="31"/>
        <v>0.36224325411334601</v>
      </c>
      <c r="K694">
        <f t="shared" si="32"/>
        <v>273.36839000000145</v>
      </c>
    </row>
    <row r="695" spans="1:11" x14ac:dyDescent="0.3">
      <c r="A695">
        <v>39.826525889999999</v>
      </c>
      <c r="B695">
        <v>-95.564216979999998</v>
      </c>
      <c r="C695">
        <v>51</v>
      </c>
      <c r="D695">
        <v>1.6351394677781339</v>
      </c>
      <c r="E695">
        <v>3119</v>
      </c>
      <c r="F695">
        <v>37.022219999999997</v>
      </c>
      <c r="G695">
        <v>1.41154</v>
      </c>
      <c r="H695">
        <v>3931.72219</v>
      </c>
      <c r="I695">
        <f t="shared" si="30"/>
        <v>13.977780000000003</v>
      </c>
      <c r="J695">
        <f t="shared" si="31"/>
        <v>0.22359946777813389</v>
      </c>
      <c r="K695">
        <f t="shared" si="32"/>
        <v>812.72218999999996</v>
      </c>
    </row>
    <row r="696" spans="1:11" x14ac:dyDescent="0.3">
      <c r="A696">
        <v>38.302929380000002</v>
      </c>
      <c r="B696">
        <v>-96.595638620000003</v>
      </c>
      <c r="C696">
        <v>9</v>
      </c>
      <c r="D696">
        <v>1.1421319796954319</v>
      </c>
      <c r="E696">
        <v>787.99999999999977</v>
      </c>
      <c r="F696">
        <v>49.828539999999997</v>
      </c>
      <c r="G696">
        <v>1.38127</v>
      </c>
      <c r="H696">
        <v>4970.4999900000003</v>
      </c>
      <c r="I696">
        <f t="shared" si="30"/>
        <v>40.828539999999997</v>
      </c>
      <c r="J696">
        <f t="shared" si="31"/>
        <v>0.2391380203045681</v>
      </c>
      <c r="K696">
        <f t="shared" si="32"/>
        <v>4182.4999900000003</v>
      </c>
    </row>
    <row r="697" spans="1:11" x14ac:dyDescent="0.3">
      <c r="A697">
        <v>37.149944050000002</v>
      </c>
      <c r="B697">
        <v>-96.245419200000001</v>
      </c>
      <c r="C697">
        <v>22</v>
      </c>
      <c r="D697">
        <v>2.2403258655804481</v>
      </c>
      <c r="E697">
        <v>982</v>
      </c>
      <c r="F697">
        <v>54.214570000000002</v>
      </c>
      <c r="G697">
        <v>1.5222899999999999</v>
      </c>
      <c r="H697">
        <v>5608.9999699999998</v>
      </c>
      <c r="I697">
        <f t="shared" si="30"/>
        <v>32.214570000000002</v>
      </c>
      <c r="J697">
        <f t="shared" si="31"/>
        <v>0.71803586558044818</v>
      </c>
      <c r="K697">
        <f t="shared" si="32"/>
        <v>4626.9999699999998</v>
      </c>
    </row>
    <row r="698" spans="1:11" x14ac:dyDescent="0.3">
      <c r="A698">
        <v>37.169284939999997</v>
      </c>
      <c r="B698">
        <v>-94.8462897</v>
      </c>
      <c r="C698">
        <v>96</v>
      </c>
      <c r="D698">
        <v>1.319769040417927</v>
      </c>
      <c r="E698">
        <v>7273.9999999999991</v>
      </c>
      <c r="F698">
        <v>62.98498</v>
      </c>
      <c r="G698">
        <v>1.4718599999999999</v>
      </c>
      <c r="H698">
        <v>6707.8750399999999</v>
      </c>
      <c r="I698">
        <f t="shared" si="30"/>
        <v>33.01502</v>
      </c>
      <c r="J698">
        <f t="shared" si="31"/>
        <v>0.15209095958207297</v>
      </c>
      <c r="K698">
        <f t="shared" si="32"/>
        <v>566.12495999999919</v>
      </c>
    </row>
    <row r="699" spans="1:11" x14ac:dyDescent="0.3">
      <c r="A699">
        <v>39.785809759999999</v>
      </c>
      <c r="B699">
        <v>-101.73182009999999</v>
      </c>
      <c r="C699">
        <v>16</v>
      </c>
      <c r="D699">
        <v>2.2068965517241379</v>
      </c>
      <c r="E699">
        <v>725</v>
      </c>
      <c r="F699">
        <v>11.899979999999999</v>
      </c>
      <c r="G699">
        <v>1.5013799999999999</v>
      </c>
      <c r="H699">
        <v>1274.3000099999999</v>
      </c>
      <c r="I699">
        <f t="shared" si="30"/>
        <v>4.1000200000000007</v>
      </c>
      <c r="J699">
        <f t="shared" si="31"/>
        <v>0.70551655172413796</v>
      </c>
      <c r="K699">
        <f t="shared" si="32"/>
        <v>549.30000999999993</v>
      </c>
    </row>
    <row r="700" spans="1:11" x14ac:dyDescent="0.3">
      <c r="A700">
        <v>37.235770070000001</v>
      </c>
      <c r="B700">
        <v>-99.818830149999997</v>
      </c>
      <c r="C700">
        <v>8</v>
      </c>
      <c r="D700">
        <v>1.40597539543058</v>
      </c>
      <c r="E700">
        <v>569</v>
      </c>
      <c r="F700">
        <v>20.03387</v>
      </c>
      <c r="G700">
        <v>1.6590400000000001</v>
      </c>
      <c r="H700">
        <v>2426.3846199999998</v>
      </c>
      <c r="I700">
        <f t="shared" si="30"/>
        <v>12.03387</v>
      </c>
      <c r="J700">
        <f t="shared" si="31"/>
        <v>0.25306460456942004</v>
      </c>
      <c r="K700">
        <f t="shared" si="32"/>
        <v>1857.3846199999998</v>
      </c>
    </row>
    <row r="701" spans="1:11" x14ac:dyDescent="0.3">
      <c r="A701">
        <v>39.349487719999999</v>
      </c>
      <c r="B701">
        <v>-97.165181279999999</v>
      </c>
      <c r="C701">
        <v>44</v>
      </c>
      <c r="D701">
        <v>1.812191103789127</v>
      </c>
      <c r="E701">
        <v>2428</v>
      </c>
      <c r="F701">
        <v>34.69997</v>
      </c>
      <c r="G701">
        <v>1.39446</v>
      </c>
      <c r="H701">
        <v>3846.6250399999999</v>
      </c>
      <c r="I701">
        <f t="shared" si="30"/>
        <v>9.3000299999999996</v>
      </c>
      <c r="J701">
        <f t="shared" si="31"/>
        <v>0.41773110378912692</v>
      </c>
      <c r="K701">
        <f t="shared" si="32"/>
        <v>1418.6250399999999</v>
      </c>
    </row>
    <row r="702" spans="1:11" x14ac:dyDescent="0.3">
      <c r="A702">
        <v>39.48028352</v>
      </c>
      <c r="B702">
        <v>-97.649253430000002</v>
      </c>
      <c r="C702">
        <v>50</v>
      </c>
      <c r="D702">
        <v>1.8989745537409799</v>
      </c>
      <c r="E702">
        <v>2633</v>
      </c>
      <c r="F702">
        <v>30.44999</v>
      </c>
      <c r="G702">
        <v>1.47224</v>
      </c>
      <c r="H702">
        <v>3335.6875100000002</v>
      </c>
      <c r="I702">
        <f t="shared" si="30"/>
        <v>19.55001</v>
      </c>
      <c r="J702">
        <f t="shared" si="31"/>
        <v>0.42673455374097991</v>
      </c>
      <c r="K702">
        <f t="shared" si="32"/>
        <v>702.6875100000002</v>
      </c>
    </row>
    <row r="703" spans="1:11" x14ac:dyDescent="0.3">
      <c r="A703">
        <v>38.236501799999999</v>
      </c>
      <c r="B703">
        <v>-95.733795150000006</v>
      </c>
      <c r="C703">
        <v>47</v>
      </c>
      <c r="D703">
        <v>1.684587813620072</v>
      </c>
      <c r="E703">
        <v>2790</v>
      </c>
      <c r="F703">
        <v>47.377769999999998</v>
      </c>
      <c r="G703">
        <v>1.3103899999999999</v>
      </c>
      <c r="H703">
        <v>5814.8333000000002</v>
      </c>
      <c r="I703">
        <f t="shared" si="30"/>
        <v>0.37776999999999816</v>
      </c>
      <c r="J703">
        <f t="shared" si="31"/>
        <v>0.3741978136200721</v>
      </c>
      <c r="K703">
        <f t="shared" si="32"/>
        <v>3024.8333000000002</v>
      </c>
    </row>
    <row r="704" spans="1:11" x14ac:dyDescent="0.3">
      <c r="A704">
        <v>37.191145200000001</v>
      </c>
      <c r="B704">
        <v>-99.271132469999998</v>
      </c>
      <c r="C704">
        <v>18</v>
      </c>
      <c r="D704">
        <v>3.3088235294117641</v>
      </c>
      <c r="E704">
        <v>544.00000000000011</v>
      </c>
      <c r="F704">
        <v>22.950030000000002</v>
      </c>
      <c r="G704">
        <v>1.5913299999999999</v>
      </c>
      <c r="H704">
        <v>2565.41669</v>
      </c>
      <c r="I704">
        <f t="shared" si="30"/>
        <v>4.9500300000000017</v>
      </c>
      <c r="J704">
        <f t="shared" si="31"/>
        <v>1.7174935294117641</v>
      </c>
      <c r="K704">
        <f t="shared" si="32"/>
        <v>2021.41669</v>
      </c>
    </row>
    <row r="705" spans="1:11" x14ac:dyDescent="0.3">
      <c r="A705">
        <v>37.237818420000004</v>
      </c>
      <c r="B705">
        <v>-96.837766470000005</v>
      </c>
      <c r="C705">
        <v>173</v>
      </c>
      <c r="D705">
        <v>1.4054756682102529</v>
      </c>
      <c r="E705">
        <v>12309</v>
      </c>
      <c r="F705">
        <v>58.82002</v>
      </c>
      <c r="G705">
        <v>1.52413</v>
      </c>
      <c r="H705">
        <v>6013.8750300000002</v>
      </c>
      <c r="I705">
        <f t="shared" si="30"/>
        <v>114.17998</v>
      </c>
      <c r="J705">
        <f t="shared" si="31"/>
        <v>0.11865433178974705</v>
      </c>
      <c r="K705">
        <f t="shared" si="32"/>
        <v>6295.1249699999998</v>
      </c>
    </row>
    <row r="706" spans="1:11" x14ac:dyDescent="0.3">
      <c r="A706">
        <v>37.506755230000003</v>
      </c>
      <c r="B706">
        <v>-94.852457779999995</v>
      </c>
      <c r="C706">
        <v>142</v>
      </c>
      <c r="D706">
        <v>0.95745398152518357</v>
      </c>
      <c r="E706">
        <v>14831</v>
      </c>
      <c r="F706">
        <v>53.871130000000001</v>
      </c>
      <c r="G706">
        <v>1.4974400000000001</v>
      </c>
      <c r="H706">
        <v>5772.0555599999998</v>
      </c>
      <c r="I706">
        <f t="shared" si="30"/>
        <v>88.128870000000006</v>
      </c>
      <c r="J706">
        <f t="shared" si="31"/>
        <v>0.53998601847481653</v>
      </c>
      <c r="K706">
        <f t="shared" si="32"/>
        <v>9058.9444399999993</v>
      </c>
    </row>
    <row r="707" spans="1:11" x14ac:dyDescent="0.3">
      <c r="A707">
        <v>39.784684409999997</v>
      </c>
      <c r="B707">
        <v>-100.4594081</v>
      </c>
      <c r="C707">
        <v>21</v>
      </c>
      <c r="D707">
        <v>2.6992287917737792</v>
      </c>
      <c r="E707">
        <v>777.99999999999989</v>
      </c>
      <c r="F707">
        <v>13.443070000000001</v>
      </c>
      <c r="G707">
        <v>1.73064</v>
      </c>
      <c r="H707">
        <v>1277.5385100000001</v>
      </c>
      <c r="I707">
        <f t="shared" ref="I707:I770" si="33">ABS(C707-F707)</f>
        <v>7.5569299999999995</v>
      </c>
      <c r="J707">
        <f t="shared" ref="J707:J770" si="34">ABS(D707-G707)</f>
        <v>0.96858879177377921</v>
      </c>
      <c r="K707">
        <f t="shared" ref="K707:K770" si="35">ABS(E707-H707)</f>
        <v>499.5385100000002</v>
      </c>
    </row>
    <row r="708" spans="1:11" x14ac:dyDescent="0.3">
      <c r="A708">
        <v>38.86600962</v>
      </c>
      <c r="B708">
        <v>-97.15532383</v>
      </c>
      <c r="C708">
        <v>96</v>
      </c>
      <c r="D708">
        <v>1.652039235931853</v>
      </c>
      <c r="E708">
        <v>5811.0000000000018</v>
      </c>
      <c r="F708">
        <v>52.15</v>
      </c>
      <c r="G708">
        <v>1.3574600000000001</v>
      </c>
      <c r="H708">
        <v>5684.6249500000004</v>
      </c>
      <c r="I708">
        <f t="shared" si="33"/>
        <v>43.85</v>
      </c>
      <c r="J708">
        <f t="shared" si="34"/>
        <v>0.29457923593185287</v>
      </c>
      <c r="K708">
        <f t="shared" si="35"/>
        <v>126.37505000000147</v>
      </c>
    </row>
    <row r="709" spans="1:11" x14ac:dyDescent="0.3">
      <c r="A709">
        <v>39.790671539999998</v>
      </c>
      <c r="B709">
        <v>-95.14056866</v>
      </c>
      <c r="C709">
        <v>39</v>
      </c>
      <c r="D709">
        <v>1.3879003558718861</v>
      </c>
      <c r="E709">
        <v>2810</v>
      </c>
      <c r="F709">
        <v>40.611730000000001</v>
      </c>
      <c r="G709">
        <v>1.4157299999999999</v>
      </c>
      <c r="H709">
        <v>4018.2940800000001</v>
      </c>
      <c r="I709">
        <f t="shared" si="33"/>
        <v>1.6117300000000014</v>
      </c>
      <c r="J709">
        <f t="shared" si="34"/>
        <v>2.782964412811384E-2</v>
      </c>
      <c r="K709">
        <f t="shared" si="35"/>
        <v>1208.2940800000001</v>
      </c>
    </row>
    <row r="710" spans="1:11" x14ac:dyDescent="0.3">
      <c r="A710">
        <v>38.885036360000001</v>
      </c>
      <c r="B710">
        <v>-95.292512099999996</v>
      </c>
      <c r="C710">
        <v>168</v>
      </c>
      <c r="D710">
        <v>0.4990494296577947</v>
      </c>
      <c r="E710">
        <v>33664</v>
      </c>
      <c r="F710">
        <v>59.692320000000002</v>
      </c>
      <c r="G710">
        <v>1.1176600000000001</v>
      </c>
      <c r="H710">
        <v>8163.9230600000001</v>
      </c>
      <c r="I710">
        <f t="shared" si="33"/>
        <v>108.30768</v>
      </c>
      <c r="J710">
        <f t="shared" si="34"/>
        <v>0.61861057034220535</v>
      </c>
      <c r="K710">
        <f t="shared" si="35"/>
        <v>25500.076939999999</v>
      </c>
    </row>
    <row r="711" spans="1:11" x14ac:dyDescent="0.3">
      <c r="A711">
        <v>37.88735543</v>
      </c>
      <c r="B711">
        <v>-99.312633090000006</v>
      </c>
      <c r="C711">
        <v>16</v>
      </c>
      <c r="D711">
        <v>2.3845007451564828</v>
      </c>
      <c r="E711">
        <v>671</v>
      </c>
      <c r="F711">
        <v>23.69537</v>
      </c>
      <c r="G711">
        <v>1.81616</v>
      </c>
      <c r="H711">
        <v>2449.6923099999999</v>
      </c>
      <c r="I711">
        <f t="shared" si="33"/>
        <v>7.6953700000000005</v>
      </c>
      <c r="J711">
        <f t="shared" si="34"/>
        <v>0.56834074515648281</v>
      </c>
      <c r="K711">
        <f t="shared" si="35"/>
        <v>1778.6923099999999</v>
      </c>
    </row>
    <row r="712" spans="1:11" x14ac:dyDescent="0.3">
      <c r="A712">
        <v>37.453381049999997</v>
      </c>
      <c r="B712">
        <v>-96.243696670000006</v>
      </c>
      <c r="C712">
        <v>12</v>
      </c>
      <c r="D712">
        <v>1.756954612005857</v>
      </c>
      <c r="E712">
        <v>682.99999999999977</v>
      </c>
      <c r="F712">
        <v>48.425730000000001</v>
      </c>
      <c r="G712">
        <v>1.48881</v>
      </c>
      <c r="H712">
        <v>5022.2142400000002</v>
      </c>
      <c r="I712">
        <f t="shared" si="33"/>
        <v>36.425730000000001</v>
      </c>
      <c r="J712">
        <f t="shared" si="34"/>
        <v>0.26814461200585704</v>
      </c>
      <c r="K712">
        <f t="shared" si="35"/>
        <v>4339.2142400000002</v>
      </c>
    </row>
    <row r="713" spans="1:11" x14ac:dyDescent="0.3">
      <c r="A713">
        <v>38.91458712</v>
      </c>
      <c r="B713">
        <v>-99.317515510000007</v>
      </c>
      <c r="C713">
        <v>90</v>
      </c>
      <c r="D713">
        <v>1.0810810810810809</v>
      </c>
      <c r="E713">
        <v>8325.0000000000018</v>
      </c>
      <c r="F713">
        <v>24.584630000000001</v>
      </c>
      <c r="G713">
        <v>1.7031799999999999</v>
      </c>
      <c r="H713">
        <v>2421.69227</v>
      </c>
      <c r="I713">
        <f t="shared" si="33"/>
        <v>65.415369999999996</v>
      </c>
      <c r="J713">
        <f t="shared" si="34"/>
        <v>0.622098918918919</v>
      </c>
      <c r="K713">
        <f t="shared" si="35"/>
        <v>5903.3077300000023</v>
      </c>
    </row>
    <row r="714" spans="1:11" x14ac:dyDescent="0.3">
      <c r="A714">
        <v>38.69677695</v>
      </c>
      <c r="B714">
        <v>-98.204627990000006</v>
      </c>
      <c r="C714">
        <v>33</v>
      </c>
      <c r="D714">
        <v>1.3675922088686281</v>
      </c>
      <c r="E714">
        <v>2413</v>
      </c>
      <c r="F714">
        <v>46.560009999999998</v>
      </c>
      <c r="G714">
        <v>1.63971</v>
      </c>
      <c r="H714">
        <v>4008.7332900000001</v>
      </c>
      <c r="I714">
        <f t="shared" si="33"/>
        <v>13.560009999999998</v>
      </c>
      <c r="J714">
        <f t="shared" si="34"/>
        <v>0.27211779113137191</v>
      </c>
      <c r="K714">
        <f t="shared" si="35"/>
        <v>1595.7332900000001</v>
      </c>
    </row>
    <row r="715" spans="1:11" x14ac:dyDescent="0.3">
      <c r="A715">
        <v>38.043403439999999</v>
      </c>
      <c r="B715">
        <v>-100.7381938</v>
      </c>
      <c r="C715">
        <v>125</v>
      </c>
      <c r="D715">
        <v>0.94668282338685239</v>
      </c>
      <c r="E715">
        <v>13204</v>
      </c>
      <c r="F715">
        <v>25.16</v>
      </c>
      <c r="G715">
        <v>1.73163</v>
      </c>
      <c r="H715">
        <v>3102.8666699999999</v>
      </c>
      <c r="I715">
        <f t="shared" si="33"/>
        <v>99.84</v>
      </c>
      <c r="J715">
        <f t="shared" si="34"/>
        <v>0.78494717661314761</v>
      </c>
      <c r="K715">
        <f t="shared" si="35"/>
        <v>10101.133330000001</v>
      </c>
    </row>
    <row r="716" spans="1:11" x14ac:dyDescent="0.3">
      <c r="A716">
        <v>37.692001140000002</v>
      </c>
      <c r="B716">
        <v>-99.888252980000004</v>
      </c>
      <c r="C716">
        <v>123</v>
      </c>
      <c r="D716">
        <v>1.023635153129161</v>
      </c>
      <c r="E716">
        <v>12016</v>
      </c>
      <c r="F716">
        <v>23.630009999999999</v>
      </c>
      <c r="G716">
        <v>1.7182999999999999</v>
      </c>
      <c r="H716">
        <v>2962.9999600000001</v>
      </c>
      <c r="I716">
        <f t="shared" si="33"/>
        <v>99.369990000000001</v>
      </c>
      <c r="J716">
        <f t="shared" si="34"/>
        <v>0.69466484687083896</v>
      </c>
      <c r="K716">
        <f t="shared" si="35"/>
        <v>9053.000039999999</v>
      </c>
    </row>
    <row r="717" spans="1:11" x14ac:dyDescent="0.3">
      <c r="A717">
        <v>38.564438150000001</v>
      </c>
      <c r="B717">
        <v>-95.286443410000004</v>
      </c>
      <c r="C717">
        <v>100</v>
      </c>
      <c r="D717">
        <v>1.2383900928792571</v>
      </c>
      <c r="E717">
        <v>8075</v>
      </c>
      <c r="F717">
        <v>58.800040000000003</v>
      </c>
      <c r="G717">
        <v>1.31619</v>
      </c>
      <c r="H717">
        <v>7134.7857199999999</v>
      </c>
      <c r="I717">
        <f t="shared" si="33"/>
        <v>41.199959999999997</v>
      </c>
      <c r="J717">
        <f t="shared" si="34"/>
        <v>7.7799907120742917E-2</v>
      </c>
      <c r="K717">
        <f t="shared" si="35"/>
        <v>940.21428000000014</v>
      </c>
    </row>
    <row r="718" spans="1:11" x14ac:dyDescent="0.3">
      <c r="A718">
        <v>38.998711309999997</v>
      </c>
      <c r="B718">
        <v>-96.757717799999995</v>
      </c>
      <c r="C718">
        <v>89</v>
      </c>
      <c r="D718">
        <v>0.79273180725037851</v>
      </c>
      <c r="E718">
        <v>11227</v>
      </c>
      <c r="F718">
        <v>45.19997</v>
      </c>
      <c r="G718">
        <v>1.3515900000000001</v>
      </c>
      <c r="H718">
        <v>5044.5000300000002</v>
      </c>
      <c r="I718">
        <f t="shared" si="33"/>
        <v>43.80003</v>
      </c>
      <c r="J718">
        <f t="shared" si="34"/>
        <v>0.55885819274962156</v>
      </c>
      <c r="K718">
        <f t="shared" si="35"/>
        <v>6182.4999699999998</v>
      </c>
    </row>
    <row r="719" spans="1:11" x14ac:dyDescent="0.3">
      <c r="A719">
        <v>38.915881779999999</v>
      </c>
      <c r="B719">
        <v>-100.4829321</v>
      </c>
      <c r="C719">
        <v>23</v>
      </c>
      <c r="D719">
        <v>2.5</v>
      </c>
      <c r="E719">
        <v>920</v>
      </c>
      <c r="F719">
        <v>19.323350000000001</v>
      </c>
      <c r="G719">
        <v>1.99763</v>
      </c>
      <c r="H719">
        <v>2068.2499600000001</v>
      </c>
      <c r="I719">
        <f t="shared" si="33"/>
        <v>3.6766499999999986</v>
      </c>
      <c r="J719">
        <f t="shared" si="34"/>
        <v>0.50236999999999998</v>
      </c>
      <c r="K719">
        <f t="shared" si="35"/>
        <v>1148.2499600000001</v>
      </c>
    </row>
    <row r="720" spans="1:11" x14ac:dyDescent="0.3">
      <c r="A720">
        <v>39.349872230000003</v>
      </c>
      <c r="B720">
        <v>-99.883324930000001</v>
      </c>
      <c r="C720">
        <v>18</v>
      </c>
      <c r="D720">
        <v>2.4064171122994651</v>
      </c>
      <c r="E720">
        <v>748</v>
      </c>
      <c r="F720">
        <v>18.870010000000001</v>
      </c>
      <c r="G720">
        <v>1.89096</v>
      </c>
      <c r="H720">
        <v>1782.9166499999999</v>
      </c>
      <c r="I720">
        <f t="shared" si="33"/>
        <v>0.87001000000000062</v>
      </c>
      <c r="J720">
        <f t="shared" si="34"/>
        <v>0.51545711229946511</v>
      </c>
      <c r="K720">
        <f t="shared" si="35"/>
        <v>1034.9166499999999</v>
      </c>
    </row>
    <row r="721" spans="1:11" x14ac:dyDescent="0.3">
      <c r="A721">
        <v>37.562273359999999</v>
      </c>
      <c r="B721">
        <v>-101.30797579999999</v>
      </c>
      <c r="C721">
        <v>40</v>
      </c>
      <c r="D721">
        <v>1.453488372093023</v>
      </c>
      <c r="E721">
        <v>2752</v>
      </c>
      <c r="F721">
        <v>24.196670000000001</v>
      </c>
      <c r="G721">
        <v>1.38045</v>
      </c>
      <c r="H721">
        <v>3290.41671</v>
      </c>
      <c r="I721">
        <f t="shared" si="33"/>
        <v>15.803329999999999</v>
      </c>
      <c r="J721">
        <f t="shared" si="34"/>
        <v>7.3038372093022996E-2</v>
      </c>
      <c r="K721">
        <f t="shared" si="35"/>
        <v>538.41670999999997</v>
      </c>
    </row>
    <row r="722" spans="1:11" x14ac:dyDescent="0.3">
      <c r="A722">
        <v>37.738366710000001</v>
      </c>
      <c r="B722">
        <v>-100.4369088</v>
      </c>
      <c r="C722">
        <v>23</v>
      </c>
      <c r="D722">
        <v>1.642857142857143</v>
      </c>
      <c r="E722">
        <v>1400</v>
      </c>
      <c r="F722">
        <v>26.811430000000001</v>
      </c>
      <c r="G722">
        <v>1.6958800000000001</v>
      </c>
      <c r="H722">
        <v>3349.42857</v>
      </c>
      <c r="I722">
        <f t="shared" si="33"/>
        <v>3.8114300000000014</v>
      </c>
      <c r="J722">
        <f t="shared" si="34"/>
        <v>5.3022857142857038E-2</v>
      </c>
      <c r="K722">
        <f t="shared" si="35"/>
        <v>1949.42857</v>
      </c>
    </row>
    <row r="723" spans="1:11" x14ac:dyDescent="0.3">
      <c r="A723">
        <v>38.480809499999999</v>
      </c>
      <c r="B723">
        <v>-101.8061079</v>
      </c>
      <c r="C723">
        <v>6</v>
      </c>
      <c r="D723">
        <v>1.5384615384615381</v>
      </c>
      <c r="E723">
        <v>390.00000000000011</v>
      </c>
      <c r="F723">
        <v>11.93093</v>
      </c>
      <c r="G723">
        <v>1.6916599999999999</v>
      </c>
      <c r="H723">
        <v>1064.36364</v>
      </c>
      <c r="I723">
        <f t="shared" si="33"/>
        <v>5.93093</v>
      </c>
      <c r="J723">
        <f t="shared" si="34"/>
        <v>0.15319846153846184</v>
      </c>
      <c r="K723">
        <f t="shared" si="35"/>
        <v>674.36363999999992</v>
      </c>
    </row>
    <row r="724" spans="1:11" x14ac:dyDescent="0.3">
      <c r="A724">
        <v>37.8774388</v>
      </c>
      <c r="B724">
        <v>-96.23250453</v>
      </c>
      <c r="C724">
        <v>25</v>
      </c>
      <c r="D724">
        <v>1.1649580615097861</v>
      </c>
      <c r="E724">
        <v>2145.9999999999991</v>
      </c>
      <c r="F724">
        <v>42.414999999999999</v>
      </c>
      <c r="G724">
        <v>1.49691</v>
      </c>
      <c r="H724">
        <v>4422.4375</v>
      </c>
      <c r="I724">
        <f t="shared" si="33"/>
        <v>17.414999999999999</v>
      </c>
      <c r="J724">
        <f t="shared" si="34"/>
        <v>0.33195193849021387</v>
      </c>
      <c r="K724">
        <f t="shared" si="35"/>
        <v>2276.4375000000009</v>
      </c>
    </row>
    <row r="725" spans="1:11" x14ac:dyDescent="0.3">
      <c r="A725">
        <v>37.999787089999998</v>
      </c>
      <c r="B725">
        <v>-101.7921066</v>
      </c>
      <c r="C725">
        <v>5</v>
      </c>
      <c r="D725">
        <v>0.91911764705882359</v>
      </c>
      <c r="E725">
        <v>544</v>
      </c>
      <c r="F725">
        <v>19.092320000000001</v>
      </c>
      <c r="G725">
        <v>1.55016</v>
      </c>
      <c r="H725">
        <v>2167.5385000000001</v>
      </c>
      <c r="I725">
        <f t="shared" si="33"/>
        <v>14.092320000000001</v>
      </c>
      <c r="J725">
        <f t="shared" si="34"/>
        <v>0.63104235294117639</v>
      </c>
      <c r="K725">
        <f t="shared" si="35"/>
        <v>1623.5385000000001</v>
      </c>
    </row>
    <row r="726" spans="1:11" x14ac:dyDescent="0.3">
      <c r="A726">
        <v>37.191753609999999</v>
      </c>
      <c r="B726">
        <v>-98.07578384</v>
      </c>
      <c r="C726">
        <v>29</v>
      </c>
      <c r="D726">
        <v>1.53358011634056</v>
      </c>
      <c r="E726">
        <v>1891.0000000000009</v>
      </c>
      <c r="F726">
        <v>22.60999</v>
      </c>
      <c r="G726">
        <v>1.3235699999999999</v>
      </c>
      <c r="H726">
        <v>2498.1249499999999</v>
      </c>
      <c r="I726">
        <f t="shared" si="33"/>
        <v>6.3900100000000002</v>
      </c>
      <c r="J726">
        <f t="shared" si="34"/>
        <v>0.2100101163405601</v>
      </c>
      <c r="K726">
        <f t="shared" si="35"/>
        <v>607.12494999999899</v>
      </c>
    </row>
    <row r="727" spans="1:11" x14ac:dyDescent="0.3">
      <c r="A727">
        <v>38.042937819999999</v>
      </c>
      <c r="B727">
        <v>-97.427475729999998</v>
      </c>
      <c r="C727">
        <v>133</v>
      </c>
      <c r="D727">
        <v>1.1455641688199829</v>
      </c>
      <c r="E727">
        <v>11610</v>
      </c>
      <c r="F727">
        <v>50.879980000000003</v>
      </c>
      <c r="G727">
        <v>1.34659</v>
      </c>
      <c r="H727">
        <v>4755.40002</v>
      </c>
      <c r="I727">
        <f t="shared" si="33"/>
        <v>82.120019999999997</v>
      </c>
      <c r="J727">
        <f t="shared" si="34"/>
        <v>0.20102583118001704</v>
      </c>
      <c r="K727">
        <f t="shared" si="35"/>
        <v>6854.59998</v>
      </c>
    </row>
    <row r="728" spans="1:11" x14ac:dyDescent="0.3">
      <c r="A728">
        <v>37.562039400000003</v>
      </c>
      <c r="B728">
        <v>-100.8710738</v>
      </c>
      <c r="C728">
        <v>14</v>
      </c>
      <c r="D728">
        <v>1.2635379061371841</v>
      </c>
      <c r="E728">
        <v>1108</v>
      </c>
      <c r="F728">
        <v>24.82001</v>
      </c>
      <c r="G728">
        <v>1.3637300000000001</v>
      </c>
      <c r="H728">
        <v>3322.4286000000002</v>
      </c>
      <c r="I728">
        <f t="shared" si="33"/>
        <v>10.82001</v>
      </c>
      <c r="J728">
        <f t="shared" si="34"/>
        <v>0.10019209386281602</v>
      </c>
      <c r="K728">
        <f t="shared" si="35"/>
        <v>2214.4286000000002</v>
      </c>
    </row>
    <row r="729" spans="1:11" x14ac:dyDescent="0.3">
      <c r="A729">
        <v>38.087800790000003</v>
      </c>
      <c r="B729">
        <v>-99.89829881</v>
      </c>
      <c r="C729">
        <v>13</v>
      </c>
      <c r="D729">
        <v>2.6476578411405289</v>
      </c>
      <c r="E729">
        <v>491.00000000000011</v>
      </c>
      <c r="F729">
        <v>23.119980000000002</v>
      </c>
      <c r="G729">
        <v>1.8011999999999999</v>
      </c>
      <c r="H729">
        <v>2794.1538500000001</v>
      </c>
      <c r="I729">
        <f t="shared" si="33"/>
        <v>10.119980000000002</v>
      </c>
      <c r="J729">
        <f t="shared" si="34"/>
        <v>0.84645784114052902</v>
      </c>
      <c r="K729">
        <f t="shared" si="35"/>
        <v>2303.1538500000001</v>
      </c>
    </row>
    <row r="730" spans="1:11" x14ac:dyDescent="0.3">
      <c r="A730">
        <v>39.41673394</v>
      </c>
      <c r="B730">
        <v>-95.79356799</v>
      </c>
      <c r="C730">
        <v>37</v>
      </c>
      <c r="D730">
        <v>0.8071553228621291</v>
      </c>
      <c r="E730">
        <v>4584</v>
      </c>
      <c r="F730">
        <v>49.694159999999997</v>
      </c>
      <c r="G730">
        <v>1.2608999999999999</v>
      </c>
      <c r="H730">
        <v>6999.70586</v>
      </c>
      <c r="I730">
        <f t="shared" si="33"/>
        <v>12.694159999999997</v>
      </c>
      <c r="J730">
        <f t="shared" si="34"/>
        <v>0.45374467713787081</v>
      </c>
      <c r="K730">
        <f t="shared" si="35"/>
        <v>2415.70586</v>
      </c>
    </row>
    <row r="731" spans="1:11" x14ac:dyDescent="0.3">
      <c r="A731">
        <v>39.234794100000002</v>
      </c>
      <c r="B731">
        <v>-95.382892319999996</v>
      </c>
      <c r="C731">
        <v>70</v>
      </c>
      <c r="D731">
        <v>1.242677081484111</v>
      </c>
      <c r="E731">
        <v>5633.0000000000018</v>
      </c>
      <c r="F731">
        <v>58.600009999999997</v>
      </c>
      <c r="G731">
        <v>1.31124</v>
      </c>
      <c r="H731">
        <v>7177.1874900000003</v>
      </c>
      <c r="I731">
        <f t="shared" si="33"/>
        <v>11.399990000000003</v>
      </c>
      <c r="J731">
        <f t="shared" si="34"/>
        <v>6.8562918515888915E-2</v>
      </c>
      <c r="K731">
        <f t="shared" si="35"/>
        <v>1544.1874899999984</v>
      </c>
    </row>
    <row r="732" spans="1:11" x14ac:dyDescent="0.3">
      <c r="A732">
        <v>39.784705889999998</v>
      </c>
      <c r="B732">
        <v>-98.218206620000004</v>
      </c>
      <c r="C732">
        <v>16</v>
      </c>
      <c r="D732">
        <v>1.7003188097768329</v>
      </c>
      <c r="E732">
        <v>941.00000000000023</v>
      </c>
      <c r="F732">
        <v>17.559979999999999</v>
      </c>
      <c r="G732">
        <v>1.6859500000000001</v>
      </c>
      <c r="H732">
        <v>1653.11761</v>
      </c>
      <c r="I732">
        <f t="shared" si="33"/>
        <v>1.5599799999999995</v>
      </c>
      <c r="J732">
        <f t="shared" si="34"/>
        <v>1.4368809776832858E-2</v>
      </c>
      <c r="K732">
        <f t="shared" si="35"/>
        <v>712.11760999999979</v>
      </c>
    </row>
    <row r="733" spans="1:11" x14ac:dyDescent="0.3">
      <c r="A733">
        <v>38.000179809999999</v>
      </c>
      <c r="B733">
        <v>-101.321681</v>
      </c>
      <c r="C733">
        <v>21</v>
      </c>
      <c r="D733">
        <v>1.5384615384615381</v>
      </c>
      <c r="E733">
        <v>1365</v>
      </c>
      <c r="F733">
        <v>20.898700000000002</v>
      </c>
      <c r="G733">
        <v>1.6247</v>
      </c>
      <c r="H733">
        <v>2502.8666600000001</v>
      </c>
      <c r="I733">
        <f t="shared" si="33"/>
        <v>0.10129999999999839</v>
      </c>
      <c r="J733">
        <f t="shared" si="34"/>
        <v>8.623846153846193E-2</v>
      </c>
      <c r="K733">
        <f t="shared" si="35"/>
        <v>1137.8666600000001</v>
      </c>
    </row>
    <row r="734" spans="1:11" x14ac:dyDescent="0.3">
      <c r="A734">
        <v>37.55909527</v>
      </c>
      <c r="B734">
        <v>-98.136386779999995</v>
      </c>
      <c r="C734">
        <v>30</v>
      </c>
      <c r="D734">
        <v>1.3129102844638949</v>
      </c>
      <c r="E734">
        <v>2285</v>
      </c>
      <c r="F734">
        <v>33.360010000000003</v>
      </c>
      <c r="G734">
        <v>1.34006</v>
      </c>
      <c r="H734">
        <v>3333.4999600000001</v>
      </c>
      <c r="I734">
        <f t="shared" si="33"/>
        <v>3.3600100000000026</v>
      </c>
      <c r="J734">
        <f t="shared" si="34"/>
        <v>2.7149715536105123E-2</v>
      </c>
      <c r="K734">
        <f t="shared" si="35"/>
        <v>1048.4999600000001</v>
      </c>
    </row>
    <row r="735" spans="1:11" x14ac:dyDescent="0.3">
      <c r="A735">
        <v>37.558486950000002</v>
      </c>
      <c r="B735">
        <v>-99.285653699999997</v>
      </c>
      <c r="C735">
        <v>8</v>
      </c>
      <c r="D735">
        <v>1.059602649006623</v>
      </c>
      <c r="E735">
        <v>754.99999999999966</v>
      </c>
      <c r="F735">
        <v>19.77664</v>
      </c>
      <c r="G735">
        <v>1.7485200000000001</v>
      </c>
      <c r="H735">
        <v>2161.66669</v>
      </c>
      <c r="I735">
        <f t="shared" si="33"/>
        <v>11.77664</v>
      </c>
      <c r="J735">
        <f t="shared" si="34"/>
        <v>0.68891735099337703</v>
      </c>
      <c r="K735">
        <f t="shared" si="35"/>
        <v>1406.6666900000005</v>
      </c>
    </row>
    <row r="736" spans="1:11" x14ac:dyDescent="0.3">
      <c r="A736">
        <v>37.19113093</v>
      </c>
      <c r="B736">
        <v>-95.298496790000002</v>
      </c>
      <c r="C736">
        <v>88</v>
      </c>
      <c r="D736">
        <v>1.12791591899513</v>
      </c>
      <c r="E736">
        <v>7801.9999999999964</v>
      </c>
      <c r="F736">
        <v>64.299959999999999</v>
      </c>
      <c r="G736">
        <v>1.42611</v>
      </c>
      <c r="H736">
        <v>6226.4374500000004</v>
      </c>
      <c r="I736">
        <f t="shared" si="33"/>
        <v>23.700040000000001</v>
      </c>
      <c r="J736">
        <f t="shared" si="34"/>
        <v>0.29819408100486999</v>
      </c>
      <c r="K736">
        <f t="shared" si="35"/>
        <v>1575.562549999996</v>
      </c>
    </row>
    <row r="737" spans="1:11" x14ac:dyDescent="0.3">
      <c r="A737">
        <v>38.481194469999998</v>
      </c>
      <c r="B737">
        <v>-100.46607539999999</v>
      </c>
      <c r="C737">
        <v>12</v>
      </c>
      <c r="D737">
        <v>3.278688524590164</v>
      </c>
      <c r="E737">
        <v>366</v>
      </c>
      <c r="F737">
        <v>18.586670000000002</v>
      </c>
      <c r="G737">
        <v>1.97058</v>
      </c>
      <c r="H737">
        <v>1965.91669</v>
      </c>
      <c r="I737">
        <f t="shared" si="33"/>
        <v>6.5866700000000016</v>
      </c>
      <c r="J737">
        <f t="shared" si="34"/>
        <v>1.308108524590164</v>
      </c>
      <c r="K737">
        <f t="shared" si="35"/>
        <v>1599.91669</v>
      </c>
    </row>
    <row r="738" spans="1:11" x14ac:dyDescent="0.3">
      <c r="A738">
        <v>39.045496839999998</v>
      </c>
      <c r="B738">
        <v>-98.207569939999999</v>
      </c>
      <c r="C738">
        <v>12</v>
      </c>
      <c r="D738">
        <v>1.648351648351648</v>
      </c>
      <c r="E738">
        <v>728.00000000000011</v>
      </c>
      <c r="F738">
        <v>38.899990000000003</v>
      </c>
      <c r="G738">
        <v>1.56166</v>
      </c>
      <c r="H738">
        <v>3245.3125399999999</v>
      </c>
      <c r="I738">
        <f t="shared" si="33"/>
        <v>26.899990000000003</v>
      </c>
      <c r="J738">
        <f t="shared" si="34"/>
        <v>8.6691648351647999E-2</v>
      </c>
      <c r="K738">
        <f t="shared" si="35"/>
        <v>2517.3125399999999</v>
      </c>
    </row>
    <row r="739" spans="1:11" x14ac:dyDescent="0.3">
      <c r="A739">
        <v>38.212678439999998</v>
      </c>
      <c r="B739">
        <v>-94.842540889999995</v>
      </c>
      <c r="C739">
        <v>35</v>
      </c>
      <c r="D739">
        <v>1.0309278350515469</v>
      </c>
      <c r="E739">
        <v>3394.9999999999982</v>
      </c>
      <c r="F739">
        <v>53</v>
      </c>
      <c r="G739">
        <v>1.39</v>
      </c>
      <c r="H739">
        <v>7069.7646999999997</v>
      </c>
      <c r="I739">
        <f t="shared" si="33"/>
        <v>18</v>
      </c>
      <c r="J739">
        <f t="shared" si="34"/>
        <v>0.35907216494845295</v>
      </c>
      <c r="K739">
        <f t="shared" si="35"/>
        <v>3674.7647000000015</v>
      </c>
    </row>
    <row r="740" spans="1:11" x14ac:dyDescent="0.3">
      <c r="A740">
        <v>38.917358059999998</v>
      </c>
      <c r="B740">
        <v>-101.148475</v>
      </c>
      <c r="C740">
        <v>14</v>
      </c>
      <c r="D740">
        <v>1.387512388503469</v>
      </c>
      <c r="E740">
        <v>1009</v>
      </c>
      <c r="F740">
        <v>11.86908</v>
      </c>
      <c r="G740">
        <v>1.8288</v>
      </c>
      <c r="H740">
        <v>1065.72729</v>
      </c>
      <c r="I740">
        <f t="shared" si="33"/>
        <v>2.1309199999999997</v>
      </c>
      <c r="J740">
        <f t="shared" si="34"/>
        <v>0.44128761149653095</v>
      </c>
      <c r="K740">
        <f t="shared" si="35"/>
        <v>56.727290000000039</v>
      </c>
    </row>
    <row r="741" spans="1:11" x14ac:dyDescent="0.3">
      <c r="A741">
        <v>38.455761559999999</v>
      </c>
      <c r="B741">
        <v>-96.152757149999999</v>
      </c>
      <c r="C741">
        <v>131</v>
      </c>
      <c r="D741">
        <v>1.1117711957905461</v>
      </c>
      <c r="E741">
        <v>11783</v>
      </c>
      <c r="F741">
        <v>50.986640000000001</v>
      </c>
      <c r="G741">
        <v>1.29322</v>
      </c>
      <c r="H741">
        <v>6484.6666400000004</v>
      </c>
      <c r="I741">
        <f t="shared" si="33"/>
        <v>80.013360000000006</v>
      </c>
      <c r="J741">
        <f t="shared" si="34"/>
        <v>0.18144880420945397</v>
      </c>
      <c r="K741">
        <f t="shared" si="35"/>
        <v>5298.3333599999996</v>
      </c>
    </row>
    <row r="742" spans="1:11" x14ac:dyDescent="0.3">
      <c r="A742">
        <v>38.35855394</v>
      </c>
      <c r="B742">
        <v>-97.098525100000003</v>
      </c>
      <c r="C742">
        <v>52</v>
      </c>
      <c r="D742">
        <v>1.3191273465246069</v>
      </c>
      <c r="E742">
        <v>3942</v>
      </c>
      <c r="F742">
        <v>55.345460000000003</v>
      </c>
      <c r="G742">
        <v>1.2993300000000001</v>
      </c>
      <c r="H742">
        <v>5716.1818000000003</v>
      </c>
      <c r="I742">
        <f t="shared" si="33"/>
        <v>3.3454600000000028</v>
      </c>
      <c r="J742">
        <f t="shared" si="34"/>
        <v>1.9797346524606851E-2</v>
      </c>
      <c r="K742">
        <f t="shared" si="35"/>
        <v>1774.1818000000003</v>
      </c>
    </row>
    <row r="743" spans="1:11" x14ac:dyDescent="0.3">
      <c r="A743">
        <v>39.783596690000003</v>
      </c>
      <c r="B743">
        <v>-96.522789739999993</v>
      </c>
      <c r="C743">
        <v>49</v>
      </c>
      <c r="D743">
        <v>1.675213675213675</v>
      </c>
      <c r="E743">
        <v>2925</v>
      </c>
      <c r="F743">
        <v>33.333329999999997</v>
      </c>
      <c r="G743">
        <v>1.30888</v>
      </c>
      <c r="H743">
        <v>3957.77774</v>
      </c>
      <c r="I743">
        <f t="shared" si="33"/>
        <v>15.666670000000003</v>
      </c>
      <c r="J743">
        <f t="shared" si="34"/>
        <v>0.36633367521367499</v>
      </c>
      <c r="K743">
        <f t="shared" si="35"/>
        <v>1032.77774</v>
      </c>
    </row>
    <row r="744" spans="1:11" x14ac:dyDescent="0.3">
      <c r="A744">
        <v>38.391848580000001</v>
      </c>
      <c r="B744">
        <v>-97.647698689999999</v>
      </c>
      <c r="C744">
        <v>140</v>
      </c>
      <c r="D744">
        <v>1.4981273408239699</v>
      </c>
      <c r="E744">
        <v>9345</v>
      </c>
      <c r="F744">
        <v>49.745449999999998</v>
      </c>
      <c r="G744">
        <v>1.4419299999999999</v>
      </c>
      <c r="H744">
        <v>4403.8182299999999</v>
      </c>
      <c r="I744">
        <f t="shared" si="33"/>
        <v>90.254549999999995</v>
      </c>
      <c r="J744">
        <f t="shared" si="34"/>
        <v>5.6197340823969988E-2</v>
      </c>
      <c r="K744">
        <f t="shared" si="35"/>
        <v>4941.1817700000001</v>
      </c>
    </row>
    <row r="745" spans="1:11" x14ac:dyDescent="0.3">
      <c r="A745">
        <v>37.238599870000002</v>
      </c>
      <c r="B745">
        <v>-100.364831</v>
      </c>
      <c r="C745">
        <v>24</v>
      </c>
      <c r="D745">
        <v>1.7686072218128219</v>
      </c>
      <c r="E745">
        <v>1357</v>
      </c>
      <c r="F745">
        <v>27.936630000000001</v>
      </c>
      <c r="G745">
        <v>1.4722999999999999</v>
      </c>
      <c r="H745">
        <v>3728.1666799999998</v>
      </c>
      <c r="I745">
        <f t="shared" si="33"/>
        <v>3.936630000000001</v>
      </c>
      <c r="J745">
        <f t="shared" si="34"/>
        <v>0.29630722181282199</v>
      </c>
      <c r="K745">
        <f t="shared" si="35"/>
        <v>2371.1666799999998</v>
      </c>
    </row>
    <row r="746" spans="1:11" x14ac:dyDescent="0.3">
      <c r="A746">
        <v>38.563833580000001</v>
      </c>
      <c r="B746">
        <v>-94.838321890000003</v>
      </c>
      <c r="C746">
        <v>105</v>
      </c>
      <c r="D746">
        <v>1.1157156518967171</v>
      </c>
      <c r="E746">
        <v>9410.9999999999964</v>
      </c>
      <c r="F746">
        <v>70.186629999999994</v>
      </c>
      <c r="G746">
        <v>1.29758</v>
      </c>
      <c r="H746">
        <v>8339.0666299999993</v>
      </c>
      <c r="I746">
        <f t="shared" si="33"/>
        <v>34.813370000000006</v>
      </c>
      <c r="J746">
        <f t="shared" si="34"/>
        <v>0.18186434810328289</v>
      </c>
      <c r="K746">
        <f t="shared" si="35"/>
        <v>1071.933369999997</v>
      </c>
    </row>
    <row r="747" spans="1:11" x14ac:dyDescent="0.3">
      <c r="A747">
        <v>39.393315819999998</v>
      </c>
      <c r="B747">
        <v>-98.209067320000003</v>
      </c>
      <c r="C747">
        <v>26</v>
      </c>
      <c r="D747">
        <v>1.4916810097532991</v>
      </c>
      <c r="E747">
        <v>1743</v>
      </c>
      <c r="F747">
        <v>20.114270000000001</v>
      </c>
      <c r="G747">
        <v>1.6419900000000001</v>
      </c>
      <c r="H747">
        <v>1518.78567</v>
      </c>
      <c r="I747">
        <f t="shared" si="33"/>
        <v>5.8857299999999988</v>
      </c>
      <c r="J747">
        <f t="shared" si="34"/>
        <v>0.15030899024670097</v>
      </c>
      <c r="K747">
        <f t="shared" si="35"/>
        <v>224.21433000000002</v>
      </c>
    </row>
    <row r="748" spans="1:11" x14ac:dyDescent="0.3">
      <c r="A748">
        <v>37.192365680000002</v>
      </c>
      <c r="B748">
        <v>-95.743292580000002</v>
      </c>
      <c r="C748">
        <v>180</v>
      </c>
      <c r="D748">
        <v>1.662817551963049</v>
      </c>
      <c r="E748">
        <v>10825</v>
      </c>
      <c r="F748">
        <v>58.437489999999997</v>
      </c>
      <c r="G748">
        <v>1.4092100000000001</v>
      </c>
      <c r="H748">
        <v>6624.7499799999996</v>
      </c>
      <c r="I748">
        <f t="shared" si="33"/>
        <v>121.56251</v>
      </c>
      <c r="J748">
        <f t="shared" si="34"/>
        <v>0.25360755196304896</v>
      </c>
      <c r="K748">
        <f t="shared" si="35"/>
        <v>4200.2500200000004</v>
      </c>
    </row>
    <row r="749" spans="1:11" x14ac:dyDescent="0.3">
      <c r="A749">
        <v>38.688275109999999</v>
      </c>
      <c r="B749">
        <v>-96.651284369999999</v>
      </c>
      <c r="C749">
        <v>31</v>
      </c>
      <c r="D749">
        <v>1.777522935779817</v>
      </c>
      <c r="E749">
        <v>1743.9999999999991</v>
      </c>
      <c r="F749">
        <v>54.299990000000001</v>
      </c>
      <c r="G749">
        <v>1.3151600000000001</v>
      </c>
      <c r="H749">
        <v>5929.1874699999998</v>
      </c>
      <c r="I749">
        <f t="shared" si="33"/>
        <v>23.299990000000001</v>
      </c>
      <c r="J749">
        <f t="shared" si="34"/>
        <v>0.46236293577981691</v>
      </c>
      <c r="K749">
        <f t="shared" si="35"/>
        <v>4185.1874700000008</v>
      </c>
    </row>
    <row r="750" spans="1:11" x14ac:dyDescent="0.3">
      <c r="A750">
        <v>37.191411209999998</v>
      </c>
      <c r="B750">
        <v>-101.7992519</v>
      </c>
      <c r="C750">
        <v>11</v>
      </c>
      <c r="D750">
        <v>1.5363128491620111</v>
      </c>
      <c r="E750">
        <v>716</v>
      </c>
      <c r="F750">
        <v>18.81334</v>
      </c>
      <c r="G750">
        <v>1.3937900000000001</v>
      </c>
      <c r="H750">
        <v>2368.9999899999998</v>
      </c>
      <c r="I750">
        <f t="shared" si="33"/>
        <v>7.8133400000000002</v>
      </c>
      <c r="J750">
        <f t="shared" si="34"/>
        <v>0.14252284916201097</v>
      </c>
      <c r="K750">
        <f t="shared" si="35"/>
        <v>1652.9999899999998</v>
      </c>
    </row>
    <row r="751" spans="1:11" x14ac:dyDescent="0.3">
      <c r="A751">
        <v>39.783453870000002</v>
      </c>
      <c r="B751">
        <v>-96.01392079</v>
      </c>
      <c r="C751">
        <v>65</v>
      </c>
      <c r="D751">
        <v>1.731947775113243</v>
      </c>
      <c r="E751">
        <v>3753</v>
      </c>
      <c r="F751">
        <v>33.684240000000003</v>
      </c>
      <c r="G751">
        <v>1.3837699999999999</v>
      </c>
      <c r="H751">
        <v>3719.21054</v>
      </c>
      <c r="I751">
        <f t="shared" si="33"/>
        <v>31.315759999999997</v>
      </c>
      <c r="J751">
        <f t="shared" si="34"/>
        <v>0.3481777751132431</v>
      </c>
      <c r="K751">
        <f t="shared" si="35"/>
        <v>33.789459999999963</v>
      </c>
    </row>
    <row r="752" spans="1:11" x14ac:dyDescent="0.3">
      <c r="A752">
        <v>37.558628970000001</v>
      </c>
      <c r="B752">
        <v>-95.306700460000002</v>
      </c>
      <c r="C752">
        <v>77</v>
      </c>
      <c r="D752">
        <v>1.27864496844902</v>
      </c>
      <c r="E752">
        <v>6022.0000000000009</v>
      </c>
      <c r="F752">
        <v>46.546010000000003</v>
      </c>
      <c r="G752">
        <v>1.4316800000000001</v>
      </c>
      <c r="H752">
        <v>5193.6999900000001</v>
      </c>
      <c r="I752">
        <f t="shared" si="33"/>
        <v>30.453989999999997</v>
      </c>
      <c r="J752">
        <f t="shared" si="34"/>
        <v>0.15303503155098008</v>
      </c>
      <c r="K752">
        <f t="shared" si="35"/>
        <v>828.30001000000084</v>
      </c>
    </row>
    <row r="753" spans="1:11" x14ac:dyDescent="0.3">
      <c r="A753">
        <v>38.479741570000002</v>
      </c>
      <c r="B753">
        <v>-99.915473329999998</v>
      </c>
      <c r="C753">
        <v>19</v>
      </c>
      <c r="D753">
        <v>2.1517553793884479</v>
      </c>
      <c r="E753">
        <v>883.00000000000023</v>
      </c>
      <c r="F753">
        <v>27.054259999999999</v>
      </c>
      <c r="G753">
        <v>1.92411</v>
      </c>
      <c r="H753">
        <v>3213.78568</v>
      </c>
      <c r="I753">
        <f t="shared" si="33"/>
        <v>8.0542599999999993</v>
      </c>
      <c r="J753">
        <f t="shared" si="34"/>
        <v>0.22764537938844787</v>
      </c>
      <c r="K753">
        <f t="shared" si="35"/>
        <v>2330.78568</v>
      </c>
    </row>
    <row r="754" spans="1:11" x14ac:dyDescent="0.3">
      <c r="A754">
        <v>39.784438270000003</v>
      </c>
      <c r="B754">
        <v>-99.90286639</v>
      </c>
      <c r="C754">
        <v>39</v>
      </c>
      <c r="D754">
        <v>1.6042780748663099</v>
      </c>
      <c r="E754">
        <v>2431</v>
      </c>
      <c r="F754">
        <v>12.33066</v>
      </c>
      <c r="G754">
        <v>1.6908700000000001</v>
      </c>
      <c r="H754">
        <v>1213.26665</v>
      </c>
      <c r="I754">
        <f t="shared" si="33"/>
        <v>26.669339999999998</v>
      </c>
      <c r="J754">
        <f t="shared" si="34"/>
        <v>8.6591925133690184E-2</v>
      </c>
      <c r="K754">
        <f t="shared" si="35"/>
        <v>1217.73335</v>
      </c>
    </row>
    <row r="755" spans="1:11" x14ac:dyDescent="0.3">
      <c r="A755">
        <v>38.652359840000003</v>
      </c>
      <c r="B755">
        <v>-95.727079979999999</v>
      </c>
      <c r="C755">
        <v>66</v>
      </c>
      <c r="D755">
        <v>1.389181225005262</v>
      </c>
      <c r="E755">
        <v>4751.0000000000009</v>
      </c>
      <c r="F755">
        <v>49.999960000000002</v>
      </c>
      <c r="G755">
        <v>1.2014</v>
      </c>
      <c r="H755">
        <v>6529.2777900000001</v>
      </c>
      <c r="I755">
        <f t="shared" si="33"/>
        <v>16.000039999999998</v>
      </c>
      <c r="J755">
        <f t="shared" si="34"/>
        <v>0.18778122500526195</v>
      </c>
      <c r="K755">
        <f t="shared" si="35"/>
        <v>1778.2777899999992</v>
      </c>
    </row>
    <row r="756" spans="1:11" x14ac:dyDescent="0.3">
      <c r="A756">
        <v>39.350343700000003</v>
      </c>
      <c r="B756">
        <v>-98.767538279999997</v>
      </c>
      <c r="C756">
        <v>21</v>
      </c>
      <c r="D756">
        <v>2.0958083832335328</v>
      </c>
      <c r="E756">
        <v>1002</v>
      </c>
      <c r="F756">
        <v>23.162489999999998</v>
      </c>
      <c r="G756">
        <v>1.7476</v>
      </c>
      <c r="H756">
        <v>2189.3125100000002</v>
      </c>
      <c r="I756">
        <f t="shared" si="33"/>
        <v>2.1624899999999982</v>
      </c>
      <c r="J756">
        <f t="shared" si="34"/>
        <v>0.34820838323353276</v>
      </c>
      <c r="K756">
        <f t="shared" si="35"/>
        <v>1187.3125100000002</v>
      </c>
    </row>
    <row r="757" spans="1:11" x14ac:dyDescent="0.3">
      <c r="A757">
        <v>39.132374079999998</v>
      </c>
      <c r="B757">
        <v>-97.650203129999994</v>
      </c>
      <c r="C757">
        <v>24</v>
      </c>
      <c r="D757">
        <v>1.6701461377870559</v>
      </c>
      <c r="E757">
        <v>1437</v>
      </c>
      <c r="F757">
        <v>38.22222</v>
      </c>
      <c r="G757">
        <v>1.5230999999999999</v>
      </c>
      <c r="H757">
        <v>3879.8889100000001</v>
      </c>
      <c r="I757">
        <f t="shared" si="33"/>
        <v>14.22222</v>
      </c>
      <c r="J757">
        <f t="shared" si="34"/>
        <v>0.147046137787056</v>
      </c>
      <c r="K757">
        <f t="shared" si="35"/>
        <v>2442.8889100000001</v>
      </c>
    </row>
    <row r="758" spans="1:11" x14ac:dyDescent="0.3">
      <c r="A758">
        <v>38.181087320000003</v>
      </c>
      <c r="B758">
        <v>-99.236923340000004</v>
      </c>
      <c r="C758">
        <v>26</v>
      </c>
      <c r="D758">
        <v>1.0164190774042221</v>
      </c>
      <c r="E758">
        <v>2558</v>
      </c>
      <c r="F758">
        <v>28.705680000000001</v>
      </c>
      <c r="G758">
        <v>1.6715100000000001</v>
      </c>
      <c r="H758">
        <v>3138.2857399999998</v>
      </c>
      <c r="I758">
        <f t="shared" si="33"/>
        <v>2.705680000000001</v>
      </c>
      <c r="J758">
        <f t="shared" si="34"/>
        <v>0.65509092259577795</v>
      </c>
      <c r="K758">
        <f t="shared" si="35"/>
        <v>580.28573999999981</v>
      </c>
    </row>
    <row r="759" spans="1:11" x14ac:dyDescent="0.3">
      <c r="A759">
        <v>39.784655010000002</v>
      </c>
      <c r="B759">
        <v>-99.346688650000004</v>
      </c>
      <c r="C759">
        <v>32</v>
      </c>
      <c r="D759">
        <v>1.9127316198445909</v>
      </c>
      <c r="E759">
        <v>1673</v>
      </c>
      <c r="F759">
        <v>15.597519999999999</v>
      </c>
      <c r="G759">
        <v>1.7421500000000001</v>
      </c>
      <c r="H759">
        <v>1601.625</v>
      </c>
      <c r="I759">
        <f t="shared" si="33"/>
        <v>16.402480000000001</v>
      </c>
      <c r="J759">
        <f t="shared" si="34"/>
        <v>0.17058161984459086</v>
      </c>
      <c r="K759">
        <f t="shared" si="35"/>
        <v>71.375</v>
      </c>
    </row>
    <row r="760" spans="1:11" x14ac:dyDescent="0.3">
      <c r="A760">
        <v>39.379256550000001</v>
      </c>
      <c r="B760">
        <v>-96.34564657</v>
      </c>
      <c r="C760">
        <v>70</v>
      </c>
      <c r="D760">
        <v>1.0018605982538999</v>
      </c>
      <c r="E760">
        <v>6987</v>
      </c>
      <c r="F760">
        <v>42.729430000000001</v>
      </c>
      <c r="G760">
        <v>1.35931</v>
      </c>
      <c r="H760">
        <v>4718.70586</v>
      </c>
      <c r="I760">
        <f t="shared" si="33"/>
        <v>27.270569999999999</v>
      </c>
      <c r="J760">
        <f t="shared" si="34"/>
        <v>0.35744940174610007</v>
      </c>
      <c r="K760">
        <f t="shared" si="35"/>
        <v>2268.29414</v>
      </c>
    </row>
    <row r="761" spans="1:11" x14ac:dyDescent="0.3">
      <c r="A761">
        <v>37.647807290000003</v>
      </c>
      <c r="B761">
        <v>-98.739221529999995</v>
      </c>
      <c r="C761">
        <v>35</v>
      </c>
      <c r="D761">
        <v>1.5590200445434299</v>
      </c>
      <c r="E761">
        <v>2245</v>
      </c>
      <c r="F761">
        <v>22.94998</v>
      </c>
      <c r="G761">
        <v>1.6509</v>
      </c>
      <c r="H761">
        <v>2236.8332999999998</v>
      </c>
      <c r="I761">
        <f t="shared" si="33"/>
        <v>12.05002</v>
      </c>
      <c r="J761">
        <f t="shared" si="34"/>
        <v>9.1879955456570128E-2</v>
      </c>
      <c r="K761">
        <f t="shared" si="35"/>
        <v>8.166700000000219</v>
      </c>
    </row>
    <row r="762" spans="1:11" x14ac:dyDescent="0.3">
      <c r="A762">
        <v>39.785258429999999</v>
      </c>
      <c r="B762">
        <v>-101.0761617</v>
      </c>
      <c r="C762">
        <v>10</v>
      </c>
      <c r="D762">
        <v>1.3071895424836599</v>
      </c>
      <c r="E762">
        <v>765.00000000000011</v>
      </c>
      <c r="F762">
        <v>11.374560000000001</v>
      </c>
      <c r="G762">
        <v>1.59368</v>
      </c>
      <c r="H762">
        <v>1212.1817699999999</v>
      </c>
      <c r="I762">
        <f t="shared" si="33"/>
        <v>1.3745600000000007</v>
      </c>
      <c r="J762">
        <f t="shared" si="34"/>
        <v>0.28649045751634006</v>
      </c>
      <c r="K762">
        <f t="shared" si="35"/>
        <v>447.1817699999998</v>
      </c>
    </row>
    <row r="763" spans="1:11" x14ac:dyDescent="0.3">
      <c r="A763">
        <v>39.827996319999997</v>
      </c>
      <c r="B763">
        <v>-97.650367090000003</v>
      </c>
      <c r="C763">
        <v>21</v>
      </c>
      <c r="D763">
        <v>1.364522417153996</v>
      </c>
      <c r="E763">
        <v>1539</v>
      </c>
      <c r="F763">
        <v>23.83155</v>
      </c>
      <c r="G763">
        <v>1.4377899999999999</v>
      </c>
      <c r="H763">
        <v>2575.2104800000002</v>
      </c>
      <c r="I763">
        <f t="shared" si="33"/>
        <v>2.83155</v>
      </c>
      <c r="J763">
        <f t="shared" si="34"/>
        <v>7.3267582846003876E-2</v>
      </c>
      <c r="K763">
        <f t="shared" si="35"/>
        <v>1036.2104800000002</v>
      </c>
    </row>
    <row r="764" spans="1:11" x14ac:dyDescent="0.3">
      <c r="A764">
        <v>38.346161840000001</v>
      </c>
      <c r="B764">
        <v>-98.199921180000004</v>
      </c>
      <c r="C764">
        <v>31</v>
      </c>
      <c r="D764">
        <v>1.0180623973727421</v>
      </c>
      <c r="E764">
        <v>3045</v>
      </c>
      <c r="F764">
        <v>41.885689999999997</v>
      </c>
      <c r="G764">
        <v>1.5416700000000001</v>
      </c>
      <c r="H764">
        <v>3689.0714499999999</v>
      </c>
      <c r="I764">
        <f t="shared" si="33"/>
        <v>10.885689999999997</v>
      </c>
      <c r="J764">
        <f t="shared" si="34"/>
        <v>0.52360760262725803</v>
      </c>
      <c r="K764">
        <f t="shared" si="35"/>
        <v>644.07144999999991</v>
      </c>
    </row>
    <row r="765" spans="1:11" x14ac:dyDescent="0.3">
      <c r="A765">
        <v>39.289357260000003</v>
      </c>
      <c r="B765">
        <v>-96.734200259999994</v>
      </c>
      <c r="C765">
        <v>105</v>
      </c>
      <c r="D765">
        <v>0.65108203633657846</v>
      </c>
      <c r="E765">
        <v>16127</v>
      </c>
      <c r="F765">
        <v>41.82855</v>
      </c>
      <c r="G765">
        <v>1.41143</v>
      </c>
      <c r="H765">
        <v>4624.2856700000002</v>
      </c>
      <c r="I765">
        <f t="shared" si="33"/>
        <v>63.17145</v>
      </c>
      <c r="J765">
        <f t="shared" si="34"/>
        <v>0.7603479636634215</v>
      </c>
      <c r="K765">
        <f t="shared" si="35"/>
        <v>11502.714329999999</v>
      </c>
    </row>
    <row r="766" spans="1:11" x14ac:dyDescent="0.3">
      <c r="A766">
        <v>39.35022773</v>
      </c>
      <c r="B766">
        <v>-99.324845670000002</v>
      </c>
      <c r="C766">
        <v>21</v>
      </c>
      <c r="D766">
        <v>1.3291139240506331</v>
      </c>
      <c r="E766">
        <v>1580</v>
      </c>
      <c r="F766">
        <v>18.020009999999999</v>
      </c>
      <c r="G766">
        <v>1.8123100000000001</v>
      </c>
      <c r="H766">
        <v>1719.64285</v>
      </c>
      <c r="I766">
        <f t="shared" si="33"/>
        <v>2.9799900000000008</v>
      </c>
      <c r="J766">
        <f t="shared" si="34"/>
        <v>0.48319607594936698</v>
      </c>
      <c r="K766">
        <f t="shared" si="35"/>
        <v>139.64284999999995</v>
      </c>
    </row>
    <row r="767" spans="1:11" x14ac:dyDescent="0.3">
      <c r="A767">
        <v>38.522752760000003</v>
      </c>
      <c r="B767">
        <v>-99.308639830000004</v>
      </c>
      <c r="C767">
        <v>20</v>
      </c>
      <c r="D767">
        <v>2.1141649048625788</v>
      </c>
      <c r="E767">
        <v>946.00000000000023</v>
      </c>
      <c r="F767">
        <v>25.05537</v>
      </c>
      <c r="G767">
        <v>1.72739</v>
      </c>
      <c r="H767">
        <v>2531.7692400000001</v>
      </c>
      <c r="I767">
        <f t="shared" si="33"/>
        <v>5.0553699999999999</v>
      </c>
      <c r="J767">
        <f t="shared" si="34"/>
        <v>0.38677490486257882</v>
      </c>
      <c r="K767">
        <f t="shared" si="35"/>
        <v>1585.7692399999999</v>
      </c>
    </row>
    <row r="768" spans="1:11" x14ac:dyDescent="0.3">
      <c r="A768">
        <v>38.914627869999997</v>
      </c>
      <c r="B768">
        <v>-98.762542969999998</v>
      </c>
      <c r="C768">
        <v>42</v>
      </c>
      <c r="D768">
        <v>1.9635343618513319</v>
      </c>
      <c r="E768">
        <v>2139</v>
      </c>
      <c r="F768">
        <v>27.893329999999999</v>
      </c>
      <c r="G768">
        <v>1.5520099999999999</v>
      </c>
      <c r="H768">
        <v>2439.6666599999999</v>
      </c>
      <c r="I768">
        <f t="shared" si="33"/>
        <v>14.106670000000001</v>
      </c>
      <c r="J768">
        <f t="shared" si="34"/>
        <v>0.41152436185133201</v>
      </c>
      <c r="K768">
        <f t="shared" si="35"/>
        <v>300.66665999999987</v>
      </c>
    </row>
    <row r="769" spans="1:11" x14ac:dyDescent="0.3">
      <c r="A769">
        <v>38.482220759999997</v>
      </c>
      <c r="B769">
        <v>-100.90665389999999</v>
      </c>
      <c r="C769">
        <v>36</v>
      </c>
      <c r="D769">
        <v>2.3121387283237</v>
      </c>
      <c r="E769">
        <v>1557</v>
      </c>
      <c r="F769">
        <v>16.80575</v>
      </c>
      <c r="G769">
        <v>1.8032900000000001</v>
      </c>
      <c r="H769">
        <v>1868.9285400000001</v>
      </c>
      <c r="I769">
        <f t="shared" si="33"/>
        <v>19.19425</v>
      </c>
      <c r="J769">
        <f t="shared" si="34"/>
        <v>0.50884872832369998</v>
      </c>
      <c r="K769">
        <f t="shared" si="35"/>
        <v>311.92854000000011</v>
      </c>
    </row>
    <row r="770" spans="1:11" x14ac:dyDescent="0.3">
      <c r="A770">
        <v>37.19324632</v>
      </c>
      <c r="B770">
        <v>-100.8507201</v>
      </c>
      <c r="C770">
        <v>67</v>
      </c>
      <c r="D770">
        <v>0.83875813720580872</v>
      </c>
      <c r="E770">
        <v>7988</v>
      </c>
      <c r="F770">
        <v>23.067720000000001</v>
      </c>
      <c r="G770">
        <v>1.3857999999999999</v>
      </c>
      <c r="H770">
        <v>3127.0768800000001</v>
      </c>
      <c r="I770">
        <f t="shared" si="33"/>
        <v>43.932279999999999</v>
      </c>
      <c r="J770">
        <f t="shared" si="34"/>
        <v>0.5470418627941912</v>
      </c>
      <c r="K770">
        <f t="shared" si="35"/>
        <v>4860.9231199999995</v>
      </c>
    </row>
    <row r="771" spans="1:11" x14ac:dyDescent="0.3">
      <c r="A771">
        <v>39.35018161</v>
      </c>
      <c r="B771">
        <v>-100.4418259</v>
      </c>
      <c r="C771">
        <v>19</v>
      </c>
      <c r="D771">
        <v>2.120535714285714</v>
      </c>
      <c r="E771">
        <v>896.00000000000011</v>
      </c>
      <c r="F771">
        <v>13.826639999999999</v>
      </c>
      <c r="G771">
        <v>1.83405</v>
      </c>
      <c r="H771">
        <v>1327.0833399999999</v>
      </c>
      <c r="I771">
        <f t="shared" ref="I771:I834" si="36">ABS(C771-F771)</f>
        <v>5.1733600000000006</v>
      </c>
      <c r="J771">
        <f t="shared" ref="J771:J834" si="37">ABS(D771-G771)</f>
        <v>0.28648571428571401</v>
      </c>
      <c r="K771">
        <f t="shared" ref="K771:K834" si="38">ABS(E771-H771)</f>
        <v>431.08333999999979</v>
      </c>
    </row>
    <row r="772" spans="1:11" x14ac:dyDescent="0.3">
      <c r="A772">
        <v>39.351476990000002</v>
      </c>
      <c r="B772">
        <v>-101.71976239999999</v>
      </c>
      <c r="C772">
        <v>23</v>
      </c>
      <c r="D772">
        <v>1.289237668161435</v>
      </c>
      <c r="E772">
        <v>1784</v>
      </c>
      <c r="F772">
        <v>11.498200000000001</v>
      </c>
      <c r="G772">
        <v>1.6444399999999999</v>
      </c>
      <c r="H772">
        <v>1186.1818499999999</v>
      </c>
      <c r="I772">
        <f t="shared" si="36"/>
        <v>11.501799999999999</v>
      </c>
      <c r="J772">
        <f t="shared" si="37"/>
        <v>0.35520233183856487</v>
      </c>
      <c r="K772">
        <f t="shared" si="38"/>
        <v>597.81815000000006</v>
      </c>
    </row>
    <row r="773" spans="1:11" x14ac:dyDescent="0.3">
      <c r="A773">
        <v>39.785165659999997</v>
      </c>
      <c r="B773">
        <v>-98.785660620000002</v>
      </c>
      <c r="C773">
        <v>9</v>
      </c>
      <c r="D773">
        <v>1.101591187270502</v>
      </c>
      <c r="E773">
        <v>816.99999999999977</v>
      </c>
      <c r="F773">
        <v>16.880009999999999</v>
      </c>
      <c r="G773">
        <v>1.6252800000000001</v>
      </c>
      <c r="H773">
        <v>1692.3529000000001</v>
      </c>
      <c r="I773">
        <f t="shared" si="36"/>
        <v>7.8800099999999986</v>
      </c>
      <c r="J773">
        <f t="shared" si="37"/>
        <v>0.52368881272949808</v>
      </c>
      <c r="K773">
        <f t="shared" si="38"/>
        <v>875.35290000000032</v>
      </c>
    </row>
    <row r="774" spans="1:11" x14ac:dyDescent="0.3">
      <c r="A774">
        <v>38.031008509999999</v>
      </c>
      <c r="B774">
        <v>-98.717620010000005</v>
      </c>
      <c r="C774">
        <v>32</v>
      </c>
      <c r="D774">
        <v>2.3272727272727272</v>
      </c>
      <c r="E774">
        <v>1375</v>
      </c>
      <c r="F774">
        <v>27.19997</v>
      </c>
      <c r="G774">
        <v>1.5612299999999999</v>
      </c>
      <c r="H774">
        <v>2268.7500500000001</v>
      </c>
      <c r="I774">
        <f t="shared" si="36"/>
        <v>4.8000299999999996</v>
      </c>
      <c r="J774">
        <f t="shared" si="37"/>
        <v>0.76604272727272726</v>
      </c>
      <c r="K774">
        <f t="shared" si="38"/>
        <v>893.7500500000001</v>
      </c>
    </row>
    <row r="775" spans="1:11" x14ac:dyDescent="0.3">
      <c r="A775">
        <v>37.563047140000002</v>
      </c>
      <c r="B775">
        <v>-101.7843534</v>
      </c>
      <c r="C775">
        <v>12</v>
      </c>
      <c r="D775">
        <v>2.3210831721470022</v>
      </c>
      <c r="E775">
        <v>516.99999999999989</v>
      </c>
      <c r="F775">
        <v>19.967289999999998</v>
      </c>
      <c r="G775">
        <v>1.40079</v>
      </c>
      <c r="H775">
        <v>2522.18183</v>
      </c>
      <c r="I775">
        <f t="shared" si="36"/>
        <v>7.9672899999999984</v>
      </c>
      <c r="J775">
        <f t="shared" si="37"/>
        <v>0.92029317214700224</v>
      </c>
      <c r="K775">
        <f t="shared" si="38"/>
        <v>2005.18183</v>
      </c>
    </row>
    <row r="776" spans="1:11" x14ac:dyDescent="0.3">
      <c r="A776">
        <v>37.192300799999998</v>
      </c>
      <c r="B776">
        <v>-101.31189670000001</v>
      </c>
      <c r="C776">
        <v>27</v>
      </c>
      <c r="D776">
        <v>1.470588235294118</v>
      </c>
      <c r="E776">
        <v>1836</v>
      </c>
      <c r="F776">
        <v>17.736650000000001</v>
      </c>
      <c r="G776">
        <v>1.3818699999999999</v>
      </c>
      <c r="H776">
        <v>2285.2500100000002</v>
      </c>
      <c r="I776">
        <f t="shared" si="36"/>
        <v>9.2633499999999991</v>
      </c>
      <c r="J776">
        <f t="shared" si="37"/>
        <v>8.8718235294118042E-2</v>
      </c>
      <c r="K776">
        <f t="shared" si="38"/>
        <v>449.2500100000002</v>
      </c>
    </row>
    <row r="777" spans="1:11" x14ac:dyDescent="0.3">
      <c r="A777">
        <v>37.236825490000001</v>
      </c>
      <c r="B777">
        <v>-97.477216209999995</v>
      </c>
      <c r="C777">
        <v>81</v>
      </c>
      <c r="D777">
        <v>1.23268908841881</v>
      </c>
      <c r="E777">
        <v>6570.9999999999991</v>
      </c>
      <c r="F777">
        <v>44.709969999999998</v>
      </c>
      <c r="G777">
        <v>1.2769299999999999</v>
      </c>
      <c r="H777">
        <v>5162.2500399999999</v>
      </c>
      <c r="I777">
        <f t="shared" si="36"/>
        <v>36.290030000000002</v>
      </c>
      <c r="J777">
        <f t="shared" si="37"/>
        <v>4.4240911581189923E-2</v>
      </c>
      <c r="K777">
        <f t="shared" si="38"/>
        <v>1408.7499599999992</v>
      </c>
    </row>
    <row r="778" spans="1:11" x14ac:dyDescent="0.3">
      <c r="A778">
        <v>39.35107575</v>
      </c>
      <c r="B778">
        <v>-101.0553705</v>
      </c>
      <c r="C778">
        <v>31</v>
      </c>
      <c r="D778">
        <v>1.048005409060176</v>
      </c>
      <c r="E778">
        <v>2958</v>
      </c>
      <c r="F778">
        <v>12.58</v>
      </c>
      <c r="G778">
        <v>1.8371599999999999</v>
      </c>
      <c r="H778">
        <v>1088.9999800000001</v>
      </c>
      <c r="I778">
        <f t="shared" si="36"/>
        <v>18.420000000000002</v>
      </c>
      <c r="J778">
        <f t="shared" si="37"/>
        <v>0.78915459093982387</v>
      </c>
      <c r="K778">
        <f t="shared" si="38"/>
        <v>1869.0000199999999</v>
      </c>
    </row>
    <row r="779" spans="1:11" x14ac:dyDescent="0.3">
      <c r="A779">
        <v>38.914672179999997</v>
      </c>
      <c r="B779">
        <v>-99.872844479999998</v>
      </c>
      <c r="C779">
        <v>13</v>
      </c>
      <c r="D779">
        <v>1.4317180616740091</v>
      </c>
      <c r="E779">
        <v>907.99999999999977</v>
      </c>
      <c r="F779">
        <v>18.569240000000001</v>
      </c>
      <c r="G779">
        <v>1.9726900000000001</v>
      </c>
      <c r="H779">
        <v>1783.9231199999999</v>
      </c>
      <c r="I779">
        <f t="shared" si="36"/>
        <v>5.5692400000000006</v>
      </c>
      <c r="J779">
        <f t="shared" si="37"/>
        <v>0.540971938325991</v>
      </c>
      <c r="K779">
        <f t="shared" si="38"/>
        <v>875.92312000000015</v>
      </c>
    </row>
    <row r="780" spans="1:11" x14ac:dyDescent="0.3">
      <c r="A780">
        <v>38.954719849999996</v>
      </c>
      <c r="B780">
        <v>-96.203505089999993</v>
      </c>
      <c r="C780">
        <v>24</v>
      </c>
      <c r="D780">
        <v>1.2301383905689389</v>
      </c>
      <c r="E780">
        <v>1951</v>
      </c>
      <c r="F780">
        <v>56.51764</v>
      </c>
      <c r="G780">
        <v>1.2611600000000001</v>
      </c>
      <c r="H780">
        <v>7354.1764700000003</v>
      </c>
      <c r="I780">
        <f t="shared" si="36"/>
        <v>32.51764</v>
      </c>
      <c r="J780">
        <f t="shared" si="37"/>
        <v>3.1021609431061137E-2</v>
      </c>
      <c r="K780">
        <f t="shared" si="38"/>
        <v>5403.1764700000003</v>
      </c>
    </row>
    <row r="781" spans="1:11" x14ac:dyDescent="0.3">
      <c r="A781">
        <v>38.916861339999997</v>
      </c>
      <c r="B781">
        <v>-101.7638876</v>
      </c>
      <c r="C781">
        <v>8</v>
      </c>
      <c r="D781">
        <v>1.6460905349794239</v>
      </c>
      <c r="E781">
        <v>486</v>
      </c>
      <c r="F781">
        <v>12.851990000000001</v>
      </c>
      <c r="G781">
        <v>1.80131</v>
      </c>
      <c r="H781">
        <v>1174.90003</v>
      </c>
      <c r="I781">
        <f t="shared" si="36"/>
        <v>4.8519900000000007</v>
      </c>
      <c r="J781">
        <f t="shared" si="37"/>
        <v>0.15521946502057604</v>
      </c>
      <c r="K781">
        <f t="shared" si="38"/>
        <v>688.90003000000002</v>
      </c>
    </row>
    <row r="782" spans="1:11" x14ac:dyDescent="0.3">
      <c r="A782">
        <v>39.784207840000001</v>
      </c>
      <c r="B782">
        <v>-97.087532300000007</v>
      </c>
      <c r="C782">
        <v>27</v>
      </c>
      <c r="D782">
        <v>1.6938519447929741</v>
      </c>
      <c r="E782">
        <v>1594</v>
      </c>
      <c r="F782">
        <v>30.315750000000001</v>
      </c>
      <c r="G782">
        <v>1.37774</v>
      </c>
      <c r="H782">
        <v>3502.8421199999998</v>
      </c>
      <c r="I782">
        <f t="shared" si="36"/>
        <v>3.3157500000000013</v>
      </c>
      <c r="J782">
        <f t="shared" si="37"/>
        <v>0.31611194479297411</v>
      </c>
      <c r="K782">
        <f t="shared" si="38"/>
        <v>1908.8421199999998</v>
      </c>
    </row>
    <row r="783" spans="1:11" x14ac:dyDescent="0.3">
      <c r="A783">
        <v>38.481782520000003</v>
      </c>
      <c r="B783">
        <v>-101.3471509</v>
      </c>
      <c r="C783">
        <v>10</v>
      </c>
      <c r="D783">
        <v>1.689189189189189</v>
      </c>
      <c r="E783">
        <v>592.00000000000011</v>
      </c>
      <c r="F783">
        <v>17.989090000000001</v>
      </c>
      <c r="G783">
        <v>1.70949</v>
      </c>
      <c r="H783">
        <v>2126.4545400000002</v>
      </c>
      <c r="I783">
        <f t="shared" si="36"/>
        <v>7.9890900000000009</v>
      </c>
      <c r="J783">
        <f t="shared" si="37"/>
        <v>2.0300810810810921E-2</v>
      </c>
      <c r="K783">
        <f t="shared" si="38"/>
        <v>1534.4545400000002</v>
      </c>
    </row>
    <row r="784" spans="1:11" x14ac:dyDescent="0.3">
      <c r="A784">
        <v>37.559371740000003</v>
      </c>
      <c r="B784">
        <v>-95.743232550000002</v>
      </c>
      <c r="C784">
        <v>55</v>
      </c>
      <c r="D784">
        <v>1.6195524146054181</v>
      </c>
      <c r="E784">
        <v>3396</v>
      </c>
      <c r="F784">
        <v>44.018659999999997</v>
      </c>
      <c r="G784">
        <v>1.4542900000000001</v>
      </c>
      <c r="H784">
        <v>4932.3999800000001</v>
      </c>
      <c r="I784">
        <f t="shared" si="36"/>
        <v>10.981340000000003</v>
      </c>
      <c r="J784">
        <f t="shared" si="37"/>
        <v>0.16526241460541802</v>
      </c>
      <c r="K784">
        <f t="shared" si="38"/>
        <v>1536.3999800000001</v>
      </c>
    </row>
    <row r="785" spans="1:11" x14ac:dyDescent="0.3">
      <c r="A785">
        <v>37.8865336</v>
      </c>
      <c r="B785">
        <v>-95.740062769999994</v>
      </c>
      <c r="C785">
        <v>17</v>
      </c>
      <c r="D785">
        <v>1.673228346456693</v>
      </c>
      <c r="E785">
        <v>1016</v>
      </c>
      <c r="F785">
        <v>44.2</v>
      </c>
      <c r="G785">
        <v>1.38632</v>
      </c>
      <c r="H785">
        <v>5129.8332899999996</v>
      </c>
      <c r="I785">
        <f t="shared" si="36"/>
        <v>27.200000000000003</v>
      </c>
      <c r="J785">
        <f t="shared" si="37"/>
        <v>0.28690834645669305</v>
      </c>
      <c r="K785">
        <f t="shared" si="38"/>
        <v>4113.8332899999996</v>
      </c>
    </row>
    <row r="786" spans="1:11" x14ac:dyDescent="0.3">
      <c r="A786">
        <v>37.104597740000003</v>
      </c>
      <c r="B786">
        <v>-85.281296679999997</v>
      </c>
      <c r="C786">
        <v>114</v>
      </c>
      <c r="D786">
        <v>1.514346439957492</v>
      </c>
      <c r="E786">
        <v>7528</v>
      </c>
      <c r="F786">
        <v>77.048299999999998</v>
      </c>
      <c r="G786">
        <v>1.5004999999999999</v>
      </c>
      <c r="H786">
        <v>6802.6306199999999</v>
      </c>
      <c r="I786">
        <f t="shared" si="36"/>
        <v>36.951700000000002</v>
      </c>
      <c r="J786">
        <f t="shared" si="37"/>
        <v>1.3846439957492018E-2</v>
      </c>
      <c r="K786">
        <f t="shared" si="38"/>
        <v>725.36938000000009</v>
      </c>
    </row>
    <row r="787" spans="1:11" x14ac:dyDescent="0.3">
      <c r="A787">
        <v>36.751976310000003</v>
      </c>
      <c r="B787">
        <v>-86.194575439999994</v>
      </c>
      <c r="C787">
        <v>123</v>
      </c>
      <c r="D787">
        <v>1.4938061695409279</v>
      </c>
      <c r="E787">
        <v>8233.9999999999982</v>
      </c>
      <c r="F787">
        <v>63.403179999999999</v>
      </c>
      <c r="G787">
        <v>1.47367</v>
      </c>
      <c r="H787">
        <v>6576.8799600000002</v>
      </c>
      <c r="I787">
        <f t="shared" si="36"/>
        <v>59.596820000000001</v>
      </c>
      <c r="J787">
        <f t="shared" si="37"/>
        <v>2.0136169540927895E-2</v>
      </c>
      <c r="K787">
        <f t="shared" si="38"/>
        <v>1657.120039999998</v>
      </c>
    </row>
    <row r="788" spans="1:11" x14ac:dyDescent="0.3">
      <c r="A788">
        <v>38.006710290000001</v>
      </c>
      <c r="B788">
        <v>-84.991717129999998</v>
      </c>
      <c r="C788">
        <v>79</v>
      </c>
      <c r="D788">
        <v>0.9546827794561934</v>
      </c>
      <c r="E788">
        <v>8275</v>
      </c>
      <c r="F788">
        <v>75.428529999999995</v>
      </c>
      <c r="G788">
        <v>1.1554</v>
      </c>
      <c r="H788">
        <v>9063.7188499999993</v>
      </c>
      <c r="I788">
        <f t="shared" si="36"/>
        <v>3.571470000000005</v>
      </c>
      <c r="J788">
        <f t="shared" si="37"/>
        <v>0.20071722054380658</v>
      </c>
      <c r="K788">
        <f t="shared" si="38"/>
        <v>788.71884999999929</v>
      </c>
    </row>
    <row r="789" spans="1:11" x14ac:dyDescent="0.3">
      <c r="A789">
        <v>37.058427569999999</v>
      </c>
      <c r="B789">
        <v>-88.994276970000001</v>
      </c>
      <c r="C789">
        <v>37</v>
      </c>
      <c r="D789">
        <v>2.1675454012888111</v>
      </c>
      <c r="E789">
        <v>1707</v>
      </c>
      <c r="F789">
        <v>47.518389999999997</v>
      </c>
      <c r="G789">
        <v>1.4773799999999999</v>
      </c>
      <c r="H789">
        <v>5506.23999</v>
      </c>
      <c r="I789">
        <f t="shared" si="36"/>
        <v>10.518389999999997</v>
      </c>
      <c r="J789">
        <f t="shared" si="37"/>
        <v>0.69016540128881121</v>
      </c>
      <c r="K789">
        <f t="shared" si="38"/>
        <v>3799.23999</v>
      </c>
    </row>
    <row r="790" spans="1:11" x14ac:dyDescent="0.3">
      <c r="A790">
        <v>38.147359379999997</v>
      </c>
      <c r="B790">
        <v>-83.745889320000003</v>
      </c>
      <c r="C790">
        <v>52</v>
      </c>
      <c r="D790">
        <v>1.16227089852481</v>
      </c>
      <c r="E790">
        <v>4474</v>
      </c>
      <c r="F790">
        <v>56.054079999999999</v>
      </c>
      <c r="G790">
        <v>1.20086</v>
      </c>
      <c r="H790">
        <v>7673.9279699999997</v>
      </c>
      <c r="I790">
        <f t="shared" si="36"/>
        <v>4.054079999999999</v>
      </c>
      <c r="J790">
        <f t="shared" si="37"/>
        <v>3.8589101475190013E-2</v>
      </c>
      <c r="K790">
        <f t="shared" si="38"/>
        <v>3199.9279699999997</v>
      </c>
    </row>
    <row r="791" spans="1:11" x14ac:dyDescent="0.3">
      <c r="A791">
        <v>36.733551740000003</v>
      </c>
      <c r="B791">
        <v>-83.677666709999997</v>
      </c>
      <c r="C791">
        <v>169</v>
      </c>
      <c r="D791">
        <v>1.563367252543941</v>
      </c>
      <c r="E791">
        <v>10810</v>
      </c>
      <c r="F791">
        <v>65.858029999999999</v>
      </c>
      <c r="G791">
        <v>1.3675600000000001</v>
      </c>
      <c r="H791">
        <v>7338.9777700000004</v>
      </c>
      <c r="I791">
        <f t="shared" si="36"/>
        <v>103.14197</v>
      </c>
      <c r="J791">
        <f t="shared" si="37"/>
        <v>0.19580725254394094</v>
      </c>
      <c r="K791">
        <f t="shared" si="38"/>
        <v>3471.0222299999996</v>
      </c>
    </row>
    <row r="792" spans="1:11" x14ac:dyDescent="0.3">
      <c r="A792">
        <v>38.205460700000003</v>
      </c>
      <c r="B792">
        <v>-84.218278740000002</v>
      </c>
      <c r="C792">
        <v>71</v>
      </c>
      <c r="D792">
        <v>0.93029350104821795</v>
      </c>
      <c r="E792">
        <v>7632.0000000000009</v>
      </c>
      <c r="F792">
        <v>64.613929999999996</v>
      </c>
      <c r="G792">
        <v>1.2094199999999999</v>
      </c>
      <c r="H792">
        <v>7378.55483</v>
      </c>
      <c r="I792">
        <f t="shared" si="36"/>
        <v>6.3860700000000037</v>
      </c>
      <c r="J792">
        <f t="shared" si="37"/>
        <v>0.27912649895178199</v>
      </c>
      <c r="K792">
        <f t="shared" si="38"/>
        <v>253.44517000000087</v>
      </c>
    </row>
    <row r="793" spans="1:11" x14ac:dyDescent="0.3">
      <c r="A793">
        <v>37.626809229999999</v>
      </c>
      <c r="B793">
        <v>-84.863377900000003</v>
      </c>
      <c r="C793">
        <v>156</v>
      </c>
      <c r="D793">
        <v>1.412787538489404</v>
      </c>
      <c r="E793">
        <v>11042</v>
      </c>
      <c r="F793">
        <v>68.741810000000001</v>
      </c>
      <c r="G793">
        <v>1.18194</v>
      </c>
      <c r="H793">
        <v>9493.8484599999992</v>
      </c>
      <c r="I793">
        <f t="shared" si="36"/>
        <v>87.258189999999999</v>
      </c>
      <c r="J793">
        <f t="shared" si="37"/>
        <v>0.23084753848940398</v>
      </c>
      <c r="K793">
        <f t="shared" si="38"/>
        <v>1548.1515400000008</v>
      </c>
    </row>
    <row r="794" spans="1:11" x14ac:dyDescent="0.3">
      <c r="A794">
        <v>38.69158994</v>
      </c>
      <c r="B794">
        <v>-84.085324439999994</v>
      </c>
      <c r="C794">
        <v>29</v>
      </c>
      <c r="D794">
        <v>1.0736764161421699</v>
      </c>
      <c r="E794">
        <v>2700.9999999999991</v>
      </c>
      <c r="F794">
        <v>71.45</v>
      </c>
      <c r="G794">
        <v>1.2176</v>
      </c>
      <c r="H794">
        <v>8159.9937499999996</v>
      </c>
      <c r="I794">
        <f t="shared" si="36"/>
        <v>42.45</v>
      </c>
      <c r="J794">
        <f t="shared" si="37"/>
        <v>0.14392358385783011</v>
      </c>
      <c r="K794">
        <f t="shared" si="38"/>
        <v>5458.9937500000005</v>
      </c>
    </row>
    <row r="795" spans="1:11" x14ac:dyDescent="0.3">
      <c r="A795">
        <v>37.523331679999998</v>
      </c>
      <c r="B795">
        <v>-83.319591610000003</v>
      </c>
      <c r="C795">
        <v>71</v>
      </c>
      <c r="D795">
        <v>1.373573224995164</v>
      </c>
      <c r="E795">
        <v>5168.9999999999982</v>
      </c>
      <c r="F795">
        <v>52.450670000000002</v>
      </c>
      <c r="G795">
        <v>1.21163</v>
      </c>
      <c r="H795">
        <v>6597.9999600000001</v>
      </c>
      <c r="I795">
        <f t="shared" si="36"/>
        <v>18.549329999999998</v>
      </c>
      <c r="J795">
        <f t="shared" si="37"/>
        <v>0.161943224995164</v>
      </c>
      <c r="K795">
        <f t="shared" si="38"/>
        <v>1428.9999600000019</v>
      </c>
    </row>
    <row r="796" spans="1:11" x14ac:dyDescent="0.3">
      <c r="A796">
        <v>37.773772389999998</v>
      </c>
      <c r="B796">
        <v>-86.428850170000004</v>
      </c>
      <c r="C796">
        <v>89</v>
      </c>
      <c r="D796">
        <v>1.3639846743295021</v>
      </c>
      <c r="E796">
        <v>6524.9999999999982</v>
      </c>
      <c r="F796">
        <v>73.485720000000001</v>
      </c>
      <c r="G796">
        <v>1.31603</v>
      </c>
      <c r="H796">
        <v>7347.9432100000004</v>
      </c>
      <c r="I796">
        <f t="shared" si="36"/>
        <v>15.514279999999999</v>
      </c>
      <c r="J796">
        <f t="shared" si="37"/>
        <v>4.7954674329502067E-2</v>
      </c>
      <c r="K796">
        <f t="shared" si="38"/>
        <v>822.94321000000218</v>
      </c>
    </row>
    <row r="797" spans="1:11" x14ac:dyDescent="0.3">
      <c r="A797">
        <v>37.209461529999999</v>
      </c>
      <c r="B797">
        <v>-86.687487869999998</v>
      </c>
      <c r="C797">
        <v>56</v>
      </c>
      <c r="D797">
        <v>1.217126711584438</v>
      </c>
      <c r="E797">
        <v>4601.0000000000009</v>
      </c>
      <c r="F797">
        <v>71.080020000000005</v>
      </c>
      <c r="G797">
        <v>1.3966499999999999</v>
      </c>
      <c r="H797">
        <v>6500.3000400000001</v>
      </c>
      <c r="I797">
        <f t="shared" si="36"/>
        <v>15.080020000000005</v>
      </c>
      <c r="J797">
        <f t="shared" si="37"/>
        <v>0.17952328841556198</v>
      </c>
      <c r="K797">
        <f t="shared" si="38"/>
        <v>1899.3000399999992</v>
      </c>
    </row>
    <row r="798" spans="1:11" x14ac:dyDescent="0.3">
      <c r="A798">
        <v>37.147491289999998</v>
      </c>
      <c r="B798">
        <v>-87.869482140000002</v>
      </c>
      <c r="C798">
        <v>65</v>
      </c>
      <c r="D798">
        <v>1.3187259078920679</v>
      </c>
      <c r="E798">
        <v>4928.9999999999982</v>
      </c>
      <c r="F798">
        <v>71.171180000000007</v>
      </c>
      <c r="G798">
        <v>1.32426</v>
      </c>
      <c r="H798">
        <v>6231.0219900000002</v>
      </c>
      <c r="I798">
        <f t="shared" si="36"/>
        <v>6.1711800000000068</v>
      </c>
      <c r="J798">
        <f t="shared" si="37"/>
        <v>5.5340921079320982E-3</v>
      </c>
      <c r="K798">
        <f t="shared" si="38"/>
        <v>1302.021990000002</v>
      </c>
    </row>
    <row r="799" spans="1:11" x14ac:dyDescent="0.3">
      <c r="A799">
        <v>36.62093411</v>
      </c>
      <c r="B799">
        <v>-88.273159300000003</v>
      </c>
      <c r="C799">
        <v>103</v>
      </c>
      <c r="D799">
        <v>0.89893524175248729</v>
      </c>
      <c r="E799">
        <v>11458</v>
      </c>
      <c r="F799">
        <v>50.474559999999997</v>
      </c>
      <c r="G799">
        <v>1.64449</v>
      </c>
      <c r="H799">
        <v>4935.3431300000002</v>
      </c>
      <c r="I799">
        <f t="shared" si="36"/>
        <v>52.525440000000003</v>
      </c>
      <c r="J799">
        <f t="shared" si="37"/>
        <v>0.74555475824751272</v>
      </c>
      <c r="K799">
        <f t="shared" si="38"/>
        <v>6522.6568699999998</v>
      </c>
    </row>
    <row r="800" spans="1:11" x14ac:dyDescent="0.3">
      <c r="A800">
        <v>36.853728760000003</v>
      </c>
      <c r="B800">
        <v>-88.966922199999999</v>
      </c>
      <c r="C800">
        <v>23</v>
      </c>
      <c r="D800">
        <v>1.7411052233156701</v>
      </c>
      <c r="E800">
        <v>1321</v>
      </c>
      <c r="F800">
        <v>56.033320000000003</v>
      </c>
      <c r="G800">
        <v>1.5188600000000001</v>
      </c>
      <c r="H800">
        <v>4984.0024199999998</v>
      </c>
      <c r="I800">
        <f t="shared" si="36"/>
        <v>33.033320000000003</v>
      </c>
      <c r="J800">
        <f t="shared" si="37"/>
        <v>0.22224522331566998</v>
      </c>
      <c r="K800">
        <f t="shared" si="38"/>
        <v>3663.0024199999998</v>
      </c>
    </row>
    <row r="801" spans="1:11" x14ac:dyDescent="0.3">
      <c r="A801">
        <v>38.665995340000002</v>
      </c>
      <c r="B801">
        <v>-85.126010739999998</v>
      </c>
      <c r="C801">
        <v>54</v>
      </c>
      <c r="D801">
        <v>1.275690999291283</v>
      </c>
      <c r="E801">
        <v>4232.9999999999991</v>
      </c>
      <c r="F801">
        <v>75.52</v>
      </c>
      <c r="G801">
        <v>1.20231</v>
      </c>
      <c r="H801">
        <v>8896.1040599999997</v>
      </c>
      <c r="I801">
        <f t="shared" si="36"/>
        <v>21.519999999999996</v>
      </c>
      <c r="J801">
        <f t="shared" si="37"/>
        <v>7.3380999291283056E-2</v>
      </c>
      <c r="K801">
        <f t="shared" si="38"/>
        <v>4663.1040600000006</v>
      </c>
    </row>
    <row r="802" spans="1:11" x14ac:dyDescent="0.3">
      <c r="A802">
        <v>38.316907430000001</v>
      </c>
      <c r="B802">
        <v>-83.050923850000004</v>
      </c>
      <c r="C802">
        <v>121</v>
      </c>
      <c r="D802">
        <v>1.0381810381810379</v>
      </c>
      <c r="E802">
        <v>11655</v>
      </c>
      <c r="F802">
        <v>59.582079999999998</v>
      </c>
      <c r="G802">
        <v>1.3072900000000001</v>
      </c>
      <c r="H802">
        <v>6952.6705099999999</v>
      </c>
      <c r="I802">
        <f t="shared" si="36"/>
        <v>61.417920000000002</v>
      </c>
      <c r="J802">
        <f t="shared" si="37"/>
        <v>0.26910896181896216</v>
      </c>
      <c r="K802">
        <f t="shared" si="38"/>
        <v>4702.3294900000001</v>
      </c>
    </row>
    <row r="803" spans="1:11" x14ac:dyDescent="0.3">
      <c r="A803">
        <v>37.325331179999999</v>
      </c>
      <c r="B803">
        <v>-84.927262089999999</v>
      </c>
      <c r="C803">
        <v>83</v>
      </c>
      <c r="D803">
        <v>1.5809523809523811</v>
      </c>
      <c r="E803">
        <v>5249.9999999999991</v>
      </c>
      <c r="F803">
        <v>73.269000000000005</v>
      </c>
      <c r="G803">
        <v>1.3145199999999999</v>
      </c>
      <c r="H803">
        <v>7615.8965500000004</v>
      </c>
      <c r="I803">
        <f t="shared" si="36"/>
        <v>9.7309999999999945</v>
      </c>
      <c r="J803">
        <f t="shared" si="37"/>
        <v>0.2664323809523812</v>
      </c>
      <c r="K803">
        <f t="shared" si="38"/>
        <v>2365.8965500000013</v>
      </c>
    </row>
    <row r="804" spans="1:11" x14ac:dyDescent="0.3">
      <c r="A804">
        <v>37.9689263</v>
      </c>
      <c r="B804">
        <v>-84.146159859999997</v>
      </c>
      <c r="C804">
        <v>83</v>
      </c>
      <c r="D804">
        <v>0.59932125063181452</v>
      </c>
      <c r="E804">
        <v>13849</v>
      </c>
      <c r="F804">
        <v>63.479990000000001</v>
      </c>
      <c r="G804">
        <v>1.19852</v>
      </c>
      <c r="H804">
        <v>7399.6000299999996</v>
      </c>
      <c r="I804">
        <f t="shared" si="36"/>
        <v>19.520009999999999</v>
      </c>
      <c r="J804">
        <f t="shared" si="37"/>
        <v>0.59919874936818551</v>
      </c>
      <c r="K804">
        <f t="shared" si="38"/>
        <v>6449.3999700000004</v>
      </c>
    </row>
    <row r="805" spans="1:11" x14ac:dyDescent="0.3">
      <c r="A805">
        <v>37.164511259999998</v>
      </c>
      <c r="B805">
        <v>-83.712575000000001</v>
      </c>
      <c r="C805">
        <v>108</v>
      </c>
      <c r="D805">
        <v>1.1352885525070959</v>
      </c>
      <c r="E805">
        <v>9512.9999999999964</v>
      </c>
      <c r="F805">
        <v>67.259280000000004</v>
      </c>
      <c r="G805">
        <v>1.2618199999999999</v>
      </c>
      <c r="H805">
        <v>6951.1851699999997</v>
      </c>
      <c r="I805">
        <f t="shared" si="36"/>
        <v>40.740719999999996</v>
      </c>
      <c r="J805">
        <f t="shared" si="37"/>
        <v>0.12653144749290401</v>
      </c>
      <c r="K805">
        <f t="shared" si="38"/>
        <v>2561.8148299999966</v>
      </c>
    </row>
    <row r="806" spans="1:11" x14ac:dyDescent="0.3">
      <c r="A806">
        <v>36.725811559999997</v>
      </c>
      <c r="B806">
        <v>-85.133775290000003</v>
      </c>
      <c r="C806">
        <v>58</v>
      </c>
      <c r="D806">
        <v>1.2660991049989081</v>
      </c>
      <c r="E806">
        <v>4581.0000000000018</v>
      </c>
      <c r="F806">
        <v>79.911119999999997</v>
      </c>
      <c r="G806">
        <v>1.48434</v>
      </c>
      <c r="H806">
        <v>7009.8995699999996</v>
      </c>
      <c r="I806">
        <f t="shared" si="36"/>
        <v>21.911119999999997</v>
      </c>
      <c r="J806">
        <f t="shared" si="37"/>
        <v>0.21824089500109189</v>
      </c>
      <c r="K806">
        <f t="shared" si="38"/>
        <v>2428.8995699999978</v>
      </c>
    </row>
    <row r="807" spans="1:11" x14ac:dyDescent="0.3">
      <c r="A807">
        <v>37.358392369999997</v>
      </c>
      <c r="B807">
        <v>-88.088260899999995</v>
      </c>
      <c r="C807">
        <v>55</v>
      </c>
      <c r="D807">
        <v>1.9819819819819819</v>
      </c>
      <c r="E807">
        <v>2775</v>
      </c>
      <c r="F807">
        <v>49.476939999999999</v>
      </c>
      <c r="G807">
        <v>1.30209</v>
      </c>
      <c r="H807">
        <v>5263.96155</v>
      </c>
      <c r="I807">
        <f t="shared" si="36"/>
        <v>5.523060000000001</v>
      </c>
      <c r="J807">
        <f t="shared" si="37"/>
        <v>0.67989198198198197</v>
      </c>
      <c r="K807">
        <f t="shared" si="38"/>
        <v>2488.96155</v>
      </c>
    </row>
    <row r="808" spans="1:11" x14ac:dyDescent="0.3">
      <c r="A808">
        <v>36.789261250000003</v>
      </c>
      <c r="B808">
        <v>-85.390500340000003</v>
      </c>
      <c r="C808">
        <v>33</v>
      </c>
      <c r="D808">
        <v>1.2263099219620961</v>
      </c>
      <c r="E808">
        <v>2691</v>
      </c>
      <c r="F808">
        <v>75.944800000000001</v>
      </c>
      <c r="G808">
        <v>1.5049300000000001</v>
      </c>
      <c r="H808">
        <v>6529.7340400000003</v>
      </c>
      <c r="I808">
        <f t="shared" si="36"/>
        <v>42.944800000000001</v>
      </c>
      <c r="J808">
        <f t="shared" si="37"/>
        <v>0.27862007803790401</v>
      </c>
      <c r="K808">
        <f t="shared" si="38"/>
        <v>3838.7340400000003</v>
      </c>
    </row>
    <row r="809" spans="1:11" x14ac:dyDescent="0.3">
      <c r="A809">
        <v>37.21218923</v>
      </c>
      <c r="B809">
        <v>-86.239556129999997</v>
      </c>
      <c r="C809">
        <v>53</v>
      </c>
      <c r="D809">
        <v>1.6640502354788069</v>
      </c>
      <c r="E809">
        <v>3185</v>
      </c>
      <c r="F809">
        <v>73.199960000000004</v>
      </c>
      <c r="G809">
        <v>1.4173800000000001</v>
      </c>
      <c r="H809">
        <v>6854.1922999999997</v>
      </c>
      <c r="I809">
        <f t="shared" si="36"/>
        <v>20.199960000000004</v>
      </c>
      <c r="J809">
        <f t="shared" si="37"/>
        <v>0.24667023547880684</v>
      </c>
      <c r="K809">
        <f t="shared" si="38"/>
        <v>3669.1922999999997</v>
      </c>
    </row>
    <row r="810" spans="1:11" x14ac:dyDescent="0.3">
      <c r="A810">
        <v>38.116240589999997</v>
      </c>
      <c r="B810">
        <v>-83.097715629999996</v>
      </c>
      <c r="C810">
        <v>22</v>
      </c>
      <c r="D810">
        <v>0.64743967039434958</v>
      </c>
      <c r="E810">
        <v>3398</v>
      </c>
      <c r="F810">
        <v>62.666640000000001</v>
      </c>
      <c r="G810">
        <v>1.27545</v>
      </c>
      <c r="H810">
        <v>6605.3999899999999</v>
      </c>
      <c r="I810">
        <f t="shared" si="36"/>
        <v>40.666640000000001</v>
      </c>
      <c r="J810">
        <f t="shared" si="37"/>
        <v>0.6280103296056504</v>
      </c>
      <c r="K810">
        <f t="shared" si="38"/>
        <v>3207.3999899999999</v>
      </c>
    </row>
    <row r="811" spans="1:11" x14ac:dyDescent="0.3">
      <c r="A811">
        <v>37.692414169999999</v>
      </c>
      <c r="B811">
        <v>-83.959563689999996</v>
      </c>
      <c r="C811">
        <v>58</v>
      </c>
      <c r="D811">
        <v>1.1264323169547481</v>
      </c>
      <c r="E811">
        <v>5149.0000000000018</v>
      </c>
      <c r="F811">
        <v>53.099989999999998</v>
      </c>
      <c r="G811">
        <v>1.1877</v>
      </c>
      <c r="H811">
        <v>7375.4117800000004</v>
      </c>
      <c r="I811">
        <f t="shared" si="36"/>
        <v>4.9000100000000018</v>
      </c>
      <c r="J811">
        <f t="shared" si="37"/>
        <v>6.1267683045251875E-2</v>
      </c>
      <c r="K811">
        <f t="shared" si="38"/>
        <v>2226.4117799999985</v>
      </c>
    </row>
    <row r="812" spans="1:11" x14ac:dyDescent="0.3">
      <c r="A812">
        <v>38.367583109999998</v>
      </c>
      <c r="B812">
        <v>-83.696575139999993</v>
      </c>
      <c r="C812">
        <v>71</v>
      </c>
      <c r="D812">
        <v>1.4570080032833981</v>
      </c>
      <c r="E812">
        <v>4873.0000000000009</v>
      </c>
      <c r="F812">
        <v>57.430869999999999</v>
      </c>
      <c r="G812">
        <v>1.1926099999999999</v>
      </c>
      <c r="H812">
        <v>7786.4521400000003</v>
      </c>
      <c r="I812">
        <f t="shared" si="36"/>
        <v>13.569130000000001</v>
      </c>
      <c r="J812">
        <f t="shared" si="37"/>
        <v>0.26439800328339813</v>
      </c>
      <c r="K812">
        <f t="shared" si="38"/>
        <v>2913.4521399999994</v>
      </c>
    </row>
    <row r="813" spans="1:11" x14ac:dyDescent="0.3">
      <c r="A813">
        <v>38.237939500000003</v>
      </c>
      <c r="B813">
        <v>-84.879625509999997</v>
      </c>
      <c r="C813">
        <v>186</v>
      </c>
      <c r="D813">
        <v>1.035231257305059</v>
      </c>
      <c r="E813">
        <v>17967</v>
      </c>
      <c r="F813">
        <v>72.211789999999993</v>
      </c>
      <c r="G813">
        <v>1.1719599999999999</v>
      </c>
      <c r="H813">
        <v>8808.8828300000005</v>
      </c>
      <c r="I813">
        <f t="shared" si="36"/>
        <v>113.78821000000001</v>
      </c>
      <c r="J813">
        <f t="shared" si="37"/>
        <v>0.13672874269494084</v>
      </c>
      <c r="K813">
        <f t="shared" si="38"/>
        <v>9158.1171699999995</v>
      </c>
    </row>
    <row r="814" spans="1:11" x14ac:dyDescent="0.3">
      <c r="A814">
        <v>36.552388270000002</v>
      </c>
      <c r="B814">
        <v>-89.201400680000006</v>
      </c>
      <c r="C814">
        <v>35</v>
      </c>
      <c r="D814">
        <v>2.44413407821229</v>
      </c>
      <c r="E814">
        <v>1432</v>
      </c>
      <c r="F814">
        <v>73.409559999999999</v>
      </c>
      <c r="G814">
        <v>1.63405</v>
      </c>
      <c r="H814">
        <v>6192.8707400000003</v>
      </c>
      <c r="I814">
        <f t="shared" si="36"/>
        <v>38.409559999999999</v>
      </c>
      <c r="J814">
        <f t="shared" si="37"/>
        <v>0.81008407821229</v>
      </c>
      <c r="K814">
        <f t="shared" si="38"/>
        <v>4760.8707400000003</v>
      </c>
    </row>
    <row r="815" spans="1:11" x14ac:dyDescent="0.3">
      <c r="A815">
        <v>38.753986910000002</v>
      </c>
      <c r="B815">
        <v>-84.855838199999994</v>
      </c>
      <c r="C815">
        <v>57</v>
      </c>
      <c r="D815">
        <v>2.1189591078066909</v>
      </c>
      <c r="E815">
        <v>2690</v>
      </c>
      <c r="F815">
        <v>73.548360000000002</v>
      </c>
      <c r="G815">
        <v>1.2298</v>
      </c>
      <c r="H815">
        <v>8414.3229300000003</v>
      </c>
      <c r="I815">
        <f t="shared" si="36"/>
        <v>16.548360000000002</v>
      </c>
      <c r="J815">
        <f t="shared" si="37"/>
        <v>0.88915910780669094</v>
      </c>
      <c r="K815">
        <f t="shared" si="38"/>
        <v>5724.3229300000003</v>
      </c>
    </row>
    <row r="816" spans="1:11" x14ac:dyDescent="0.3">
      <c r="A816">
        <v>37.638866800000002</v>
      </c>
      <c r="B816">
        <v>-84.532893189999996</v>
      </c>
      <c r="C816">
        <v>89</v>
      </c>
      <c r="D816">
        <v>1.535806729939603</v>
      </c>
      <c r="E816">
        <v>5795</v>
      </c>
      <c r="F816">
        <v>63.259430000000002</v>
      </c>
      <c r="G816">
        <v>1.17248</v>
      </c>
      <c r="H816">
        <v>8643.7713899999999</v>
      </c>
      <c r="I816">
        <f t="shared" si="36"/>
        <v>25.740569999999998</v>
      </c>
      <c r="J816">
        <f t="shared" si="37"/>
        <v>0.36332672993960302</v>
      </c>
      <c r="K816">
        <f t="shared" si="38"/>
        <v>2848.7713899999999</v>
      </c>
    </row>
    <row r="817" spans="1:11" x14ac:dyDescent="0.3">
      <c r="A817">
        <v>38.649627580000001</v>
      </c>
      <c r="B817">
        <v>-84.624159570000003</v>
      </c>
      <c r="C817">
        <v>70</v>
      </c>
      <c r="D817">
        <v>0.72224515063970285</v>
      </c>
      <c r="E817">
        <v>9692</v>
      </c>
      <c r="F817">
        <v>74.880030000000005</v>
      </c>
      <c r="G817">
        <v>1.1932700000000001</v>
      </c>
      <c r="H817">
        <v>8900.57906</v>
      </c>
      <c r="I817">
        <f t="shared" si="36"/>
        <v>4.880030000000005</v>
      </c>
      <c r="J817">
        <f t="shared" si="37"/>
        <v>0.4710248493602972</v>
      </c>
      <c r="K817">
        <f t="shared" si="38"/>
        <v>791.42093999999997</v>
      </c>
    </row>
    <row r="818" spans="1:11" x14ac:dyDescent="0.3">
      <c r="A818">
        <v>37.46231118</v>
      </c>
      <c r="B818">
        <v>-86.34248968</v>
      </c>
      <c r="C818">
        <v>149</v>
      </c>
      <c r="D818">
        <v>1.50993109039319</v>
      </c>
      <c r="E818">
        <v>9868</v>
      </c>
      <c r="F818">
        <v>75.443449999999999</v>
      </c>
      <c r="G818">
        <v>1.3425400000000001</v>
      </c>
      <c r="H818">
        <v>7415.9107700000004</v>
      </c>
      <c r="I818">
        <f t="shared" si="36"/>
        <v>73.556550000000001</v>
      </c>
      <c r="J818">
        <f t="shared" si="37"/>
        <v>0.16739109039318989</v>
      </c>
      <c r="K818">
        <f t="shared" si="38"/>
        <v>2452.0892299999996</v>
      </c>
    </row>
    <row r="819" spans="1:11" x14ac:dyDescent="0.3">
      <c r="A819">
        <v>37.264843280000001</v>
      </c>
      <c r="B819">
        <v>-85.554074499999999</v>
      </c>
      <c r="C819">
        <v>51</v>
      </c>
      <c r="D819">
        <v>1.0953608247422679</v>
      </c>
      <c r="E819">
        <v>4656</v>
      </c>
      <c r="F819">
        <v>75.889690000000002</v>
      </c>
      <c r="G819">
        <v>1.43855</v>
      </c>
      <c r="H819">
        <v>6996.7585900000004</v>
      </c>
      <c r="I819">
        <f t="shared" si="36"/>
        <v>24.889690000000002</v>
      </c>
      <c r="J819">
        <f t="shared" si="37"/>
        <v>0.34318917525773207</v>
      </c>
      <c r="K819">
        <f t="shared" si="38"/>
        <v>2340.7585900000004</v>
      </c>
    </row>
    <row r="820" spans="1:11" x14ac:dyDescent="0.3">
      <c r="A820">
        <v>38.54332505</v>
      </c>
      <c r="B820">
        <v>-82.921565799999996</v>
      </c>
      <c r="C820">
        <v>158</v>
      </c>
      <c r="D820">
        <v>0.98577489393561279</v>
      </c>
      <c r="E820">
        <v>16028</v>
      </c>
      <c r="F820">
        <v>66.312569999999994</v>
      </c>
      <c r="G820">
        <v>1.36625</v>
      </c>
      <c r="H820">
        <v>7450.3505400000004</v>
      </c>
      <c r="I820">
        <f t="shared" si="36"/>
        <v>91.687430000000006</v>
      </c>
      <c r="J820">
        <f t="shared" si="37"/>
        <v>0.38047510606438717</v>
      </c>
      <c r="K820">
        <f t="shared" si="38"/>
        <v>8577.6494600000005</v>
      </c>
    </row>
    <row r="821" spans="1:11" x14ac:dyDescent="0.3">
      <c r="A821">
        <v>37.837664220000001</v>
      </c>
      <c r="B821">
        <v>-86.782805839999995</v>
      </c>
      <c r="C821">
        <v>29</v>
      </c>
      <c r="D821">
        <v>0.9461663947797716</v>
      </c>
      <c r="E821">
        <v>3065</v>
      </c>
      <c r="F821">
        <v>75.686920000000001</v>
      </c>
      <c r="G821">
        <v>1.29295</v>
      </c>
      <c r="H821">
        <v>7546.7572099999998</v>
      </c>
      <c r="I821">
        <f t="shared" si="36"/>
        <v>46.686920000000001</v>
      </c>
      <c r="J821">
        <f t="shared" si="37"/>
        <v>0.34678360522022844</v>
      </c>
      <c r="K821">
        <f t="shared" si="38"/>
        <v>4481.7572099999998</v>
      </c>
    </row>
    <row r="822" spans="1:11" x14ac:dyDescent="0.3">
      <c r="A822">
        <v>38.441881739999999</v>
      </c>
      <c r="B822">
        <v>-84.328697410000004</v>
      </c>
      <c r="C822">
        <v>88</v>
      </c>
      <c r="D822">
        <v>1.051248357424442</v>
      </c>
      <c r="E822">
        <v>8370.9999999999964</v>
      </c>
      <c r="F822">
        <v>68.886489999999995</v>
      </c>
      <c r="G822">
        <v>1.1874100000000001</v>
      </c>
      <c r="H822">
        <v>8362.2823200000003</v>
      </c>
      <c r="I822">
        <f t="shared" si="36"/>
        <v>19.113510000000005</v>
      </c>
      <c r="J822">
        <f t="shared" si="37"/>
        <v>0.13616164257555807</v>
      </c>
      <c r="K822">
        <f t="shared" si="38"/>
        <v>8.7176799999961077</v>
      </c>
    </row>
    <row r="823" spans="1:11" x14ac:dyDescent="0.3">
      <c r="A823">
        <v>37.299438979999998</v>
      </c>
      <c r="B823">
        <v>-85.884610550000005</v>
      </c>
      <c r="C823">
        <v>109</v>
      </c>
      <c r="D823">
        <v>1.6263801850193971</v>
      </c>
      <c r="E823">
        <v>6702.0000000000009</v>
      </c>
      <c r="F823">
        <v>73.599999999999994</v>
      </c>
      <c r="G823">
        <v>1.4095200000000001</v>
      </c>
      <c r="H823">
        <v>6836.74071</v>
      </c>
      <c r="I823">
        <f t="shared" si="36"/>
        <v>35.400000000000006</v>
      </c>
      <c r="J823">
        <f t="shared" si="37"/>
        <v>0.21686018501939697</v>
      </c>
      <c r="K823">
        <f t="shared" si="38"/>
        <v>134.74070999999913</v>
      </c>
    </row>
    <row r="824" spans="1:11" x14ac:dyDescent="0.3">
      <c r="A824">
        <v>37.79344553</v>
      </c>
      <c r="B824">
        <v>-87.573920209999997</v>
      </c>
      <c r="C824">
        <v>181</v>
      </c>
      <c r="D824">
        <v>1.055762949136724</v>
      </c>
      <c r="E824">
        <v>17144</v>
      </c>
      <c r="F824">
        <v>47.355200000000004</v>
      </c>
      <c r="G824">
        <v>1.20973</v>
      </c>
      <c r="H824">
        <v>6045.1766399999997</v>
      </c>
      <c r="I824">
        <f t="shared" si="36"/>
        <v>133.6448</v>
      </c>
      <c r="J824">
        <f t="shared" si="37"/>
        <v>0.153967050863276</v>
      </c>
      <c r="K824">
        <f t="shared" si="38"/>
        <v>11098.82336</v>
      </c>
    </row>
    <row r="825" spans="1:11" x14ac:dyDescent="0.3">
      <c r="A825">
        <v>38.449426879999997</v>
      </c>
      <c r="B825">
        <v>-85.115875070000001</v>
      </c>
      <c r="C825">
        <v>56</v>
      </c>
      <c r="D825">
        <v>0.89399744572158368</v>
      </c>
      <c r="E825">
        <v>6264</v>
      </c>
      <c r="F825">
        <v>78.588239999999999</v>
      </c>
      <c r="G825">
        <v>1.1750499999999999</v>
      </c>
      <c r="H825">
        <v>9450.9896000000008</v>
      </c>
      <c r="I825">
        <f t="shared" si="36"/>
        <v>22.588239999999999</v>
      </c>
      <c r="J825">
        <f t="shared" si="37"/>
        <v>0.28105255427841624</v>
      </c>
      <c r="K825">
        <f t="shared" si="38"/>
        <v>3186.9896000000008</v>
      </c>
    </row>
    <row r="826" spans="1:11" x14ac:dyDescent="0.3">
      <c r="A826">
        <v>36.6794808</v>
      </c>
      <c r="B826">
        <v>-88.978759280000006</v>
      </c>
      <c r="C826">
        <v>31</v>
      </c>
      <c r="D826">
        <v>2.9053420805998131</v>
      </c>
      <c r="E826">
        <v>1067</v>
      </c>
      <c r="F826">
        <v>62.400030000000001</v>
      </c>
      <c r="G826">
        <v>1.5345299999999999</v>
      </c>
      <c r="H826">
        <v>5459.0023000000001</v>
      </c>
      <c r="I826">
        <f t="shared" si="36"/>
        <v>31.400030000000001</v>
      </c>
      <c r="J826">
        <f t="shared" si="37"/>
        <v>1.3708120805998132</v>
      </c>
      <c r="K826">
        <f t="shared" si="38"/>
        <v>4392.0023000000001</v>
      </c>
    </row>
    <row r="827" spans="1:11" x14ac:dyDescent="0.3">
      <c r="A827">
        <v>37.418664219999997</v>
      </c>
      <c r="B827">
        <v>-83.998254829999993</v>
      </c>
      <c r="C827">
        <v>84</v>
      </c>
      <c r="D827">
        <v>1.6525673814676369</v>
      </c>
      <c r="E827">
        <v>5083.0000000000009</v>
      </c>
      <c r="F827">
        <v>68.457170000000005</v>
      </c>
      <c r="G827">
        <v>1.2060200000000001</v>
      </c>
      <c r="H827">
        <v>7461.2857100000001</v>
      </c>
      <c r="I827">
        <f t="shared" si="36"/>
        <v>15.542829999999995</v>
      </c>
      <c r="J827">
        <f t="shared" si="37"/>
        <v>0.44654738146763684</v>
      </c>
      <c r="K827">
        <f t="shared" si="38"/>
        <v>2378.2857099999992</v>
      </c>
    </row>
    <row r="828" spans="1:11" x14ac:dyDescent="0.3">
      <c r="A828">
        <v>37.871197860000002</v>
      </c>
      <c r="B828">
        <v>-84.582520029999998</v>
      </c>
      <c r="C828">
        <v>162</v>
      </c>
      <c r="D828">
        <v>0.87449392712550611</v>
      </c>
      <c r="E828">
        <v>18525</v>
      </c>
      <c r="F828">
        <v>59.564349999999997</v>
      </c>
      <c r="G828">
        <v>1.17387</v>
      </c>
      <c r="H828">
        <v>8549.3243299999995</v>
      </c>
      <c r="I828">
        <f t="shared" si="36"/>
        <v>102.43565000000001</v>
      </c>
      <c r="J828">
        <f t="shared" si="37"/>
        <v>0.29937607287449386</v>
      </c>
      <c r="K828">
        <f t="shared" si="38"/>
        <v>9975.6756700000005</v>
      </c>
    </row>
    <row r="829" spans="1:11" x14ac:dyDescent="0.3">
      <c r="A829">
        <v>37.851063549999999</v>
      </c>
      <c r="B829">
        <v>-82.826432199999999</v>
      </c>
      <c r="C829">
        <v>136</v>
      </c>
      <c r="D829">
        <v>1.5473887814313341</v>
      </c>
      <c r="E829">
        <v>8789.0000000000036</v>
      </c>
      <c r="F829">
        <v>65.244410000000002</v>
      </c>
      <c r="G829">
        <v>1.26824</v>
      </c>
      <c r="H829">
        <v>6615.3333300000004</v>
      </c>
      <c r="I829">
        <f t="shared" si="36"/>
        <v>70.755589999999998</v>
      </c>
      <c r="J829">
        <f t="shared" si="37"/>
        <v>0.27914878143133404</v>
      </c>
      <c r="K829">
        <f t="shared" si="38"/>
        <v>2173.6666700000033</v>
      </c>
    </row>
    <row r="830" spans="1:11" x14ac:dyDescent="0.3">
      <c r="A830">
        <v>37.353881970000003</v>
      </c>
      <c r="B830">
        <v>-82.949811339999997</v>
      </c>
      <c r="C830">
        <v>76</v>
      </c>
      <c r="D830">
        <v>1.291199456337071</v>
      </c>
      <c r="E830">
        <v>5886</v>
      </c>
      <c r="F830">
        <v>66.89658</v>
      </c>
      <c r="G830">
        <v>1.33663</v>
      </c>
      <c r="H830">
        <v>6290.72415</v>
      </c>
      <c r="I830">
        <f t="shared" si="36"/>
        <v>9.1034199999999998</v>
      </c>
      <c r="J830">
        <f t="shared" si="37"/>
        <v>4.5430543662928979E-2</v>
      </c>
      <c r="K830">
        <f t="shared" si="38"/>
        <v>404.72415000000001</v>
      </c>
    </row>
    <row r="831" spans="1:11" x14ac:dyDescent="0.3">
      <c r="A831">
        <v>36.892257319999999</v>
      </c>
      <c r="B831">
        <v>-83.854033959999995</v>
      </c>
      <c r="C831">
        <v>170</v>
      </c>
      <c r="D831">
        <v>1.156462585034014</v>
      </c>
      <c r="E831">
        <v>14700</v>
      </c>
      <c r="F831">
        <v>77.454560000000001</v>
      </c>
      <c r="G831">
        <v>1.3318399999999999</v>
      </c>
      <c r="H831">
        <v>7413.1616599999998</v>
      </c>
      <c r="I831">
        <f t="shared" si="36"/>
        <v>92.545439999999999</v>
      </c>
      <c r="J831">
        <f t="shared" si="37"/>
        <v>0.17537741496598591</v>
      </c>
      <c r="K831">
        <f t="shared" si="38"/>
        <v>7286.8383400000002</v>
      </c>
    </row>
    <row r="832" spans="1:11" x14ac:dyDescent="0.3">
      <c r="A832">
        <v>37.545671140000003</v>
      </c>
      <c r="B832">
        <v>-85.701383519999993</v>
      </c>
      <c r="C832">
        <v>78</v>
      </c>
      <c r="D832">
        <v>1.662404092071611</v>
      </c>
      <c r="E832">
        <v>4692.0000000000009</v>
      </c>
      <c r="F832">
        <v>82.814840000000004</v>
      </c>
      <c r="G832">
        <v>1.3414299999999999</v>
      </c>
      <c r="H832">
        <v>8386.0802700000004</v>
      </c>
      <c r="I832">
        <f t="shared" si="36"/>
        <v>4.8148400000000038</v>
      </c>
      <c r="J832">
        <f t="shared" si="37"/>
        <v>0.32097409207161109</v>
      </c>
      <c r="K832">
        <f t="shared" si="38"/>
        <v>3694.0802699999995</v>
      </c>
    </row>
    <row r="833" spans="1:11" x14ac:dyDescent="0.3">
      <c r="A833">
        <v>38.071360179999999</v>
      </c>
      <c r="B833">
        <v>-82.728822230000006</v>
      </c>
      <c r="C833">
        <v>80</v>
      </c>
      <c r="D833">
        <v>1.473025225556988</v>
      </c>
      <c r="E833">
        <v>5430.9999999999991</v>
      </c>
      <c r="F833">
        <v>67.130409999999998</v>
      </c>
      <c r="G833">
        <v>1.18788</v>
      </c>
      <c r="H833">
        <v>7126.4347399999997</v>
      </c>
      <c r="I833">
        <f t="shared" si="36"/>
        <v>12.869590000000002</v>
      </c>
      <c r="J833">
        <f t="shared" si="37"/>
        <v>0.28514522555698796</v>
      </c>
      <c r="K833">
        <f t="shared" si="38"/>
        <v>1695.4347400000006</v>
      </c>
    </row>
    <row r="834" spans="1:11" x14ac:dyDescent="0.3">
      <c r="A834">
        <v>37.596459420000002</v>
      </c>
      <c r="B834">
        <v>-83.715139010000001</v>
      </c>
      <c r="C834">
        <v>59</v>
      </c>
      <c r="D834">
        <v>1.731728793660112</v>
      </c>
      <c r="E834">
        <v>3406.9999999999991</v>
      </c>
      <c r="F834">
        <v>66.453339999999997</v>
      </c>
      <c r="G834">
        <v>1.19764</v>
      </c>
      <c r="H834">
        <v>7239.2000399999997</v>
      </c>
      <c r="I834">
        <f t="shared" si="36"/>
        <v>7.4533399999999972</v>
      </c>
      <c r="J834">
        <f t="shared" si="37"/>
        <v>0.53408879366011197</v>
      </c>
      <c r="K834">
        <f t="shared" si="38"/>
        <v>3832.2000400000006</v>
      </c>
    </row>
    <row r="835" spans="1:11" x14ac:dyDescent="0.3">
      <c r="A835">
        <v>37.092466610000002</v>
      </c>
      <c r="B835">
        <v>-83.379996059999996</v>
      </c>
      <c r="C835">
        <v>58</v>
      </c>
      <c r="D835">
        <v>1.141957078164993</v>
      </c>
      <c r="E835">
        <v>5079.0000000000009</v>
      </c>
      <c r="F835">
        <v>63.968000000000004</v>
      </c>
      <c r="G835">
        <v>1.3129</v>
      </c>
      <c r="H835">
        <v>6177.9822299999996</v>
      </c>
      <c r="I835">
        <f t="shared" ref="I835:I898" si="39">ABS(C835-F835)</f>
        <v>5.9680000000000035</v>
      </c>
      <c r="J835">
        <f t="shared" ref="J835:J898" si="40">ABS(D835-G835)</f>
        <v>0.17094292183500692</v>
      </c>
      <c r="K835">
        <f t="shared" ref="K835:K898" si="41">ABS(E835-H835)</f>
        <v>1098.9822299999987</v>
      </c>
    </row>
    <row r="836" spans="1:11" x14ac:dyDescent="0.3">
      <c r="A836">
        <v>37.123067480000003</v>
      </c>
      <c r="B836">
        <v>-82.853464740000007</v>
      </c>
      <c r="C836">
        <v>136</v>
      </c>
      <c r="D836">
        <v>1.4125467386788531</v>
      </c>
      <c r="E836">
        <v>9628.0000000000018</v>
      </c>
      <c r="F836">
        <v>71.478250000000003</v>
      </c>
      <c r="G836">
        <v>1.3915599999999999</v>
      </c>
      <c r="H836">
        <v>6489.0000099999997</v>
      </c>
      <c r="I836">
        <f t="shared" si="39"/>
        <v>64.521749999999997</v>
      </c>
      <c r="J836">
        <f t="shared" si="40"/>
        <v>2.0986738678853145E-2</v>
      </c>
      <c r="K836">
        <f t="shared" si="41"/>
        <v>3138.9999900000021</v>
      </c>
    </row>
    <row r="837" spans="1:11" x14ac:dyDescent="0.3">
      <c r="A837">
        <v>38.531844190000001</v>
      </c>
      <c r="B837">
        <v>-83.377356180000007</v>
      </c>
      <c r="C837">
        <v>92</v>
      </c>
      <c r="D837">
        <v>1.651112706389088</v>
      </c>
      <c r="E837">
        <v>5572.0000000000009</v>
      </c>
      <c r="F837">
        <v>73.093350000000001</v>
      </c>
      <c r="G837">
        <v>1.2428999999999999</v>
      </c>
      <c r="H837">
        <v>7635.7148399999996</v>
      </c>
      <c r="I837">
        <f t="shared" si="39"/>
        <v>18.906649999999999</v>
      </c>
      <c r="J837">
        <f t="shared" si="40"/>
        <v>0.40821270638908813</v>
      </c>
      <c r="K837">
        <f t="shared" si="41"/>
        <v>2063.7148399999987</v>
      </c>
    </row>
    <row r="838" spans="1:11" x14ac:dyDescent="0.3">
      <c r="A838">
        <v>37.454756279999998</v>
      </c>
      <c r="B838">
        <v>-84.6565327</v>
      </c>
      <c r="C838">
        <v>146</v>
      </c>
      <c r="D838">
        <v>1.702425373134328</v>
      </c>
      <c r="E838">
        <v>8576.0000000000018</v>
      </c>
      <c r="F838">
        <v>66.93141</v>
      </c>
      <c r="G838">
        <v>1.1888399999999999</v>
      </c>
      <c r="H838">
        <v>9014.8857399999997</v>
      </c>
      <c r="I838">
        <f t="shared" si="39"/>
        <v>79.06859</v>
      </c>
      <c r="J838">
        <f t="shared" si="40"/>
        <v>0.51358537313432806</v>
      </c>
      <c r="K838">
        <f t="shared" si="41"/>
        <v>438.8857399999979</v>
      </c>
    </row>
    <row r="839" spans="1:11" x14ac:dyDescent="0.3">
      <c r="A839">
        <v>37.21137452</v>
      </c>
      <c r="B839">
        <v>-88.347975289999994</v>
      </c>
      <c r="C839">
        <v>65</v>
      </c>
      <c r="D839">
        <v>2.1311475409836071</v>
      </c>
      <c r="E839">
        <v>3049.9999999999991</v>
      </c>
      <c r="F839">
        <v>49.085720000000002</v>
      </c>
      <c r="G839">
        <v>1.3482000000000001</v>
      </c>
      <c r="H839">
        <v>5027.50209</v>
      </c>
      <c r="I839">
        <f t="shared" si="39"/>
        <v>15.914279999999998</v>
      </c>
      <c r="J839">
        <f t="shared" si="40"/>
        <v>0.78294754098360708</v>
      </c>
      <c r="K839">
        <f t="shared" si="41"/>
        <v>1977.5020900000009</v>
      </c>
    </row>
    <row r="840" spans="1:11" x14ac:dyDescent="0.3">
      <c r="A840">
        <v>36.859494789999999</v>
      </c>
      <c r="B840">
        <v>-86.877634999999998</v>
      </c>
      <c r="C840">
        <v>137</v>
      </c>
      <c r="D840">
        <v>1.362641734632982</v>
      </c>
      <c r="E840">
        <v>10054</v>
      </c>
      <c r="F840">
        <v>74.117630000000005</v>
      </c>
      <c r="G840">
        <v>1.42536</v>
      </c>
      <c r="H840">
        <v>6824.9113100000004</v>
      </c>
      <c r="I840">
        <f t="shared" si="39"/>
        <v>62.882369999999995</v>
      </c>
      <c r="J840">
        <f t="shared" si="40"/>
        <v>6.2718265367017967E-2</v>
      </c>
      <c r="K840">
        <f t="shared" si="41"/>
        <v>3229.0886899999996</v>
      </c>
    </row>
    <row r="841" spans="1:11" x14ac:dyDescent="0.3">
      <c r="A841">
        <v>37.020800350000002</v>
      </c>
      <c r="B841">
        <v>-88.078862569999998</v>
      </c>
      <c r="C841">
        <v>40</v>
      </c>
      <c r="D841">
        <v>1.119194180190263</v>
      </c>
      <c r="E841">
        <v>3574</v>
      </c>
      <c r="F841">
        <v>65.047370000000001</v>
      </c>
      <c r="G841">
        <v>1.45008</v>
      </c>
      <c r="H841">
        <v>5435.3166700000002</v>
      </c>
      <c r="I841">
        <f t="shared" si="39"/>
        <v>25.047370000000001</v>
      </c>
      <c r="J841">
        <f t="shared" si="40"/>
        <v>0.33088581980973708</v>
      </c>
      <c r="K841">
        <f t="shared" si="41"/>
        <v>1861.3166700000002</v>
      </c>
    </row>
    <row r="842" spans="1:11" x14ac:dyDescent="0.3">
      <c r="A842">
        <v>37.708205450000001</v>
      </c>
      <c r="B842">
        <v>-83.065771400000003</v>
      </c>
      <c r="C842">
        <v>61</v>
      </c>
      <c r="D842">
        <v>1.212000794754619</v>
      </c>
      <c r="E842">
        <v>5033.0000000000018</v>
      </c>
      <c r="F842">
        <v>62.000019999999999</v>
      </c>
      <c r="G842">
        <v>1.21665</v>
      </c>
      <c r="H842">
        <v>6689.8333400000001</v>
      </c>
      <c r="I842">
        <f t="shared" si="39"/>
        <v>1.0000199999999992</v>
      </c>
      <c r="J842">
        <f t="shared" si="40"/>
        <v>4.6492052453810384E-3</v>
      </c>
      <c r="K842">
        <f t="shared" si="41"/>
        <v>1656.8333399999983</v>
      </c>
    </row>
    <row r="843" spans="1:11" x14ac:dyDescent="0.3">
      <c r="A843">
        <v>37.55218078</v>
      </c>
      <c r="B843">
        <v>-85.268985420000007</v>
      </c>
      <c r="C843">
        <v>91</v>
      </c>
      <c r="D843">
        <v>1.1561428026934319</v>
      </c>
      <c r="E843">
        <v>7870.9999999999982</v>
      </c>
      <c r="F843">
        <v>70.555850000000007</v>
      </c>
      <c r="G843">
        <v>1.2629300000000001</v>
      </c>
      <c r="H843">
        <v>8973.4827100000002</v>
      </c>
      <c r="I843">
        <f t="shared" si="39"/>
        <v>20.444149999999993</v>
      </c>
      <c r="J843">
        <f t="shared" si="40"/>
        <v>0.10678719730656816</v>
      </c>
      <c r="K843">
        <f t="shared" si="41"/>
        <v>1102.482710000002</v>
      </c>
    </row>
    <row r="844" spans="1:11" x14ac:dyDescent="0.3">
      <c r="A844">
        <v>36.880070699999997</v>
      </c>
      <c r="B844">
        <v>-88.328035760000006</v>
      </c>
      <c r="C844">
        <v>125</v>
      </c>
      <c r="D844">
        <v>1.2455161418891989</v>
      </c>
      <c r="E844">
        <v>10036</v>
      </c>
      <c r="F844">
        <v>50.4</v>
      </c>
      <c r="G844">
        <v>1.50431</v>
      </c>
      <c r="H844">
        <v>4544.1685500000003</v>
      </c>
      <c r="I844">
        <f t="shared" si="39"/>
        <v>74.599999999999994</v>
      </c>
      <c r="J844">
        <f t="shared" si="40"/>
        <v>0.25879385811080113</v>
      </c>
      <c r="K844">
        <f t="shared" si="41"/>
        <v>5491.8314499999997</v>
      </c>
    </row>
    <row r="845" spans="1:11" x14ac:dyDescent="0.3">
      <c r="A845">
        <v>37.799905789999997</v>
      </c>
      <c r="B845">
        <v>-82.512474780000005</v>
      </c>
      <c r="C845">
        <v>51</v>
      </c>
      <c r="D845">
        <v>1.2345679012345681</v>
      </c>
      <c r="E845">
        <v>4130.9999999999991</v>
      </c>
      <c r="F845">
        <v>59.219160000000002</v>
      </c>
      <c r="G845">
        <v>1.24966</v>
      </c>
      <c r="H845">
        <v>7065.5652200000004</v>
      </c>
      <c r="I845">
        <f t="shared" si="39"/>
        <v>8.2191600000000022</v>
      </c>
      <c r="J845">
        <f t="shared" si="40"/>
        <v>1.5092098765431938E-2</v>
      </c>
      <c r="K845">
        <f t="shared" si="41"/>
        <v>2934.5652200000013</v>
      </c>
    </row>
    <row r="846" spans="1:11" x14ac:dyDescent="0.3">
      <c r="A846">
        <v>38.594719349999998</v>
      </c>
      <c r="B846">
        <v>-83.821510430000004</v>
      </c>
      <c r="C846">
        <v>115</v>
      </c>
      <c r="D846">
        <v>1.8644617380025941</v>
      </c>
      <c r="E846">
        <v>6168</v>
      </c>
      <c r="F846">
        <v>69.268990000000002</v>
      </c>
      <c r="G846">
        <v>1.21753</v>
      </c>
      <c r="H846">
        <v>7842.0925800000005</v>
      </c>
      <c r="I846">
        <f t="shared" si="39"/>
        <v>45.731009999999998</v>
      </c>
      <c r="J846">
        <f t="shared" si="40"/>
        <v>0.64693173800259407</v>
      </c>
      <c r="K846">
        <f t="shared" si="41"/>
        <v>1674.0925800000005</v>
      </c>
    </row>
    <row r="847" spans="1:11" x14ac:dyDescent="0.3">
      <c r="A847">
        <v>36.738741429999997</v>
      </c>
      <c r="B847">
        <v>-84.481029239999998</v>
      </c>
      <c r="C847">
        <v>90</v>
      </c>
      <c r="D847">
        <v>1.190948789202064</v>
      </c>
      <c r="E847">
        <v>7557.0000000000018</v>
      </c>
      <c r="F847">
        <v>83.428550000000001</v>
      </c>
      <c r="G847">
        <v>1.4285300000000001</v>
      </c>
      <c r="H847">
        <v>7631.20417</v>
      </c>
      <c r="I847">
        <f t="shared" si="39"/>
        <v>6.5714499999999987</v>
      </c>
      <c r="J847">
        <f t="shared" si="40"/>
        <v>0.23758121079793604</v>
      </c>
      <c r="K847">
        <f t="shared" si="41"/>
        <v>74.204169999998157</v>
      </c>
    </row>
    <row r="848" spans="1:11" x14ac:dyDescent="0.3">
      <c r="A848">
        <v>37.5301951</v>
      </c>
      <c r="B848">
        <v>-87.26803443</v>
      </c>
      <c r="C848">
        <v>61</v>
      </c>
      <c r="D848">
        <v>1.874039938556068</v>
      </c>
      <c r="E848">
        <v>3254.9999999999991</v>
      </c>
      <c r="F848">
        <v>63.904029999999999</v>
      </c>
      <c r="G848">
        <v>1.2615700000000001</v>
      </c>
      <c r="H848">
        <v>6588.3766900000001</v>
      </c>
      <c r="I848">
        <f t="shared" si="39"/>
        <v>2.9040299999999988</v>
      </c>
      <c r="J848">
        <f t="shared" si="40"/>
        <v>0.61246993855606791</v>
      </c>
      <c r="K848">
        <f t="shared" si="41"/>
        <v>3333.376690000001</v>
      </c>
    </row>
    <row r="849" spans="1:11" x14ac:dyDescent="0.3">
      <c r="A849">
        <v>37.961635970000003</v>
      </c>
      <c r="B849">
        <v>-86.210282190000001</v>
      </c>
      <c r="C849">
        <v>69</v>
      </c>
      <c r="D849">
        <v>0.94910591471801919</v>
      </c>
      <c r="E849">
        <v>7270</v>
      </c>
      <c r="F849">
        <v>65.089579999999998</v>
      </c>
      <c r="G849">
        <v>1.2495700000000001</v>
      </c>
      <c r="H849">
        <v>8184.5909099999999</v>
      </c>
      <c r="I849">
        <f t="shared" si="39"/>
        <v>3.910420000000002</v>
      </c>
      <c r="J849">
        <f t="shared" si="40"/>
        <v>0.30046408528198087</v>
      </c>
      <c r="K849">
        <f t="shared" si="41"/>
        <v>914.59090999999989</v>
      </c>
    </row>
    <row r="850" spans="1:11" x14ac:dyDescent="0.3">
      <c r="A850">
        <v>37.940907330000002</v>
      </c>
      <c r="B850">
        <v>-83.599857119999996</v>
      </c>
      <c r="C850">
        <v>35</v>
      </c>
      <c r="D850">
        <v>1.5283842794759821</v>
      </c>
      <c r="E850">
        <v>2290</v>
      </c>
      <c r="F850">
        <v>51.058309999999999</v>
      </c>
      <c r="G850">
        <v>1.21523</v>
      </c>
      <c r="H850">
        <v>7001.4286199999997</v>
      </c>
      <c r="I850">
        <f t="shared" si="39"/>
        <v>16.058309999999999</v>
      </c>
      <c r="J850">
        <f t="shared" si="40"/>
        <v>0.31315427947598207</v>
      </c>
      <c r="K850">
        <f t="shared" si="41"/>
        <v>4711.4286199999997</v>
      </c>
    </row>
    <row r="851" spans="1:11" x14ac:dyDescent="0.3">
      <c r="A851">
        <v>37.814742369999998</v>
      </c>
      <c r="B851">
        <v>-84.874884750000007</v>
      </c>
      <c r="C851">
        <v>116</v>
      </c>
      <c r="D851">
        <v>1.263754221592766</v>
      </c>
      <c r="E851">
        <v>9179</v>
      </c>
      <c r="F851">
        <v>76.319980000000001</v>
      </c>
      <c r="G851">
        <v>1.14425</v>
      </c>
      <c r="H851">
        <v>9217.3143199999995</v>
      </c>
      <c r="I851">
        <f t="shared" si="39"/>
        <v>39.680019999999999</v>
      </c>
      <c r="J851">
        <f t="shared" si="40"/>
        <v>0.11950422159276597</v>
      </c>
      <c r="K851">
        <f t="shared" si="41"/>
        <v>38.314319999999498</v>
      </c>
    </row>
    <row r="852" spans="1:11" x14ac:dyDescent="0.3">
      <c r="A852">
        <v>36.994592949999998</v>
      </c>
      <c r="B852">
        <v>-85.631236990000005</v>
      </c>
      <c r="C852">
        <v>76</v>
      </c>
      <c r="D852">
        <v>2.1223122032951691</v>
      </c>
      <c r="E852">
        <v>3581</v>
      </c>
      <c r="F852">
        <v>75.420730000000006</v>
      </c>
      <c r="G852">
        <v>1.4918199999999999</v>
      </c>
      <c r="H852">
        <v>6662.0788499999999</v>
      </c>
      <c r="I852">
        <f t="shared" si="39"/>
        <v>0.57926999999999396</v>
      </c>
      <c r="J852">
        <f t="shared" si="40"/>
        <v>0.6304922032951692</v>
      </c>
      <c r="K852">
        <f t="shared" si="41"/>
        <v>3081.0788499999999</v>
      </c>
    </row>
    <row r="853" spans="1:11" x14ac:dyDescent="0.3">
      <c r="A853">
        <v>36.712253410000002</v>
      </c>
      <c r="B853">
        <v>-85.71596443</v>
      </c>
      <c r="C853">
        <v>89</v>
      </c>
      <c r="D853">
        <v>2.028721221791657</v>
      </c>
      <c r="E853">
        <v>4387</v>
      </c>
      <c r="F853">
        <v>73.535970000000006</v>
      </c>
      <c r="G853">
        <v>1.5437799999999999</v>
      </c>
      <c r="H853">
        <v>6135.8914800000002</v>
      </c>
      <c r="I853">
        <f t="shared" si="39"/>
        <v>15.464029999999994</v>
      </c>
      <c r="J853">
        <f t="shared" si="40"/>
        <v>0.48494122179165711</v>
      </c>
      <c r="K853">
        <f t="shared" si="41"/>
        <v>1748.8914800000002</v>
      </c>
    </row>
    <row r="854" spans="1:11" x14ac:dyDescent="0.3">
      <c r="A854">
        <v>38.032530319999999</v>
      </c>
      <c r="B854">
        <v>-83.914524099999994</v>
      </c>
      <c r="C854">
        <v>125</v>
      </c>
      <c r="D854">
        <v>1.1295861196457611</v>
      </c>
      <c r="E854">
        <v>11066.000000000009</v>
      </c>
      <c r="F854">
        <v>65.219980000000007</v>
      </c>
      <c r="G854">
        <v>1.20835</v>
      </c>
      <c r="H854">
        <v>7457.9</v>
      </c>
      <c r="I854">
        <f t="shared" si="39"/>
        <v>59.780019999999993</v>
      </c>
      <c r="J854">
        <f t="shared" si="40"/>
        <v>7.876388035423898E-2</v>
      </c>
      <c r="K854">
        <f t="shared" si="41"/>
        <v>3608.1000000000095</v>
      </c>
    </row>
    <row r="855" spans="1:11" x14ac:dyDescent="0.3">
      <c r="A855">
        <v>37.924656570000003</v>
      </c>
      <c r="B855">
        <v>-83.255582450000006</v>
      </c>
      <c r="C855">
        <v>36</v>
      </c>
      <c r="D855">
        <v>0.55214723926380371</v>
      </c>
      <c r="E855">
        <v>6520</v>
      </c>
      <c r="F855">
        <v>51.526449999999997</v>
      </c>
      <c r="G855">
        <v>1.25986</v>
      </c>
      <c r="H855">
        <v>6517.3870800000004</v>
      </c>
      <c r="I855">
        <f t="shared" si="39"/>
        <v>15.526449999999997</v>
      </c>
      <c r="J855">
        <f t="shared" si="40"/>
        <v>0.70771276073619627</v>
      </c>
      <c r="K855">
        <f t="shared" si="41"/>
        <v>2.6129199999995762</v>
      </c>
    </row>
    <row r="856" spans="1:11" x14ac:dyDescent="0.3">
      <c r="A856">
        <v>37.214258190000002</v>
      </c>
      <c r="B856">
        <v>-87.146320529999997</v>
      </c>
      <c r="C856">
        <v>134</v>
      </c>
      <c r="D856">
        <v>1.032914514761428</v>
      </c>
      <c r="E856">
        <v>12972.999999999991</v>
      </c>
      <c r="F856">
        <v>56.677990000000001</v>
      </c>
      <c r="G856">
        <v>1.31731</v>
      </c>
      <c r="H856">
        <v>6539.40002</v>
      </c>
      <c r="I856">
        <f t="shared" si="39"/>
        <v>77.322010000000006</v>
      </c>
      <c r="J856">
        <f t="shared" si="40"/>
        <v>0.28439548523857194</v>
      </c>
      <c r="K856">
        <f t="shared" si="41"/>
        <v>6433.5999799999909</v>
      </c>
    </row>
    <row r="857" spans="1:11" x14ac:dyDescent="0.3">
      <c r="A857">
        <v>37.80335779</v>
      </c>
      <c r="B857">
        <v>-85.465719300000003</v>
      </c>
      <c r="C857">
        <v>166</v>
      </c>
      <c r="D857">
        <v>0.88694165419961535</v>
      </c>
      <c r="E857">
        <v>18716</v>
      </c>
      <c r="F857">
        <v>71.399969999999996</v>
      </c>
      <c r="G857">
        <v>1.25292</v>
      </c>
      <c r="H857">
        <v>9428.7796500000004</v>
      </c>
      <c r="I857">
        <f t="shared" si="39"/>
        <v>94.600030000000004</v>
      </c>
      <c r="J857">
        <f t="shared" si="40"/>
        <v>0.36597834580038469</v>
      </c>
      <c r="K857">
        <f t="shared" si="41"/>
        <v>9287.2203499999996</v>
      </c>
    </row>
    <row r="858" spans="1:11" x14ac:dyDescent="0.3">
      <c r="A858">
        <v>38.333422919999997</v>
      </c>
      <c r="B858">
        <v>-84.018891769999996</v>
      </c>
      <c r="C858">
        <v>35</v>
      </c>
      <c r="D858">
        <v>1.3148009015777611</v>
      </c>
      <c r="E858">
        <v>2662</v>
      </c>
      <c r="F858">
        <v>65.53143</v>
      </c>
      <c r="G858">
        <v>1.1746799999999999</v>
      </c>
      <c r="H858">
        <v>7868.5808999999999</v>
      </c>
      <c r="I858">
        <f t="shared" si="39"/>
        <v>30.53143</v>
      </c>
      <c r="J858">
        <f t="shared" si="40"/>
        <v>0.14012090157776114</v>
      </c>
      <c r="K858">
        <f t="shared" si="41"/>
        <v>5206.5808999999999</v>
      </c>
    </row>
    <row r="859" spans="1:11" x14ac:dyDescent="0.3">
      <c r="A859">
        <v>37.477518430000003</v>
      </c>
      <c r="B859">
        <v>-86.853680870000005</v>
      </c>
      <c r="C859">
        <v>120</v>
      </c>
      <c r="D859">
        <v>1.358080579447714</v>
      </c>
      <c r="E859">
        <v>8836</v>
      </c>
      <c r="F859">
        <v>72.363659999999996</v>
      </c>
      <c r="G859">
        <v>1.3041</v>
      </c>
      <c r="H859">
        <v>7126.6383900000001</v>
      </c>
      <c r="I859">
        <f t="shared" si="39"/>
        <v>47.636340000000004</v>
      </c>
      <c r="J859">
        <f t="shared" si="40"/>
        <v>5.398057944771395E-2</v>
      </c>
      <c r="K859">
        <f t="shared" si="41"/>
        <v>1709.3616099999999</v>
      </c>
    </row>
    <row r="860" spans="1:11" x14ac:dyDescent="0.3">
      <c r="A860">
        <v>38.397910889999999</v>
      </c>
      <c r="B860">
        <v>-85.448222000000001</v>
      </c>
      <c r="C860">
        <v>160</v>
      </c>
      <c r="D860">
        <v>0.70528078991448473</v>
      </c>
      <c r="E860">
        <v>22686</v>
      </c>
      <c r="F860">
        <v>82.98827</v>
      </c>
      <c r="G860">
        <v>1.1770099999999999</v>
      </c>
      <c r="H860">
        <v>9767.11679</v>
      </c>
      <c r="I860">
        <f t="shared" si="39"/>
        <v>77.01173</v>
      </c>
      <c r="J860">
        <f t="shared" si="40"/>
        <v>0.47172921008551516</v>
      </c>
      <c r="K860">
        <f t="shared" si="41"/>
        <v>12918.88321</v>
      </c>
    </row>
    <row r="861" spans="1:11" x14ac:dyDescent="0.3">
      <c r="A861">
        <v>38.516791429999998</v>
      </c>
      <c r="B861">
        <v>-84.824046190000004</v>
      </c>
      <c r="C861">
        <v>40</v>
      </c>
      <c r="D861">
        <v>1.3157894736842111</v>
      </c>
      <c r="E861">
        <v>3039.9999999999982</v>
      </c>
      <c r="F861">
        <v>78.488889999999998</v>
      </c>
      <c r="G861">
        <v>1.1927099999999999</v>
      </c>
      <c r="H861">
        <v>9323.4703300000001</v>
      </c>
      <c r="I861">
        <f t="shared" si="39"/>
        <v>38.488889999999998</v>
      </c>
      <c r="J861">
        <f t="shared" si="40"/>
        <v>0.12307947368421113</v>
      </c>
      <c r="K861">
        <f t="shared" si="41"/>
        <v>6283.4703300000019</v>
      </c>
    </row>
    <row r="862" spans="1:11" x14ac:dyDescent="0.3">
      <c r="A862">
        <v>37.428239490000003</v>
      </c>
      <c r="B862">
        <v>-83.688114189999993</v>
      </c>
      <c r="C862">
        <v>32</v>
      </c>
      <c r="D862">
        <v>1.5625</v>
      </c>
      <c r="E862">
        <v>2048</v>
      </c>
      <c r="F862">
        <v>67.799989999999994</v>
      </c>
      <c r="G862">
        <v>1.1943699999999999</v>
      </c>
      <c r="H862">
        <v>7362.6785900000004</v>
      </c>
      <c r="I862">
        <f t="shared" si="39"/>
        <v>35.799989999999994</v>
      </c>
      <c r="J862">
        <f t="shared" si="40"/>
        <v>0.36813000000000007</v>
      </c>
      <c r="K862">
        <f t="shared" si="41"/>
        <v>5314.6785900000004</v>
      </c>
    </row>
    <row r="863" spans="1:11" x14ac:dyDescent="0.3">
      <c r="A863">
        <v>38.696077180000003</v>
      </c>
      <c r="B863">
        <v>-84.355994629999998</v>
      </c>
      <c r="C863">
        <v>43</v>
      </c>
      <c r="D863">
        <v>1.010575793184489</v>
      </c>
      <c r="E863">
        <v>4255</v>
      </c>
      <c r="F863">
        <v>78.117639999999994</v>
      </c>
      <c r="G863">
        <v>1.23438</v>
      </c>
      <c r="H863">
        <v>8789.5537800000002</v>
      </c>
      <c r="I863">
        <f t="shared" si="39"/>
        <v>35.117639999999994</v>
      </c>
      <c r="J863">
        <f t="shared" si="40"/>
        <v>0.22380420681551105</v>
      </c>
      <c r="K863">
        <f t="shared" si="41"/>
        <v>4534.5537800000002</v>
      </c>
    </row>
    <row r="864" spans="1:11" x14ac:dyDescent="0.3">
      <c r="A864">
        <v>37.832187939999997</v>
      </c>
      <c r="B864">
        <v>-83.825539610000007</v>
      </c>
      <c r="C864">
        <v>50</v>
      </c>
      <c r="D864">
        <v>0.79974408189379398</v>
      </c>
      <c r="E864">
        <v>6252</v>
      </c>
      <c r="F864">
        <v>62.616199999999999</v>
      </c>
      <c r="G864">
        <v>1.22529</v>
      </c>
      <c r="H864">
        <v>7104.1891599999999</v>
      </c>
      <c r="I864">
        <f t="shared" si="39"/>
        <v>12.616199999999999</v>
      </c>
      <c r="J864">
        <f t="shared" si="40"/>
        <v>0.42554591810620601</v>
      </c>
      <c r="K864">
        <f t="shared" si="41"/>
        <v>852.1891599999999</v>
      </c>
    </row>
    <row r="865" spans="1:11" x14ac:dyDescent="0.3">
      <c r="A865">
        <v>38.519234689999998</v>
      </c>
      <c r="B865">
        <v>-84.050556159999999</v>
      </c>
      <c r="C865">
        <v>22</v>
      </c>
      <c r="D865">
        <v>2.558139534883721</v>
      </c>
      <c r="E865">
        <v>860</v>
      </c>
      <c r="F865">
        <v>64.571430000000007</v>
      </c>
      <c r="G865">
        <v>1.1507000000000001</v>
      </c>
      <c r="H865">
        <v>7779.9643400000004</v>
      </c>
      <c r="I865">
        <f t="shared" si="39"/>
        <v>42.571430000000007</v>
      </c>
      <c r="J865">
        <f t="shared" si="40"/>
        <v>1.407439534883721</v>
      </c>
      <c r="K865">
        <f t="shared" si="41"/>
        <v>6919.9643400000004</v>
      </c>
    </row>
    <row r="866" spans="1:11" x14ac:dyDescent="0.3">
      <c r="A866">
        <v>37.366423930000003</v>
      </c>
      <c r="B866">
        <v>-84.311764519999997</v>
      </c>
      <c r="C866">
        <v>67</v>
      </c>
      <c r="D866">
        <v>1.04199066874028</v>
      </c>
      <c r="E866">
        <v>6430</v>
      </c>
      <c r="F866">
        <v>73.000010000000003</v>
      </c>
      <c r="G866">
        <v>1.2335</v>
      </c>
      <c r="H866">
        <v>7742.7187999999996</v>
      </c>
      <c r="I866">
        <f t="shared" si="39"/>
        <v>6.0000100000000032</v>
      </c>
      <c r="J866">
        <f t="shared" si="40"/>
        <v>0.19150933125972003</v>
      </c>
      <c r="K866">
        <f t="shared" si="41"/>
        <v>1312.7187999999996</v>
      </c>
    </row>
    <row r="867" spans="1:11" x14ac:dyDescent="0.3">
      <c r="A867">
        <v>38.194842049999998</v>
      </c>
      <c r="B867">
        <v>-83.420889349999996</v>
      </c>
      <c r="C867">
        <v>79</v>
      </c>
      <c r="D867">
        <v>0.83597883597883593</v>
      </c>
      <c r="E867">
        <v>9450</v>
      </c>
      <c r="F867">
        <v>52.732900000000001</v>
      </c>
      <c r="G867">
        <v>1.2530600000000001</v>
      </c>
      <c r="H867">
        <v>6599.6882100000003</v>
      </c>
      <c r="I867">
        <f t="shared" si="39"/>
        <v>26.267099999999999</v>
      </c>
      <c r="J867">
        <f t="shared" si="40"/>
        <v>0.41708116402116413</v>
      </c>
      <c r="K867">
        <f t="shared" si="41"/>
        <v>2850.3117899999997</v>
      </c>
    </row>
    <row r="868" spans="1:11" x14ac:dyDescent="0.3">
      <c r="A868">
        <v>36.993083730000002</v>
      </c>
      <c r="B868">
        <v>-85.060701170000002</v>
      </c>
      <c r="C868">
        <v>98</v>
      </c>
      <c r="D868">
        <v>1.207342614266355</v>
      </c>
      <c r="E868">
        <v>8116.9999999999973</v>
      </c>
      <c r="F868">
        <v>78.657169999999994</v>
      </c>
      <c r="G868">
        <v>1.48309</v>
      </c>
      <c r="H868">
        <v>7052.3316800000002</v>
      </c>
      <c r="I868">
        <f t="shared" si="39"/>
        <v>19.342830000000006</v>
      </c>
      <c r="J868">
        <f t="shared" si="40"/>
        <v>0.27574738573364499</v>
      </c>
      <c r="K868">
        <f t="shared" si="41"/>
        <v>1064.668319999997</v>
      </c>
    </row>
    <row r="869" spans="1:11" x14ac:dyDescent="0.3">
      <c r="A869">
        <v>38.296222929999999</v>
      </c>
      <c r="B869">
        <v>-84.5816631</v>
      </c>
      <c r="C869">
        <v>122</v>
      </c>
      <c r="D869">
        <v>0.54644808743169404</v>
      </c>
      <c r="E869">
        <v>22326</v>
      </c>
      <c r="F869">
        <v>71.305279999999996</v>
      </c>
      <c r="G869">
        <v>1.2016199999999999</v>
      </c>
      <c r="H869">
        <v>8438.8522799999992</v>
      </c>
      <c r="I869">
        <f t="shared" si="39"/>
        <v>50.694720000000004</v>
      </c>
      <c r="J869">
        <f t="shared" si="40"/>
        <v>0.65517191256830587</v>
      </c>
      <c r="K869">
        <f t="shared" si="41"/>
        <v>13887.147720000001</v>
      </c>
    </row>
    <row r="870" spans="1:11" x14ac:dyDescent="0.3">
      <c r="A870">
        <v>38.21476019</v>
      </c>
      <c r="B870">
        <v>-85.194222999999994</v>
      </c>
      <c r="C870">
        <v>179</v>
      </c>
      <c r="D870">
        <v>1.0825521620804359</v>
      </c>
      <c r="E870">
        <v>16534.999999999989</v>
      </c>
      <c r="F870">
        <v>80.644450000000006</v>
      </c>
      <c r="G870">
        <v>1.16533</v>
      </c>
      <c r="H870">
        <v>9458.1146700000008</v>
      </c>
      <c r="I870">
        <f t="shared" si="39"/>
        <v>98.355549999999994</v>
      </c>
      <c r="J870">
        <f t="shared" si="40"/>
        <v>8.2777837919564057E-2</v>
      </c>
      <c r="K870">
        <f t="shared" si="41"/>
        <v>7076.8853299999882</v>
      </c>
    </row>
    <row r="871" spans="1:11" x14ac:dyDescent="0.3">
      <c r="A871">
        <v>36.740584740000003</v>
      </c>
      <c r="B871">
        <v>-86.580474350000003</v>
      </c>
      <c r="C871">
        <v>103</v>
      </c>
      <c r="D871">
        <v>1.4329437952142461</v>
      </c>
      <c r="E871">
        <v>7188</v>
      </c>
      <c r="F871">
        <v>66.375579999999999</v>
      </c>
      <c r="G871">
        <v>1.5045500000000001</v>
      </c>
      <c r="H871">
        <v>6905.3889099999997</v>
      </c>
      <c r="I871">
        <f t="shared" si="39"/>
        <v>36.624420000000001</v>
      </c>
      <c r="J871">
        <f t="shared" si="40"/>
        <v>7.1606204785753969E-2</v>
      </c>
      <c r="K871">
        <f t="shared" si="41"/>
        <v>282.61109000000033</v>
      </c>
    </row>
    <row r="872" spans="1:11" x14ac:dyDescent="0.3">
      <c r="A872">
        <v>38.032239709999999</v>
      </c>
      <c r="B872">
        <v>-85.327493349999997</v>
      </c>
      <c r="C872">
        <v>67</v>
      </c>
      <c r="D872">
        <v>0.97853074339126622</v>
      </c>
      <c r="E872">
        <v>6847</v>
      </c>
      <c r="F872">
        <v>80.941199999999995</v>
      </c>
      <c r="G872">
        <v>1.1930099999999999</v>
      </c>
      <c r="H872">
        <v>9345.7453700000005</v>
      </c>
      <c r="I872">
        <f t="shared" si="39"/>
        <v>13.941199999999995</v>
      </c>
      <c r="J872">
        <f t="shared" si="40"/>
        <v>0.21447925660873368</v>
      </c>
      <c r="K872">
        <f t="shared" si="41"/>
        <v>2498.7453700000005</v>
      </c>
    </row>
    <row r="873" spans="1:11" x14ac:dyDescent="0.3">
      <c r="A873">
        <v>37.367756200000002</v>
      </c>
      <c r="B873">
        <v>-85.332993099999996</v>
      </c>
      <c r="C873">
        <v>140</v>
      </c>
      <c r="D873">
        <v>1.2194059750892781</v>
      </c>
      <c r="E873">
        <v>11481</v>
      </c>
      <c r="F873">
        <v>76.662059999999997</v>
      </c>
      <c r="G873">
        <v>1.37896</v>
      </c>
      <c r="H873">
        <v>7635.24136</v>
      </c>
      <c r="I873">
        <f t="shared" si="39"/>
        <v>63.337940000000003</v>
      </c>
      <c r="J873">
        <f t="shared" si="40"/>
        <v>0.1595540249107219</v>
      </c>
      <c r="K873">
        <f t="shared" si="41"/>
        <v>3845.75864</v>
      </c>
    </row>
    <row r="874" spans="1:11" x14ac:dyDescent="0.3">
      <c r="A874">
        <v>36.838115199999997</v>
      </c>
      <c r="B874">
        <v>-87.17878374</v>
      </c>
      <c r="C874">
        <v>47</v>
      </c>
      <c r="D874">
        <v>1.353296861503023</v>
      </c>
      <c r="E874">
        <v>3473.0000000000009</v>
      </c>
      <c r="F874">
        <v>64.376480000000001</v>
      </c>
      <c r="G874">
        <v>1.43133</v>
      </c>
      <c r="H874">
        <v>6031.7936799999998</v>
      </c>
      <c r="I874">
        <f t="shared" si="39"/>
        <v>17.376480000000001</v>
      </c>
      <c r="J874">
        <f t="shared" si="40"/>
        <v>7.8033138496977017E-2</v>
      </c>
      <c r="K874">
        <f t="shared" si="41"/>
        <v>2558.7936799999989</v>
      </c>
    </row>
    <row r="875" spans="1:11" x14ac:dyDescent="0.3">
      <c r="A875">
        <v>36.807670170000002</v>
      </c>
      <c r="B875">
        <v>-87.873336559999998</v>
      </c>
      <c r="C875">
        <v>49</v>
      </c>
      <c r="D875">
        <v>0.97434877709286138</v>
      </c>
      <c r="E875">
        <v>5029</v>
      </c>
      <c r="F875">
        <v>62.752009999999999</v>
      </c>
      <c r="G875">
        <v>1.50143</v>
      </c>
      <c r="H875">
        <v>5710.18199</v>
      </c>
      <c r="I875">
        <f t="shared" si="39"/>
        <v>13.752009999999999</v>
      </c>
      <c r="J875">
        <f t="shared" si="40"/>
        <v>0.52708122290713866</v>
      </c>
      <c r="K875">
        <f t="shared" si="41"/>
        <v>681.18199000000004</v>
      </c>
    </row>
    <row r="876" spans="1:11" x14ac:dyDescent="0.3">
      <c r="A876">
        <v>38.610564869999997</v>
      </c>
      <c r="B876">
        <v>-85.337759719999994</v>
      </c>
      <c r="C876">
        <v>47</v>
      </c>
      <c r="D876">
        <v>1.7426770485724881</v>
      </c>
      <c r="E876">
        <v>2697</v>
      </c>
      <c r="F876">
        <v>82.693370000000002</v>
      </c>
      <c r="G876">
        <v>1.1662999999999999</v>
      </c>
      <c r="H876">
        <v>9744.5096599999997</v>
      </c>
      <c r="I876">
        <f t="shared" si="39"/>
        <v>35.693370000000002</v>
      </c>
      <c r="J876">
        <f t="shared" si="40"/>
        <v>0.57637704857248817</v>
      </c>
      <c r="K876">
        <f t="shared" si="41"/>
        <v>7047.5096599999997</v>
      </c>
    </row>
    <row r="877" spans="1:11" x14ac:dyDescent="0.3">
      <c r="A877">
        <v>37.661667129999998</v>
      </c>
      <c r="B877">
        <v>-87.943000089999998</v>
      </c>
      <c r="C877">
        <v>62</v>
      </c>
      <c r="D877">
        <v>1.1588785046728971</v>
      </c>
      <c r="E877">
        <v>5350.0000000000009</v>
      </c>
      <c r="F877">
        <v>58.518520000000002</v>
      </c>
      <c r="G877">
        <v>1.21488</v>
      </c>
      <c r="H877">
        <v>6304.3019599999998</v>
      </c>
      <c r="I877">
        <f t="shared" si="39"/>
        <v>3.4814799999999977</v>
      </c>
      <c r="J877">
        <f t="shared" si="40"/>
        <v>5.6001495327102857E-2</v>
      </c>
      <c r="K877">
        <f t="shared" si="41"/>
        <v>954.30195999999887</v>
      </c>
    </row>
    <row r="878" spans="1:11" x14ac:dyDescent="0.3">
      <c r="A878">
        <v>37.755994610000002</v>
      </c>
      <c r="B878">
        <v>-85.174077319999995</v>
      </c>
      <c r="C878">
        <v>69</v>
      </c>
      <c r="D878">
        <v>1.3925327951564079</v>
      </c>
      <c r="E878">
        <v>4954.9999999999991</v>
      </c>
      <c r="F878">
        <v>69.864509999999996</v>
      </c>
      <c r="G878">
        <v>1.18956</v>
      </c>
      <c r="H878">
        <v>9697.5860300000004</v>
      </c>
      <c r="I878">
        <f t="shared" si="39"/>
        <v>0.86450999999999567</v>
      </c>
      <c r="J878">
        <f t="shared" si="40"/>
        <v>0.20297279515640798</v>
      </c>
      <c r="K878">
        <f t="shared" si="41"/>
        <v>4742.5860300000013</v>
      </c>
    </row>
    <row r="879" spans="1:11" x14ac:dyDescent="0.3">
      <c r="A879">
        <v>36.803106880000001</v>
      </c>
      <c r="B879">
        <v>-84.825197099999997</v>
      </c>
      <c r="C879">
        <v>106</v>
      </c>
      <c r="D879">
        <v>1.3146471536648889</v>
      </c>
      <c r="E879">
        <v>8063.0000000000009</v>
      </c>
      <c r="F879">
        <v>68.136030000000005</v>
      </c>
      <c r="G879">
        <v>1.46977</v>
      </c>
      <c r="H879">
        <v>7226.3315499999999</v>
      </c>
      <c r="I879">
        <f t="shared" si="39"/>
        <v>37.863969999999995</v>
      </c>
      <c r="J879">
        <f t="shared" si="40"/>
        <v>0.15512284633511109</v>
      </c>
      <c r="K879">
        <f t="shared" si="41"/>
        <v>836.66845000000103</v>
      </c>
    </row>
    <row r="880" spans="1:11" x14ac:dyDescent="0.3">
      <c r="A880">
        <v>37.52168356</v>
      </c>
      <c r="B880">
        <v>-87.67989953</v>
      </c>
      <c r="C880">
        <v>52</v>
      </c>
      <c r="D880">
        <v>1.082882132444815</v>
      </c>
      <c r="E880">
        <v>4801.9999999999982</v>
      </c>
      <c r="F880">
        <v>55.488019999999999</v>
      </c>
      <c r="G880">
        <v>1.23651</v>
      </c>
      <c r="H880">
        <v>5902.2061100000001</v>
      </c>
      <c r="I880">
        <f t="shared" si="39"/>
        <v>3.4880199999999988</v>
      </c>
      <c r="J880">
        <f t="shared" si="40"/>
        <v>0.15362786755518498</v>
      </c>
      <c r="K880">
        <f t="shared" si="41"/>
        <v>1100.2061100000019</v>
      </c>
    </row>
    <row r="881" spans="1:11" x14ac:dyDescent="0.3">
      <c r="A881">
        <v>37.739416259999999</v>
      </c>
      <c r="B881">
        <v>-83.493036119999999</v>
      </c>
      <c r="C881">
        <v>30</v>
      </c>
      <c r="D881">
        <v>0.8733624454148472</v>
      </c>
      <c r="E881">
        <v>3435</v>
      </c>
      <c r="F881">
        <v>61.503070000000001</v>
      </c>
      <c r="G881">
        <v>1.25597</v>
      </c>
      <c r="H881">
        <v>6665.21216</v>
      </c>
      <c r="I881">
        <f t="shared" si="39"/>
        <v>31.503070000000001</v>
      </c>
      <c r="J881">
        <f t="shared" si="40"/>
        <v>0.38260755458515283</v>
      </c>
      <c r="K881">
        <f t="shared" si="41"/>
        <v>3230.21216</v>
      </c>
    </row>
    <row r="882" spans="1:11" x14ac:dyDescent="0.3">
      <c r="A882">
        <v>38.041782220000002</v>
      </c>
      <c r="B882">
        <v>-84.741755600000005</v>
      </c>
      <c r="C882">
        <v>59</v>
      </c>
      <c r="D882">
        <v>0.64361295952874442</v>
      </c>
      <c r="E882">
        <v>9167</v>
      </c>
      <c r="F882">
        <v>59.106340000000003</v>
      </c>
      <c r="G882">
        <v>1.17798</v>
      </c>
      <c r="H882">
        <v>8454.6716400000005</v>
      </c>
      <c r="I882">
        <f t="shared" si="39"/>
        <v>0.10634000000000299</v>
      </c>
      <c r="J882">
        <f t="shared" si="40"/>
        <v>0.53436704047125561</v>
      </c>
      <c r="K882">
        <f t="shared" si="41"/>
        <v>712.32835999999952</v>
      </c>
    </row>
    <row r="883" spans="1:11" x14ac:dyDescent="0.3">
      <c r="A883">
        <v>30.65385745</v>
      </c>
      <c r="B883">
        <v>-92.824420279999998</v>
      </c>
      <c r="C883">
        <v>143</v>
      </c>
      <c r="D883">
        <v>1.597943904346854</v>
      </c>
      <c r="E883">
        <v>8949.0000000000018</v>
      </c>
      <c r="F883">
        <v>102.62855999999999</v>
      </c>
      <c r="G883">
        <v>1.8383400000000001</v>
      </c>
      <c r="H883">
        <v>7499.8571400000001</v>
      </c>
      <c r="I883">
        <f t="shared" si="39"/>
        <v>40.371440000000007</v>
      </c>
      <c r="J883">
        <f t="shared" si="40"/>
        <v>0.24039609565314612</v>
      </c>
      <c r="K883">
        <f t="shared" si="41"/>
        <v>1449.1428600000017</v>
      </c>
    </row>
    <row r="884" spans="1:11" x14ac:dyDescent="0.3">
      <c r="A884">
        <v>29.899462339999999</v>
      </c>
      <c r="B884">
        <v>-91.064616419999993</v>
      </c>
      <c r="C884">
        <v>72</v>
      </c>
      <c r="D884">
        <v>1.0992366412213741</v>
      </c>
      <c r="E884">
        <v>6550</v>
      </c>
      <c r="F884">
        <v>107.65713</v>
      </c>
      <c r="G884">
        <v>1.1825300000000001</v>
      </c>
      <c r="H884">
        <v>11309.57141</v>
      </c>
      <c r="I884">
        <f t="shared" si="39"/>
        <v>35.657129999999995</v>
      </c>
      <c r="J884">
        <f t="shared" si="40"/>
        <v>8.3293358778625981E-2</v>
      </c>
      <c r="K884">
        <f t="shared" si="41"/>
        <v>4759.5714100000005</v>
      </c>
    </row>
    <row r="885" spans="1:11" x14ac:dyDescent="0.3">
      <c r="A885">
        <v>30.648365179999999</v>
      </c>
      <c r="B885">
        <v>-93.341736159999996</v>
      </c>
      <c r="C885">
        <v>145</v>
      </c>
      <c r="D885">
        <v>1.3262599469496019</v>
      </c>
      <c r="E885">
        <v>10933</v>
      </c>
      <c r="F885">
        <v>121.54226</v>
      </c>
      <c r="G885">
        <v>2.3804500000000002</v>
      </c>
      <c r="H885">
        <v>6888.6666400000004</v>
      </c>
      <c r="I885">
        <f t="shared" si="39"/>
        <v>23.457740000000001</v>
      </c>
      <c r="J885">
        <f t="shared" si="40"/>
        <v>1.0541900530503983</v>
      </c>
      <c r="K885">
        <f t="shared" si="41"/>
        <v>4044.3333599999996</v>
      </c>
    </row>
    <row r="886" spans="1:11" x14ac:dyDescent="0.3">
      <c r="A886">
        <v>32.345699940000003</v>
      </c>
      <c r="B886">
        <v>-93.053984920000005</v>
      </c>
      <c r="C886">
        <v>116</v>
      </c>
      <c r="D886">
        <v>2.3976849937990909</v>
      </c>
      <c r="E886">
        <v>4837.9999999999991</v>
      </c>
      <c r="F886">
        <v>106.19423999999999</v>
      </c>
      <c r="G886">
        <v>1.60643</v>
      </c>
      <c r="H886">
        <v>7725.71432</v>
      </c>
      <c r="I886">
        <f t="shared" si="39"/>
        <v>9.8057600000000065</v>
      </c>
      <c r="J886">
        <f t="shared" si="40"/>
        <v>0.79125499379909092</v>
      </c>
      <c r="K886">
        <f t="shared" si="41"/>
        <v>2887.714320000001</v>
      </c>
    </row>
    <row r="887" spans="1:11" x14ac:dyDescent="0.3">
      <c r="A887">
        <v>32.090251899999998</v>
      </c>
      <c r="B887">
        <v>-92.117521479999994</v>
      </c>
      <c r="C887">
        <v>55</v>
      </c>
      <c r="D887">
        <v>1.262336470048198</v>
      </c>
      <c r="E887">
        <v>4357.0000000000009</v>
      </c>
      <c r="F887">
        <v>91.07996</v>
      </c>
      <c r="G887">
        <v>1.5584199999999999</v>
      </c>
      <c r="H887">
        <v>6420.1176800000003</v>
      </c>
      <c r="I887">
        <f t="shared" si="39"/>
        <v>36.07996</v>
      </c>
      <c r="J887">
        <f t="shared" si="40"/>
        <v>0.29608352995180187</v>
      </c>
      <c r="K887">
        <f t="shared" si="41"/>
        <v>2063.1176799999994</v>
      </c>
    </row>
    <row r="888" spans="1:11" x14ac:dyDescent="0.3">
      <c r="A888">
        <v>29.875922379999999</v>
      </c>
      <c r="B888">
        <v>-93.193106760000006</v>
      </c>
      <c r="C888">
        <v>10</v>
      </c>
      <c r="D888">
        <v>0.7288629737609329</v>
      </c>
      <c r="E888">
        <v>1372</v>
      </c>
      <c r="F888">
        <v>108.55998</v>
      </c>
      <c r="G888">
        <v>1.4540999999999999</v>
      </c>
      <c r="H888">
        <v>7324.2500300000002</v>
      </c>
      <c r="I888">
        <f t="shared" si="39"/>
        <v>98.559979999999996</v>
      </c>
      <c r="J888">
        <f t="shared" si="40"/>
        <v>0.72523702623906705</v>
      </c>
      <c r="K888">
        <f t="shared" si="41"/>
        <v>5952.2500300000002</v>
      </c>
    </row>
    <row r="889" spans="1:11" x14ac:dyDescent="0.3">
      <c r="A889">
        <v>31.667789670000001</v>
      </c>
      <c r="B889">
        <v>-91.845263849999995</v>
      </c>
      <c r="C889">
        <v>60</v>
      </c>
      <c r="D889">
        <v>1.9430051813471509</v>
      </c>
      <c r="E889">
        <v>3087.9999999999982</v>
      </c>
      <c r="F889">
        <v>59.952950000000001</v>
      </c>
      <c r="G889">
        <v>1.6418900000000001</v>
      </c>
      <c r="H889">
        <v>4662.7058999999999</v>
      </c>
      <c r="I889">
        <f t="shared" si="39"/>
        <v>4.7049999999998704E-2</v>
      </c>
      <c r="J889">
        <f t="shared" si="40"/>
        <v>0.30111518134715087</v>
      </c>
      <c r="K889">
        <f t="shared" si="41"/>
        <v>1574.7059000000017</v>
      </c>
    </row>
    <row r="890" spans="1:11" x14ac:dyDescent="0.3">
      <c r="A890">
        <v>32.823085120000002</v>
      </c>
      <c r="B890">
        <v>-92.995268830000001</v>
      </c>
      <c r="C890">
        <v>82</v>
      </c>
      <c r="D890">
        <v>2.0649710400402919</v>
      </c>
      <c r="E890">
        <v>3971.0000000000009</v>
      </c>
      <c r="F890">
        <v>76.799980000000005</v>
      </c>
      <c r="G890">
        <v>1.7285200000000001</v>
      </c>
      <c r="H890">
        <v>6100.7499799999996</v>
      </c>
      <c r="I890">
        <f t="shared" si="39"/>
        <v>5.200019999999995</v>
      </c>
      <c r="J890">
        <f t="shared" si="40"/>
        <v>0.3364510400402918</v>
      </c>
      <c r="K890">
        <f t="shared" si="41"/>
        <v>2129.7499799999987</v>
      </c>
    </row>
    <row r="891" spans="1:11" x14ac:dyDescent="0.3">
      <c r="A891">
        <v>31.448178349999999</v>
      </c>
      <c r="B891">
        <v>-91.638144330000003</v>
      </c>
      <c r="C891">
        <v>91</v>
      </c>
      <c r="D891">
        <v>1.450199203187251</v>
      </c>
      <c r="E891">
        <v>6275</v>
      </c>
      <c r="F891">
        <v>74.519959999999998</v>
      </c>
      <c r="G891">
        <v>1.7154199999999999</v>
      </c>
      <c r="H891">
        <v>4730.8750399999999</v>
      </c>
      <c r="I891">
        <f t="shared" si="39"/>
        <v>16.480040000000002</v>
      </c>
      <c r="J891">
        <f t="shared" si="40"/>
        <v>0.2652207968127489</v>
      </c>
      <c r="K891">
        <f t="shared" si="41"/>
        <v>1544.1249600000001</v>
      </c>
    </row>
    <row r="892" spans="1:11" x14ac:dyDescent="0.3">
      <c r="A892">
        <v>32.054574469999999</v>
      </c>
      <c r="B892">
        <v>-93.741303020000004</v>
      </c>
      <c r="C892">
        <v>141</v>
      </c>
      <c r="D892">
        <v>1.4963387456224131</v>
      </c>
      <c r="E892">
        <v>9423</v>
      </c>
      <c r="F892">
        <v>113.25198</v>
      </c>
      <c r="G892">
        <v>2.5620799999999999</v>
      </c>
      <c r="H892">
        <v>6485.1999500000002</v>
      </c>
      <c r="I892">
        <f t="shared" si="39"/>
        <v>27.748019999999997</v>
      </c>
      <c r="J892">
        <f t="shared" si="40"/>
        <v>1.0657412543775868</v>
      </c>
      <c r="K892">
        <f t="shared" si="41"/>
        <v>2937.8000499999998</v>
      </c>
    </row>
    <row r="893" spans="1:11" x14ac:dyDescent="0.3">
      <c r="A893">
        <v>32.739269540000002</v>
      </c>
      <c r="B893">
        <v>-91.234256939999995</v>
      </c>
      <c r="C893">
        <v>38</v>
      </c>
      <c r="D893">
        <v>1.189730745147151</v>
      </c>
      <c r="E893">
        <v>3194</v>
      </c>
      <c r="F893">
        <v>66.962819999999994</v>
      </c>
      <c r="G893">
        <v>1.7573399999999999</v>
      </c>
      <c r="H893">
        <v>4547.2142800000001</v>
      </c>
      <c r="I893">
        <f t="shared" si="39"/>
        <v>28.962819999999994</v>
      </c>
      <c r="J893">
        <f t="shared" si="40"/>
        <v>0.56760925485284885</v>
      </c>
      <c r="K893">
        <f t="shared" si="41"/>
        <v>1353.2142800000001</v>
      </c>
    </row>
    <row r="894" spans="1:11" x14ac:dyDescent="0.3">
      <c r="A894">
        <v>30.844253590000001</v>
      </c>
      <c r="B894">
        <v>-91.04976723</v>
      </c>
      <c r="C894">
        <v>179</v>
      </c>
      <c r="D894">
        <v>2.1965885384709778</v>
      </c>
      <c r="E894">
        <v>8149.0000000000009</v>
      </c>
      <c r="F894">
        <v>86.266679999999994</v>
      </c>
      <c r="G894">
        <v>1.5976999999999999</v>
      </c>
      <c r="H894">
        <v>7147.3333300000004</v>
      </c>
      <c r="I894">
        <f t="shared" si="39"/>
        <v>92.733320000000006</v>
      </c>
      <c r="J894">
        <f t="shared" si="40"/>
        <v>0.59888853847097789</v>
      </c>
      <c r="K894">
        <f t="shared" si="41"/>
        <v>1001.6666700000005</v>
      </c>
    </row>
    <row r="895" spans="1:11" x14ac:dyDescent="0.3">
      <c r="A895">
        <v>30.729852480000002</v>
      </c>
      <c r="B895">
        <v>-92.399159240000003</v>
      </c>
      <c r="C895">
        <v>163</v>
      </c>
      <c r="D895">
        <v>1.623505976095617</v>
      </c>
      <c r="E895">
        <v>10040</v>
      </c>
      <c r="F895">
        <v>122.93497000000001</v>
      </c>
      <c r="G895">
        <v>1.57193</v>
      </c>
      <c r="H895">
        <v>8446.7500400000008</v>
      </c>
      <c r="I895">
        <f t="shared" si="39"/>
        <v>40.065029999999993</v>
      </c>
      <c r="J895">
        <f t="shared" si="40"/>
        <v>5.1575976095616927E-2</v>
      </c>
      <c r="K895">
        <f t="shared" si="41"/>
        <v>1593.2499599999992</v>
      </c>
    </row>
    <row r="896" spans="1:11" x14ac:dyDescent="0.3">
      <c r="A896">
        <v>32.13675181</v>
      </c>
      <c r="B896">
        <v>-91.675898570000001</v>
      </c>
      <c r="C896">
        <v>191</v>
      </c>
      <c r="D896">
        <v>2.2055427251732098</v>
      </c>
      <c r="E896">
        <v>8660</v>
      </c>
      <c r="F896">
        <v>61.364710000000002</v>
      </c>
      <c r="G896">
        <v>1.6714899999999999</v>
      </c>
      <c r="H896">
        <v>4766.6470499999996</v>
      </c>
      <c r="I896">
        <f t="shared" si="39"/>
        <v>129.63529</v>
      </c>
      <c r="J896">
        <f t="shared" si="40"/>
        <v>0.5340527251732099</v>
      </c>
      <c r="K896">
        <f t="shared" si="41"/>
        <v>3893.3529500000004</v>
      </c>
    </row>
    <row r="897" spans="1:11" x14ac:dyDescent="0.3">
      <c r="A897">
        <v>31.598824560000001</v>
      </c>
      <c r="B897">
        <v>-92.561243469999994</v>
      </c>
      <c r="C897">
        <v>99</v>
      </c>
      <c r="D897">
        <v>1.359516616314199</v>
      </c>
      <c r="E897">
        <v>7282.0000000000018</v>
      </c>
      <c r="F897">
        <v>84.492279999999994</v>
      </c>
      <c r="G897">
        <v>1.64547</v>
      </c>
      <c r="H897">
        <v>6624</v>
      </c>
      <c r="I897">
        <f t="shared" si="39"/>
        <v>14.507720000000006</v>
      </c>
      <c r="J897">
        <f t="shared" si="40"/>
        <v>0.28595338368580103</v>
      </c>
      <c r="K897">
        <f t="shared" si="41"/>
        <v>658.00000000000182</v>
      </c>
    </row>
    <row r="898" spans="1:11" x14ac:dyDescent="0.3">
      <c r="A898">
        <v>30.257343049999999</v>
      </c>
      <c r="B898">
        <v>-91.349959799999993</v>
      </c>
      <c r="C898">
        <v>156</v>
      </c>
      <c r="D898">
        <v>1.3777267508610791</v>
      </c>
      <c r="E898">
        <v>11323</v>
      </c>
      <c r="F898">
        <v>90.960040000000006</v>
      </c>
      <c r="G898">
        <v>1.34507</v>
      </c>
      <c r="H898">
        <v>8369.3999600000006</v>
      </c>
      <c r="I898">
        <f t="shared" si="39"/>
        <v>65.039959999999994</v>
      </c>
      <c r="J898">
        <f t="shared" si="40"/>
        <v>3.2656750861079109E-2</v>
      </c>
      <c r="K898">
        <f t="shared" si="41"/>
        <v>2953.6000399999994</v>
      </c>
    </row>
    <row r="899" spans="1:11" x14ac:dyDescent="0.3">
      <c r="A899">
        <v>32.302517760000001</v>
      </c>
      <c r="B899">
        <v>-92.556920919999996</v>
      </c>
      <c r="C899">
        <v>82</v>
      </c>
      <c r="D899">
        <v>1.518799777736618</v>
      </c>
      <c r="E899">
        <v>5398.9999999999991</v>
      </c>
      <c r="F899">
        <v>90.799959999999999</v>
      </c>
      <c r="G899">
        <v>1.6434800000000001</v>
      </c>
      <c r="H899">
        <v>7376.6250399999999</v>
      </c>
      <c r="I899">
        <f t="shared" ref="I899:I962" si="42">ABS(C899-F899)</f>
        <v>8.7999599999999987</v>
      </c>
      <c r="J899">
        <f t="shared" ref="J899:J962" si="43">ABS(D899-G899)</f>
        <v>0.12468022226338205</v>
      </c>
      <c r="K899">
        <f t="shared" ref="K899:K962" si="44">ABS(E899-H899)</f>
        <v>1977.6250400000008</v>
      </c>
    </row>
    <row r="900" spans="1:11" x14ac:dyDescent="0.3">
      <c r="A900">
        <v>30.26896765</v>
      </c>
      <c r="B900">
        <v>-92.812100040000004</v>
      </c>
      <c r="C900">
        <v>174</v>
      </c>
      <c r="D900">
        <v>2.16337187616561</v>
      </c>
      <c r="E900">
        <v>8042.9999999999991</v>
      </c>
      <c r="F900">
        <v>128.03336999999999</v>
      </c>
      <c r="G900">
        <v>1.53111</v>
      </c>
      <c r="H900">
        <v>8464.6666800000003</v>
      </c>
      <c r="I900">
        <f t="shared" si="42"/>
        <v>45.966630000000009</v>
      </c>
      <c r="J900">
        <f t="shared" si="43"/>
        <v>0.63226187616561003</v>
      </c>
      <c r="K900">
        <f t="shared" si="44"/>
        <v>421.66668000000118</v>
      </c>
    </row>
    <row r="901" spans="1:11" x14ac:dyDescent="0.3">
      <c r="A901">
        <v>31.678847820000001</v>
      </c>
      <c r="B901">
        <v>-92.15907765</v>
      </c>
      <c r="C901">
        <v>68</v>
      </c>
      <c r="D901">
        <v>1.3649136892814131</v>
      </c>
      <c r="E901">
        <v>4982</v>
      </c>
      <c r="F901">
        <v>75.015349999999998</v>
      </c>
      <c r="G901">
        <v>1.5622100000000001</v>
      </c>
      <c r="H901">
        <v>6028.6153999999997</v>
      </c>
      <c r="I901">
        <f t="shared" si="42"/>
        <v>7.015349999999998</v>
      </c>
      <c r="J901">
        <f t="shared" si="43"/>
        <v>0.197296310718587</v>
      </c>
      <c r="K901">
        <f t="shared" si="44"/>
        <v>1046.6153999999997</v>
      </c>
    </row>
    <row r="902" spans="1:11" x14ac:dyDescent="0.3">
      <c r="A902">
        <v>32.600315399999999</v>
      </c>
      <c r="B902">
        <v>-92.6659741</v>
      </c>
      <c r="C902">
        <v>157</v>
      </c>
      <c r="D902">
        <v>1.041045023539553</v>
      </c>
      <c r="E902">
        <v>15081</v>
      </c>
      <c r="F902">
        <v>101.04667000000001</v>
      </c>
      <c r="G902">
        <v>1.6295299999999999</v>
      </c>
      <c r="H902">
        <v>7326.0833400000001</v>
      </c>
      <c r="I902">
        <f t="shared" si="42"/>
        <v>55.953329999999994</v>
      </c>
      <c r="J902">
        <f t="shared" si="43"/>
        <v>0.58848497646044695</v>
      </c>
      <c r="K902">
        <f t="shared" si="44"/>
        <v>7754.9166599999999</v>
      </c>
    </row>
    <row r="903" spans="1:11" x14ac:dyDescent="0.3">
      <c r="A903">
        <v>32.369181179999998</v>
      </c>
      <c r="B903">
        <v>-91.239733549999997</v>
      </c>
      <c r="C903">
        <v>64</v>
      </c>
      <c r="D903">
        <v>1.683767429623783</v>
      </c>
      <c r="E903">
        <v>3801.0000000000009</v>
      </c>
      <c r="F903">
        <v>71.651780000000002</v>
      </c>
      <c r="G903">
        <v>1.75586</v>
      </c>
      <c r="H903">
        <v>4817.35293</v>
      </c>
      <c r="I903">
        <f t="shared" si="42"/>
        <v>7.6517800000000022</v>
      </c>
      <c r="J903">
        <f t="shared" si="43"/>
        <v>7.2092570376216969E-2</v>
      </c>
      <c r="K903">
        <f t="shared" si="44"/>
        <v>1016.3529299999991</v>
      </c>
    </row>
    <row r="904" spans="1:11" x14ac:dyDescent="0.3">
      <c r="A904">
        <v>32.81686191</v>
      </c>
      <c r="B904">
        <v>-91.804216139999994</v>
      </c>
      <c r="C904">
        <v>144</v>
      </c>
      <c r="D904">
        <v>1.7208413001912051</v>
      </c>
      <c r="E904">
        <v>8367.9999999999982</v>
      </c>
      <c r="F904">
        <v>68.350040000000007</v>
      </c>
      <c r="G904">
        <v>1.6818599999999999</v>
      </c>
      <c r="H904">
        <v>5648.6250099999997</v>
      </c>
      <c r="I904">
        <f t="shared" si="42"/>
        <v>75.649959999999993</v>
      </c>
      <c r="J904">
        <f t="shared" si="43"/>
        <v>3.8981300191205159E-2</v>
      </c>
      <c r="K904">
        <f t="shared" si="44"/>
        <v>2719.3749899999984</v>
      </c>
    </row>
    <row r="905" spans="1:11" x14ac:dyDescent="0.3">
      <c r="A905">
        <v>31.723215840000002</v>
      </c>
      <c r="B905">
        <v>-93.098165159999994</v>
      </c>
      <c r="C905">
        <v>184</v>
      </c>
      <c r="D905">
        <v>1.452364038203489</v>
      </c>
      <c r="E905">
        <v>12669</v>
      </c>
      <c r="F905">
        <v>105.18662999999999</v>
      </c>
      <c r="G905">
        <v>2.10446</v>
      </c>
      <c r="H905">
        <v>6543.9166699999996</v>
      </c>
      <c r="I905">
        <f t="shared" si="42"/>
        <v>78.813370000000006</v>
      </c>
      <c r="J905">
        <f t="shared" si="43"/>
        <v>0.65209596179651097</v>
      </c>
      <c r="K905">
        <f t="shared" si="44"/>
        <v>6125.0833300000004</v>
      </c>
    </row>
    <row r="906" spans="1:11" x14ac:dyDescent="0.3">
      <c r="A906">
        <v>29.422454470000002</v>
      </c>
      <c r="B906">
        <v>-89.60322085</v>
      </c>
      <c r="C906">
        <v>48</v>
      </c>
      <c r="D906">
        <v>0.6228104320747373</v>
      </c>
      <c r="E906">
        <v>7706.9999999999991</v>
      </c>
      <c r="F906">
        <v>97.826669999999993</v>
      </c>
      <c r="G906">
        <v>0.79469999999999996</v>
      </c>
      <c r="H906">
        <v>12782.999980000001</v>
      </c>
      <c r="I906">
        <f t="shared" si="42"/>
        <v>49.826669999999993</v>
      </c>
      <c r="J906">
        <f t="shared" si="43"/>
        <v>0.17188956792526267</v>
      </c>
      <c r="K906">
        <f t="shared" si="44"/>
        <v>5075.9999800000014</v>
      </c>
    </row>
    <row r="907" spans="1:11" x14ac:dyDescent="0.3">
      <c r="A907">
        <v>30.714095019999998</v>
      </c>
      <c r="B907">
        <v>-91.602095349999999</v>
      </c>
      <c r="C907">
        <v>97</v>
      </c>
      <c r="D907">
        <v>1.2664838751795271</v>
      </c>
      <c r="E907">
        <v>7659.0000000000018</v>
      </c>
      <c r="F907">
        <v>101.12333</v>
      </c>
      <c r="G907">
        <v>1.57287</v>
      </c>
      <c r="H907">
        <v>7302.5000099999997</v>
      </c>
      <c r="I907">
        <f t="shared" si="42"/>
        <v>4.1233299999999957</v>
      </c>
      <c r="J907">
        <f t="shared" si="43"/>
        <v>0.30638612482047289</v>
      </c>
      <c r="K907">
        <f t="shared" si="44"/>
        <v>356.49999000000207</v>
      </c>
    </row>
    <row r="908" spans="1:11" x14ac:dyDescent="0.3">
      <c r="A908">
        <v>32.095300389999998</v>
      </c>
      <c r="B908">
        <v>-93.342133079999996</v>
      </c>
      <c r="C908">
        <v>59</v>
      </c>
      <c r="D908">
        <v>2.3590563774490199</v>
      </c>
      <c r="E908">
        <v>2501</v>
      </c>
      <c r="F908">
        <v>110.13714</v>
      </c>
      <c r="G908">
        <v>2.08019</v>
      </c>
      <c r="H908">
        <v>7195.9285900000004</v>
      </c>
      <c r="I908">
        <f t="shared" si="42"/>
        <v>51.137140000000002</v>
      </c>
      <c r="J908">
        <f t="shared" si="43"/>
        <v>0.27886637744901988</v>
      </c>
      <c r="K908">
        <f t="shared" si="44"/>
        <v>4694.9285900000004</v>
      </c>
    </row>
    <row r="909" spans="1:11" x14ac:dyDescent="0.3">
      <c r="A909">
        <v>32.413910049999998</v>
      </c>
      <c r="B909">
        <v>-91.76634876</v>
      </c>
      <c r="C909">
        <v>107</v>
      </c>
      <c r="D909">
        <v>1.241011366272327</v>
      </c>
      <c r="E909">
        <v>8621.9999999999964</v>
      </c>
      <c r="F909">
        <v>65.929410000000004</v>
      </c>
      <c r="G909">
        <v>1.5855900000000001</v>
      </c>
      <c r="H909">
        <v>5550.52945</v>
      </c>
      <c r="I909">
        <f t="shared" si="42"/>
        <v>41.070589999999996</v>
      </c>
      <c r="J909">
        <f t="shared" si="43"/>
        <v>0.34457863372767306</v>
      </c>
      <c r="K909">
        <f t="shared" si="44"/>
        <v>3071.4705499999964</v>
      </c>
    </row>
    <row r="910" spans="1:11" x14ac:dyDescent="0.3">
      <c r="A910">
        <v>31.56388699</v>
      </c>
      <c r="B910">
        <v>-93.554339810000002</v>
      </c>
      <c r="C910">
        <v>125</v>
      </c>
      <c r="D910">
        <v>1.589724023909449</v>
      </c>
      <c r="E910">
        <v>7863.0000000000009</v>
      </c>
      <c r="F910">
        <v>103.67695999999999</v>
      </c>
      <c r="G910">
        <v>2.4866999999999999</v>
      </c>
      <c r="H910">
        <v>5883.76919</v>
      </c>
      <c r="I910">
        <f t="shared" si="42"/>
        <v>21.323040000000006</v>
      </c>
      <c r="J910">
        <f t="shared" si="43"/>
        <v>0.89697597609055091</v>
      </c>
      <c r="K910">
        <f t="shared" si="44"/>
        <v>1979.2308100000009</v>
      </c>
    </row>
    <row r="911" spans="1:11" x14ac:dyDescent="0.3">
      <c r="A911">
        <v>29.877616360000001</v>
      </c>
      <c r="B911">
        <v>-89.518870930000006</v>
      </c>
      <c r="C911">
        <v>117</v>
      </c>
      <c r="D911">
        <v>0.8385293485271984</v>
      </c>
      <c r="E911">
        <v>13953</v>
      </c>
      <c r="F911">
        <v>123.09601000000001</v>
      </c>
      <c r="G911">
        <v>0.99087000000000003</v>
      </c>
      <c r="H911">
        <v>13170.600039999999</v>
      </c>
      <c r="I911">
        <f t="shared" si="42"/>
        <v>6.0960100000000068</v>
      </c>
      <c r="J911">
        <f t="shared" si="43"/>
        <v>0.15234065147280162</v>
      </c>
      <c r="K911">
        <f t="shared" si="44"/>
        <v>782.39996000000065</v>
      </c>
    </row>
    <row r="912" spans="1:11" x14ac:dyDescent="0.3">
      <c r="A912">
        <v>29.907096580000001</v>
      </c>
      <c r="B912">
        <v>-90.355559670000005</v>
      </c>
      <c r="C912">
        <v>154</v>
      </c>
      <c r="D912">
        <v>0.92276349691413517</v>
      </c>
      <c r="E912">
        <v>16689</v>
      </c>
      <c r="F912">
        <v>87.866630000000001</v>
      </c>
      <c r="G912">
        <v>1.00936</v>
      </c>
      <c r="H912">
        <v>10819.000029999999</v>
      </c>
      <c r="I912">
        <f t="shared" si="42"/>
        <v>66.133369999999999</v>
      </c>
      <c r="J912">
        <f t="shared" si="43"/>
        <v>8.6596503085864862E-2</v>
      </c>
      <c r="K912">
        <f t="shared" si="44"/>
        <v>5869.9999700000008</v>
      </c>
    </row>
    <row r="913" spans="1:11" x14ac:dyDescent="0.3">
      <c r="A913">
        <v>30.822103240000001</v>
      </c>
      <c r="B913">
        <v>-90.710131759999996</v>
      </c>
      <c r="C913">
        <v>25</v>
      </c>
      <c r="D913">
        <v>1.141031492469192</v>
      </c>
      <c r="E913">
        <v>2191</v>
      </c>
      <c r="F913">
        <v>85.270560000000003</v>
      </c>
      <c r="G913">
        <v>1.5768</v>
      </c>
      <c r="H913">
        <v>6941.47055</v>
      </c>
      <c r="I913">
        <f t="shared" si="42"/>
        <v>60.270560000000003</v>
      </c>
      <c r="J913">
        <f t="shared" si="43"/>
        <v>0.43576850753080798</v>
      </c>
      <c r="K913">
        <f t="shared" si="44"/>
        <v>4750.47055</v>
      </c>
    </row>
    <row r="914" spans="1:11" x14ac:dyDescent="0.3">
      <c r="A914">
        <v>30.02531716</v>
      </c>
      <c r="B914">
        <v>-90.802120610000003</v>
      </c>
      <c r="C914">
        <v>79</v>
      </c>
      <c r="D914">
        <v>1.0995128740431459</v>
      </c>
      <c r="E914">
        <v>7184.9999999999964</v>
      </c>
      <c r="F914">
        <v>117.1467</v>
      </c>
      <c r="G914">
        <v>1.2905599999999999</v>
      </c>
      <c r="H914">
        <v>9945.2222099999999</v>
      </c>
      <c r="I914">
        <f t="shared" si="42"/>
        <v>38.146699999999996</v>
      </c>
      <c r="J914">
        <f t="shared" si="43"/>
        <v>0.19104712595685402</v>
      </c>
      <c r="K914">
        <f t="shared" si="44"/>
        <v>2760.2222100000035</v>
      </c>
    </row>
    <row r="915" spans="1:11" x14ac:dyDescent="0.3">
      <c r="A915">
        <v>30.12597499</v>
      </c>
      <c r="B915">
        <v>-90.475350300000002</v>
      </c>
      <c r="C915">
        <v>189</v>
      </c>
      <c r="D915">
        <v>1.47310989867498</v>
      </c>
      <c r="E915">
        <v>12830</v>
      </c>
      <c r="F915">
        <v>108.76443</v>
      </c>
      <c r="G915">
        <v>1.2405999999999999</v>
      </c>
      <c r="H915">
        <v>9779.66669</v>
      </c>
      <c r="I915">
        <f t="shared" si="42"/>
        <v>80.235569999999996</v>
      </c>
      <c r="J915">
        <f t="shared" si="43"/>
        <v>0.23250989867498006</v>
      </c>
      <c r="K915">
        <f t="shared" si="44"/>
        <v>3050.33331</v>
      </c>
    </row>
    <row r="916" spans="1:11" x14ac:dyDescent="0.3">
      <c r="A916">
        <v>30.131121069999999</v>
      </c>
      <c r="B916">
        <v>-91.614035689999994</v>
      </c>
      <c r="C916">
        <v>199</v>
      </c>
      <c r="D916">
        <v>1.28860972608949</v>
      </c>
      <c r="E916">
        <v>15443</v>
      </c>
      <c r="F916">
        <v>106.14503000000001</v>
      </c>
      <c r="G916">
        <v>1.3546100000000001</v>
      </c>
      <c r="H916">
        <v>8584.1249700000008</v>
      </c>
      <c r="I916">
        <f t="shared" si="42"/>
        <v>92.854969999999994</v>
      </c>
      <c r="J916">
        <f t="shared" si="43"/>
        <v>6.600027391051011E-2</v>
      </c>
      <c r="K916">
        <f t="shared" si="44"/>
        <v>6858.8750299999992</v>
      </c>
    </row>
    <row r="917" spans="1:11" x14ac:dyDescent="0.3">
      <c r="A917">
        <v>32.007607489999998</v>
      </c>
      <c r="B917">
        <v>-91.329152339999993</v>
      </c>
      <c r="C917">
        <v>13</v>
      </c>
      <c r="D917">
        <v>1.004636785162287</v>
      </c>
      <c r="E917">
        <v>1294</v>
      </c>
      <c r="F917">
        <v>61.422220000000003</v>
      </c>
      <c r="G917">
        <v>1.7205699999999999</v>
      </c>
      <c r="H917">
        <v>4734.2778099999996</v>
      </c>
      <c r="I917">
        <f t="shared" si="42"/>
        <v>48.422220000000003</v>
      </c>
      <c r="J917">
        <f t="shared" si="43"/>
        <v>0.71593321483771288</v>
      </c>
      <c r="K917">
        <f t="shared" si="44"/>
        <v>3440.2778099999996</v>
      </c>
    </row>
    <row r="918" spans="1:11" x14ac:dyDescent="0.3">
      <c r="A918">
        <v>32.831210589999998</v>
      </c>
      <c r="B918">
        <v>-92.374937299999999</v>
      </c>
      <c r="C918">
        <v>142</v>
      </c>
      <c r="D918">
        <v>1.6383985231337259</v>
      </c>
      <c r="E918">
        <v>8666.9999999999982</v>
      </c>
      <c r="F918">
        <v>81.653350000000003</v>
      </c>
      <c r="G918">
        <v>1.5568200000000001</v>
      </c>
      <c r="H918">
        <v>6805.3333599999996</v>
      </c>
      <c r="I918">
        <f t="shared" si="42"/>
        <v>60.346649999999997</v>
      </c>
      <c r="J918">
        <f t="shared" si="43"/>
        <v>8.1578523133725822E-2</v>
      </c>
      <c r="K918">
        <f t="shared" si="44"/>
        <v>1861.6666399999986</v>
      </c>
    </row>
    <row r="919" spans="1:11" x14ac:dyDescent="0.3">
      <c r="A919">
        <v>31.10884837</v>
      </c>
      <c r="B919">
        <v>-93.181538380000006</v>
      </c>
      <c r="C919">
        <v>200</v>
      </c>
      <c r="D919">
        <v>1.7465723517596721</v>
      </c>
      <c r="E919">
        <v>11451</v>
      </c>
      <c r="F919">
        <v>108.86664</v>
      </c>
      <c r="G919">
        <v>2.4084500000000002</v>
      </c>
      <c r="H919">
        <v>7470.75</v>
      </c>
      <c r="I919">
        <f t="shared" si="42"/>
        <v>91.133359999999996</v>
      </c>
      <c r="J919">
        <f t="shared" si="43"/>
        <v>0.66187764824032813</v>
      </c>
      <c r="K919">
        <f t="shared" si="44"/>
        <v>3980.25</v>
      </c>
    </row>
    <row r="920" spans="1:11" x14ac:dyDescent="0.3">
      <c r="A920">
        <v>32.708476689999998</v>
      </c>
      <c r="B920">
        <v>-93.33121835</v>
      </c>
      <c r="C920">
        <v>199</v>
      </c>
      <c r="D920">
        <v>1.4039791166925359</v>
      </c>
      <c r="E920">
        <v>14174</v>
      </c>
      <c r="F920">
        <v>98.105469999999997</v>
      </c>
      <c r="G920">
        <v>1.87096</v>
      </c>
      <c r="H920">
        <v>6736.5454900000004</v>
      </c>
      <c r="I920">
        <f t="shared" si="42"/>
        <v>100.89453</v>
      </c>
      <c r="J920">
        <f t="shared" si="43"/>
        <v>0.46698088330746401</v>
      </c>
      <c r="K920">
        <f t="shared" si="44"/>
        <v>7437.4545099999996</v>
      </c>
    </row>
    <row r="921" spans="1:11" x14ac:dyDescent="0.3">
      <c r="A921">
        <v>30.460582169999999</v>
      </c>
      <c r="B921">
        <v>-91.309895710000006</v>
      </c>
      <c r="C921">
        <v>93</v>
      </c>
      <c r="D921">
        <v>1.016726795670712</v>
      </c>
      <c r="E921">
        <v>9146.9999999999964</v>
      </c>
      <c r="F921">
        <v>83.533320000000003</v>
      </c>
      <c r="G921">
        <v>1.4727600000000001</v>
      </c>
      <c r="H921">
        <v>7452.6667200000002</v>
      </c>
      <c r="I921">
        <f t="shared" si="42"/>
        <v>9.4666799999999967</v>
      </c>
      <c r="J921">
        <f t="shared" si="43"/>
        <v>0.45603320432928807</v>
      </c>
      <c r="K921">
        <f t="shared" si="44"/>
        <v>1694.3332799999962</v>
      </c>
    </row>
    <row r="922" spans="1:11" x14ac:dyDescent="0.3">
      <c r="A922">
        <v>32.785501250000003</v>
      </c>
      <c r="B922">
        <v>-91.461201000000003</v>
      </c>
      <c r="C922">
        <v>71</v>
      </c>
      <c r="D922">
        <v>1.539128549750705</v>
      </c>
      <c r="E922">
        <v>4612.9999999999991</v>
      </c>
      <c r="F922">
        <v>70.515330000000006</v>
      </c>
      <c r="G922">
        <v>1.6821600000000001</v>
      </c>
      <c r="H922">
        <v>4894.1764800000001</v>
      </c>
      <c r="I922">
        <f t="shared" si="42"/>
        <v>0.48466999999999416</v>
      </c>
      <c r="J922">
        <f t="shared" si="43"/>
        <v>0.14303145024929509</v>
      </c>
      <c r="K922">
        <f t="shared" si="44"/>
        <v>281.17648000000099</v>
      </c>
    </row>
    <row r="923" spans="1:11" x14ac:dyDescent="0.3">
      <c r="A923">
        <v>30.878828710000001</v>
      </c>
      <c r="B923">
        <v>-91.414853800000003</v>
      </c>
      <c r="C923">
        <v>48</v>
      </c>
      <c r="D923">
        <v>1.492073360273547</v>
      </c>
      <c r="E923">
        <v>3217</v>
      </c>
      <c r="F923">
        <v>93.182869999999994</v>
      </c>
      <c r="G923">
        <v>1.60911</v>
      </c>
      <c r="H923">
        <v>6642.7143299999998</v>
      </c>
      <c r="I923">
        <f t="shared" si="42"/>
        <v>45.182869999999994</v>
      </c>
      <c r="J923">
        <f t="shared" si="43"/>
        <v>0.11703663972645306</v>
      </c>
      <c r="K923">
        <f t="shared" si="44"/>
        <v>3425.7143299999998</v>
      </c>
    </row>
    <row r="924" spans="1:11" x14ac:dyDescent="0.3">
      <c r="A924">
        <v>31.94449367</v>
      </c>
      <c r="B924">
        <v>-92.637894130000006</v>
      </c>
      <c r="C924">
        <v>71</v>
      </c>
      <c r="D924">
        <v>1.3228991988075269</v>
      </c>
      <c r="E924">
        <v>5367.0000000000027</v>
      </c>
      <c r="F924">
        <v>97.236919999999998</v>
      </c>
      <c r="G924">
        <v>1.61981</v>
      </c>
      <c r="H924">
        <v>6977.61535</v>
      </c>
      <c r="I924">
        <f t="shared" si="42"/>
        <v>26.236919999999998</v>
      </c>
      <c r="J924">
        <f t="shared" si="43"/>
        <v>0.29691080119247304</v>
      </c>
      <c r="K924">
        <f t="shared" si="44"/>
        <v>1610.6153499999973</v>
      </c>
    </row>
    <row r="925" spans="1:11" x14ac:dyDescent="0.3">
      <c r="A925">
        <v>46.659263209999999</v>
      </c>
      <c r="B925">
        <v>-68.598412479999993</v>
      </c>
      <c r="C925">
        <v>192</v>
      </c>
      <c r="D925">
        <v>1.082360899712498</v>
      </c>
      <c r="E925">
        <v>17739</v>
      </c>
      <c r="F925">
        <v>176.63997000000001</v>
      </c>
      <c r="G925">
        <v>1.0823199999999999</v>
      </c>
      <c r="H925">
        <v>17739.000019999999</v>
      </c>
      <c r="I925">
        <f t="shared" si="42"/>
        <v>15.360029999999995</v>
      </c>
      <c r="J925">
        <f t="shared" si="43"/>
        <v>4.0899712498099206E-5</v>
      </c>
      <c r="K925">
        <f t="shared" si="44"/>
        <v>1.9999999494757503E-5</v>
      </c>
    </row>
    <row r="926" spans="1:11" x14ac:dyDescent="0.3">
      <c r="A926">
        <v>44.973300190000003</v>
      </c>
      <c r="B926">
        <v>-70.443810450000001</v>
      </c>
      <c r="C926">
        <v>71</v>
      </c>
      <c r="D926">
        <v>0.99817236046675117</v>
      </c>
      <c r="E926">
        <v>7113</v>
      </c>
      <c r="F926">
        <v>114.30998</v>
      </c>
      <c r="G926">
        <v>1.20109</v>
      </c>
      <c r="H926">
        <v>10475.750050000001</v>
      </c>
      <c r="I926">
        <f t="shared" si="42"/>
        <v>43.309979999999996</v>
      </c>
      <c r="J926">
        <f t="shared" si="43"/>
        <v>0.20291763953324882</v>
      </c>
      <c r="K926">
        <f t="shared" si="44"/>
        <v>3362.7500500000006</v>
      </c>
    </row>
    <row r="927" spans="1:11" x14ac:dyDescent="0.3">
      <c r="A927">
        <v>44.598164439999998</v>
      </c>
      <c r="B927">
        <v>-68.38401854</v>
      </c>
      <c r="C927">
        <v>112</v>
      </c>
      <c r="D927">
        <v>1.139949109414758</v>
      </c>
      <c r="E927">
        <v>9825.0000000000036</v>
      </c>
      <c r="F927">
        <v>60.999980000000001</v>
      </c>
      <c r="G927">
        <v>0.98651999999999995</v>
      </c>
      <c r="H927">
        <v>7773</v>
      </c>
      <c r="I927">
        <f t="shared" si="42"/>
        <v>51.000019999999999</v>
      </c>
      <c r="J927">
        <f t="shared" si="43"/>
        <v>0.15342910941475807</v>
      </c>
      <c r="K927">
        <f t="shared" si="44"/>
        <v>2052.0000000000036</v>
      </c>
    </row>
    <row r="928" spans="1:11" x14ac:dyDescent="0.3">
      <c r="A928">
        <v>44.114863249999999</v>
      </c>
      <c r="B928">
        <v>-69.105291690000001</v>
      </c>
      <c r="C928">
        <v>49</v>
      </c>
      <c r="D928">
        <v>0.62420382165605093</v>
      </c>
      <c r="E928">
        <v>7850</v>
      </c>
      <c r="F928">
        <v>51.520040000000002</v>
      </c>
      <c r="G928">
        <v>0.79781000000000002</v>
      </c>
      <c r="H928">
        <v>7808.5999700000002</v>
      </c>
      <c r="I928">
        <f t="shared" si="42"/>
        <v>2.5200400000000016</v>
      </c>
      <c r="J928">
        <f t="shared" si="43"/>
        <v>0.17360617834394909</v>
      </c>
      <c r="K928">
        <f t="shared" si="44"/>
        <v>41.400029999999788</v>
      </c>
    </row>
    <row r="929" spans="1:11" x14ac:dyDescent="0.3">
      <c r="A929">
        <v>44.059969559999999</v>
      </c>
      <c r="B929">
        <v>-69.542271240000005</v>
      </c>
      <c r="C929">
        <v>42</v>
      </c>
      <c r="D929">
        <v>0.62259116513489476</v>
      </c>
      <c r="E929">
        <v>6745.9999999999991</v>
      </c>
      <c r="F929">
        <v>42.000019999999999</v>
      </c>
      <c r="G929">
        <v>0.71218000000000004</v>
      </c>
      <c r="H929">
        <v>7304.4999500000004</v>
      </c>
      <c r="I929">
        <f t="shared" si="42"/>
        <v>1.9999999999242846E-5</v>
      </c>
      <c r="J929">
        <f t="shared" si="43"/>
        <v>8.9588834865105271E-2</v>
      </c>
      <c r="K929">
        <f t="shared" si="44"/>
        <v>558.49995000000126</v>
      </c>
    </row>
    <row r="930" spans="1:11" x14ac:dyDescent="0.3">
      <c r="A930">
        <v>44.499529950000003</v>
      </c>
      <c r="B930">
        <v>-70.75682123</v>
      </c>
      <c r="C930">
        <v>173</v>
      </c>
      <c r="D930">
        <v>1.2197701473595151</v>
      </c>
      <c r="E930">
        <v>14183</v>
      </c>
      <c r="F930">
        <v>65.866650000000007</v>
      </c>
      <c r="G930">
        <v>0.88695999999999997</v>
      </c>
      <c r="H930">
        <v>8294.4999800000005</v>
      </c>
      <c r="I930">
        <f t="shared" si="42"/>
        <v>107.13334999999999</v>
      </c>
      <c r="J930">
        <f t="shared" si="43"/>
        <v>0.33281014735951508</v>
      </c>
      <c r="K930">
        <f t="shared" si="44"/>
        <v>5888.5000199999995</v>
      </c>
    </row>
    <row r="931" spans="1:11" x14ac:dyDescent="0.3">
      <c r="A931">
        <v>45.838390619999998</v>
      </c>
      <c r="B931">
        <v>-69.286022299999999</v>
      </c>
      <c r="C931">
        <v>44</v>
      </c>
      <c r="D931">
        <v>1.160949868073879</v>
      </c>
      <c r="E931">
        <v>3789.9999999999991</v>
      </c>
      <c r="F931">
        <v>75.899959999999993</v>
      </c>
      <c r="G931">
        <v>1.06765</v>
      </c>
      <c r="H931">
        <v>8103.9999799999996</v>
      </c>
      <c r="I931">
        <f t="shared" si="42"/>
        <v>31.899959999999993</v>
      </c>
      <c r="J931">
        <f t="shared" si="43"/>
        <v>9.3299868073879022E-2</v>
      </c>
      <c r="K931">
        <f t="shared" si="44"/>
        <v>4313.9999800000005</v>
      </c>
    </row>
    <row r="932" spans="1:11" x14ac:dyDescent="0.3">
      <c r="A932">
        <v>43.954158640000003</v>
      </c>
      <c r="B932">
        <v>-69.850749989999997</v>
      </c>
      <c r="C932">
        <v>42</v>
      </c>
      <c r="D932">
        <v>0.61755624172915746</v>
      </c>
      <c r="E932">
        <v>6801.0000000000009</v>
      </c>
      <c r="F932">
        <v>61.28</v>
      </c>
      <c r="G932">
        <v>0.81376000000000004</v>
      </c>
      <c r="H932">
        <v>8680.1999799999994</v>
      </c>
      <c r="I932">
        <f t="shared" si="42"/>
        <v>19.28</v>
      </c>
      <c r="J932">
        <f t="shared" si="43"/>
        <v>0.19620375827084258</v>
      </c>
      <c r="K932">
        <f t="shared" si="44"/>
        <v>1879.1999799999985</v>
      </c>
    </row>
    <row r="933" spans="1:11" x14ac:dyDescent="0.3">
      <c r="A933">
        <v>45.512297670000002</v>
      </c>
      <c r="B933">
        <v>-69.959955539999996</v>
      </c>
      <c r="C933">
        <v>121</v>
      </c>
      <c r="D933">
        <v>0.97439201159607036</v>
      </c>
      <c r="E933">
        <v>12418</v>
      </c>
      <c r="F933">
        <v>72.373360000000005</v>
      </c>
      <c r="G933">
        <v>1.0444899999999999</v>
      </c>
      <c r="H933">
        <v>7773.6666999999998</v>
      </c>
      <c r="I933">
        <f t="shared" si="42"/>
        <v>48.626639999999995</v>
      </c>
      <c r="J933">
        <f t="shared" si="43"/>
        <v>7.0097988403929556E-2</v>
      </c>
      <c r="K933">
        <f t="shared" si="44"/>
        <v>4644.3333000000002</v>
      </c>
    </row>
    <row r="934" spans="1:11" x14ac:dyDescent="0.3">
      <c r="A934">
        <v>44.485830499999999</v>
      </c>
      <c r="B934">
        <v>-69.120619349999998</v>
      </c>
      <c r="C934">
        <v>77</v>
      </c>
      <c r="D934">
        <v>0.98452883263009838</v>
      </c>
      <c r="E934">
        <v>7821.0000000000009</v>
      </c>
      <c r="F934">
        <v>51.520020000000002</v>
      </c>
      <c r="G934">
        <v>0.79773000000000005</v>
      </c>
      <c r="H934">
        <v>7808.6</v>
      </c>
      <c r="I934">
        <f t="shared" si="42"/>
        <v>25.479979999999998</v>
      </c>
      <c r="J934">
        <f t="shared" si="43"/>
        <v>0.18679883263009833</v>
      </c>
      <c r="K934">
        <f t="shared" si="44"/>
        <v>12.400000000000546</v>
      </c>
    </row>
    <row r="935" spans="1:11" x14ac:dyDescent="0.3">
      <c r="A935">
        <v>45.016071420000003</v>
      </c>
      <c r="B935">
        <v>-67.628135240000006</v>
      </c>
      <c r="C935">
        <v>67</v>
      </c>
      <c r="D935">
        <v>1.197283774124374</v>
      </c>
      <c r="E935">
        <v>5596.0000000000018</v>
      </c>
      <c r="F935">
        <v>71.600009999999997</v>
      </c>
      <c r="G935">
        <v>1.16866</v>
      </c>
      <c r="H935">
        <v>7710.4999600000001</v>
      </c>
      <c r="I935">
        <f t="shared" si="42"/>
        <v>4.6000099999999975</v>
      </c>
      <c r="J935">
        <f t="shared" si="43"/>
        <v>2.8623774124374002E-2</v>
      </c>
      <c r="K935">
        <f t="shared" si="44"/>
        <v>2114.4999599999983</v>
      </c>
    </row>
    <row r="936" spans="1:11" x14ac:dyDescent="0.3">
      <c r="A936">
        <v>38.539616420000002</v>
      </c>
      <c r="B936">
        <v>-76.568206320000002</v>
      </c>
      <c r="C936">
        <v>162</v>
      </c>
      <c r="D936">
        <v>1.124765673817955</v>
      </c>
      <c r="E936">
        <v>14403</v>
      </c>
      <c r="F936">
        <v>49.80189</v>
      </c>
      <c r="G936">
        <v>1.18746</v>
      </c>
      <c r="H936">
        <v>7518.0000300000002</v>
      </c>
      <c r="I936">
        <f t="shared" si="42"/>
        <v>112.19811</v>
      </c>
      <c r="J936">
        <f t="shared" si="43"/>
        <v>6.2694326182044957E-2</v>
      </c>
      <c r="K936">
        <f t="shared" si="44"/>
        <v>6884.9999699999998</v>
      </c>
    </row>
    <row r="937" spans="1:11" x14ac:dyDescent="0.3">
      <c r="A937">
        <v>38.871722929999997</v>
      </c>
      <c r="B937">
        <v>-75.829041579999995</v>
      </c>
      <c r="C937">
        <v>90</v>
      </c>
      <c r="D937">
        <v>1.256807708420612</v>
      </c>
      <c r="E937">
        <v>7160.9999999999982</v>
      </c>
      <c r="F937">
        <v>93.600030000000004</v>
      </c>
      <c r="G937">
        <v>1.44252</v>
      </c>
      <c r="H937">
        <v>8386.6250099999997</v>
      </c>
      <c r="I937">
        <f t="shared" si="42"/>
        <v>3.6000300000000038</v>
      </c>
      <c r="J937">
        <f t="shared" si="43"/>
        <v>0.18571229157938807</v>
      </c>
      <c r="K937">
        <f t="shared" si="44"/>
        <v>1225.6250100000016</v>
      </c>
    </row>
    <row r="938" spans="1:11" x14ac:dyDescent="0.3">
      <c r="A938">
        <v>38.454135219999998</v>
      </c>
      <c r="B938">
        <v>-76.027524260000007</v>
      </c>
      <c r="C938">
        <v>114</v>
      </c>
      <c r="D938">
        <v>1.223307221804915</v>
      </c>
      <c r="E938">
        <v>9318.9999999999964</v>
      </c>
      <c r="F938">
        <v>61.345680000000002</v>
      </c>
      <c r="G938">
        <v>1.44191</v>
      </c>
      <c r="H938">
        <v>6471.21425</v>
      </c>
      <c r="I938">
        <f t="shared" si="42"/>
        <v>52.654319999999998</v>
      </c>
      <c r="J938">
        <f t="shared" si="43"/>
        <v>0.218602778195085</v>
      </c>
      <c r="K938">
        <f t="shared" si="44"/>
        <v>2847.7857499999964</v>
      </c>
    </row>
    <row r="939" spans="1:11" x14ac:dyDescent="0.3">
      <c r="A939">
        <v>39.527860769999997</v>
      </c>
      <c r="B939">
        <v>-79.273551260000005</v>
      </c>
      <c r="C939">
        <v>124</v>
      </c>
      <c r="D939">
        <v>1.7836593785960879</v>
      </c>
      <c r="E939">
        <v>6951.9999999999982</v>
      </c>
      <c r="F939">
        <v>76.171430000000001</v>
      </c>
      <c r="G939">
        <v>1.27674</v>
      </c>
      <c r="H939">
        <v>7772.9285900000004</v>
      </c>
      <c r="I939">
        <f t="shared" si="42"/>
        <v>47.828569999999999</v>
      </c>
      <c r="J939">
        <f t="shared" si="43"/>
        <v>0.50691937859608793</v>
      </c>
      <c r="K939">
        <f t="shared" si="44"/>
        <v>820.92859000000226</v>
      </c>
    </row>
    <row r="940" spans="1:11" x14ac:dyDescent="0.3">
      <c r="A940">
        <v>39.249762080000004</v>
      </c>
      <c r="B940">
        <v>-76.047415409999999</v>
      </c>
      <c r="C940">
        <v>74</v>
      </c>
      <c r="D940">
        <v>1.9195849546044099</v>
      </c>
      <c r="E940">
        <v>3855</v>
      </c>
      <c r="F940">
        <v>90.2667</v>
      </c>
      <c r="G940">
        <v>1.4239200000000001</v>
      </c>
      <c r="H940">
        <v>8407.8332900000005</v>
      </c>
      <c r="I940">
        <f t="shared" si="42"/>
        <v>16.2667</v>
      </c>
      <c r="J940">
        <f t="shared" si="43"/>
        <v>0.49566495460440985</v>
      </c>
      <c r="K940">
        <f t="shared" si="44"/>
        <v>4552.8332900000005</v>
      </c>
    </row>
    <row r="941" spans="1:11" x14ac:dyDescent="0.3">
      <c r="A941">
        <v>39.06198912</v>
      </c>
      <c r="B941">
        <v>-76.035309769999998</v>
      </c>
      <c r="C941">
        <v>130</v>
      </c>
      <c r="D941">
        <v>1.5006348839893799</v>
      </c>
      <c r="E941">
        <v>8663.0000000000018</v>
      </c>
      <c r="F941">
        <v>90.266660000000002</v>
      </c>
      <c r="G941">
        <v>1.4238999999999999</v>
      </c>
      <c r="H941">
        <v>8407.8333399999992</v>
      </c>
      <c r="I941">
        <f t="shared" si="42"/>
        <v>39.733339999999998</v>
      </c>
      <c r="J941">
        <f t="shared" si="43"/>
        <v>7.6734883989379998E-2</v>
      </c>
      <c r="K941">
        <f t="shared" si="44"/>
        <v>255.16666000000259</v>
      </c>
    </row>
    <row r="942" spans="1:11" x14ac:dyDescent="0.3">
      <c r="A942">
        <v>38.116354200000004</v>
      </c>
      <c r="B942">
        <v>-75.751186230000002</v>
      </c>
      <c r="C942">
        <v>78</v>
      </c>
      <c r="D942">
        <v>1.2869163504372221</v>
      </c>
      <c r="E942">
        <v>6060.9999999999982</v>
      </c>
      <c r="F942">
        <v>66.914259999999999</v>
      </c>
      <c r="G942">
        <v>1.53033</v>
      </c>
      <c r="H942">
        <v>5894.9999900000003</v>
      </c>
      <c r="I942">
        <f t="shared" si="42"/>
        <v>11.085740000000001</v>
      </c>
      <c r="J942">
        <f t="shared" si="43"/>
        <v>0.24341364956277789</v>
      </c>
      <c r="K942">
        <f t="shared" si="44"/>
        <v>166.00000999999793</v>
      </c>
    </row>
    <row r="943" spans="1:11" x14ac:dyDescent="0.3">
      <c r="A943">
        <v>38.766181590000002</v>
      </c>
      <c r="B943">
        <v>-76.108825609999997</v>
      </c>
      <c r="C943">
        <v>107</v>
      </c>
      <c r="D943">
        <v>1.518592108998013</v>
      </c>
      <c r="E943">
        <v>7046.0000000000009</v>
      </c>
      <c r="F943">
        <v>68.883970000000005</v>
      </c>
      <c r="G943">
        <v>1.3499699999999999</v>
      </c>
      <c r="H943">
        <v>7464.4000400000004</v>
      </c>
      <c r="I943">
        <f t="shared" si="42"/>
        <v>38.116029999999995</v>
      </c>
      <c r="J943">
        <f t="shared" si="43"/>
        <v>0.16862210899801311</v>
      </c>
      <c r="K943">
        <f t="shared" si="44"/>
        <v>418.40003999999954</v>
      </c>
    </row>
    <row r="944" spans="1:11" x14ac:dyDescent="0.3">
      <c r="A944">
        <v>38.212742769999998</v>
      </c>
      <c r="B944">
        <v>-75.332000120000004</v>
      </c>
      <c r="C944">
        <v>181</v>
      </c>
      <c r="D944">
        <v>1.7099669343410491</v>
      </c>
      <c r="E944">
        <v>10585</v>
      </c>
      <c r="F944">
        <v>91.333349999999996</v>
      </c>
      <c r="G944">
        <v>1.3839999999999999</v>
      </c>
      <c r="H944">
        <v>8160.0000499999996</v>
      </c>
      <c r="I944">
        <f t="shared" si="42"/>
        <v>89.666650000000004</v>
      </c>
      <c r="J944">
        <f t="shared" si="43"/>
        <v>0.32596693434104917</v>
      </c>
      <c r="K944">
        <f t="shared" si="44"/>
        <v>2424.9999500000004</v>
      </c>
    </row>
    <row r="945" spans="1:11" x14ac:dyDescent="0.3">
      <c r="A945">
        <v>41.406747250000002</v>
      </c>
      <c r="B945">
        <v>-70.687634970000005</v>
      </c>
      <c r="C945">
        <v>24</v>
      </c>
      <c r="D945">
        <v>0.29386555650789759</v>
      </c>
      <c r="E945">
        <v>8167.0000000000018</v>
      </c>
      <c r="F945">
        <v>71.853319999999997</v>
      </c>
      <c r="G945">
        <v>0.60145999999999999</v>
      </c>
      <c r="H945">
        <v>16946.333350000001</v>
      </c>
      <c r="I945">
        <f t="shared" si="42"/>
        <v>47.853319999999997</v>
      </c>
      <c r="J945">
        <f t="shared" si="43"/>
        <v>0.30759444349210241</v>
      </c>
      <c r="K945">
        <f t="shared" si="44"/>
        <v>8779.333349999999</v>
      </c>
    </row>
    <row r="946" spans="1:11" x14ac:dyDescent="0.3">
      <c r="A946">
        <v>42.58119713</v>
      </c>
      <c r="B946">
        <v>-72.586025469999996</v>
      </c>
      <c r="C946">
        <v>177</v>
      </c>
      <c r="D946">
        <v>1.2332775919732439</v>
      </c>
      <c r="E946">
        <v>14352</v>
      </c>
      <c r="F946">
        <v>91.2</v>
      </c>
      <c r="G946">
        <v>0.84865999999999997</v>
      </c>
      <c r="H946">
        <v>13120.5</v>
      </c>
      <c r="I946">
        <f t="shared" si="42"/>
        <v>85.8</v>
      </c>
      <c r="J946">
        <f t="shared" si="43"/>
        <v>0.38461759197324397</v>
      </c>
      <c r="K946">
        <f t="shared" si="44"/>
        <v>1231.5</v>
      </c>
    </row>
    <row r="947" spans="1:11" x14ac:dyDescent="0.3">
      <c r="A947">
        <v>44.684686399999997</v>
      </c>
      <c r="B947">
        <v>-83.595078749999999</v>
      </c>
      <c r="C947">
        <v>77</v>
      </c>
      <c r="D947">
        <v>4.0483701366982121</v>
      </c>
      <c r="E947">
        <v>1902</v>
      </c>
      <c r="F947">
        <v>91.310019999999994</v>
      </c>
      <c r="G947">
        <v>2.5160499999999999</v>
      </c>
      <c r="H947">
        <v>4236.2500200000004</v>
      </c>
      <c r="I947">
        <f t="shared" si="42"/>
        <v>14.310019999999994</v>
      </c>
      <c r="J947">
        <f t="shared" si="43"/>
        <v>1.5323201366982122</v>
      </c>
      <c r="K947">
        <f t="shared" si="44"/>
        <v>2334.2500200000004</v>
      </c>
    </row>
    <row r="948" spans="1:11" x14ac:dyDescent="0.3">
      <c r="A948">
        <v>46.412929439999999</v>
      </c>
      <c r="B948">
        <v>-86.602601219999997</v>
      </c>
      <c r="C948">
        <v>18</v>
      </c>
      <c r="D948">
        <v>0.86330935251798557</v>
      </c>
      <c r="E948">
        <v>2085</v>
      </c>
      <c r="F948">
        <v>73.231979999999993</v>
      </c>
      <c r="G948">
        <v>1.0482499999999999</v>
      </c>
      <c r="H948">
        <v>7374.0000499999996</v>
      </c>
      <c r="I948">
        <f t="shared" si="42"/>
        <v>55.231979999999993</v>
      </c>
      <c r="J948">
        <f t="shared" si="43"/>
        <v>0.18494064748201433</v>
      </c>
      <c r="K948">
        <f t="shared" si="44"/>
        <v>5289.0000499999996</v>
      </c>
    </row>
    <row r="949" spans="1:11" x14ac:dyDescent="0.3">
      <c r="A949">
        <v>45.034776659999999</v>
      </c>
      <c r="B949">
        <v>-83.622124110000001</v>
      </c>
      <c r="C949">
        <v>154</v>
      </c>
      <c r="D949">
        <v>2.4073784586524929</v>
      </c>
      <c r="E949">
        <v>6397.0000000000009</v>
      </c>
      <c r="F949">
        <v>89.791979999999995</v>
      </c>
      <c r="G949">
        <v>2.6012499999999998</v>
      </c>
      <c r="H949">
        <v>4044.8999699999999</v>
      </c>
      <c r="I949">
        <f t="shared" si="42"/>
        <v>64.208020000000005</v>
      </c>
      <c r="J949">
        <f t="shared" si="43"/>
        <v>0.19387154134750695</v>
      </c>
      <c r="K949">
        <f t="shared" si="44"/>
        <v>2352.100030000001</v>
      </c>
    </row>
    <row r="950" spans="1:11" x14ac:dyDescent="0.3">
      <c r="A950">
        <v>44.996902210000002</v>
      </c>
      <c r="B950">
        <v>-85.155030819999993</v>
      </c>
      <c r="C950">
        <v>76</v>
      </c>
      <c r="D950">
        <v>1.46125745049029</v>
      </c>
      <c r="E950">
        <v>5201.0000000000009</v>
      </c>
      <c r="F950">
        <v>77.411469999999994</v>
      </c>
      <c r="G950">
        <v>1.8683000000000001</v>
      </c>
      <c r="H950">
        <v>4872.42857</v>
      </c>
      <c r="I950">
        <f t="shared" si="42"/>
        <v>1.4114699999999942</v>
      </c>
      <c r="J950">
        <f t="shared" si="43"/>
        <v>0.40704254950971008</v>
      </c>
      <c r="K950">
        <f t="shared" si="44"/>
        <v>328.57143000000087</v>
      </c>
    </row>
    <row r="951" spans="1:11" x14ac:dyDescent="0.3">
      <c r="A951">
        <v>44.063626200000002</v>
      </c>
      <c r="B951">
        <v>-83.892775589999999</v>
      </c>
      <c r="C951">
        <v>82</v>
      </c>
      <c r="D951">
        <v>2.1337496747332811</v>
      </c>
      <c r="E951">
        <v>3843</v>
      </c>
      <c r="F951">
        <v>105.15598</v>
      </c>
      <c r="G951">
        <v>2.4533999999999998</v>
      </c>
      <c r="H951">
        <v>5105.1000199999999</v>
      </c>
      <c r="I951">
        <f t="shared" si="42"/>
        <v>23.15598</v>
      </c>
      <c r="J951">
        <f t="shared" si="43"/>
        <v>0.31965032526671866</v>
      </c>
      <c r="K951">
        <f t="shared" si="44"/>
        <v>1262.1000199999999</v>
      </c>
    </row>
    <row r="952" spans="1:11" x14ac:dyDescent="0.3">
      <c r="A952">
        <v>46.672058200000002</v>
      </c>
      <c r="B952">
        <v>-88.363635909999999</v>
      </c>
      <c r="C952">
        <v>58</v>
      </c>
      <c r="D952">
        <v>2.2771888496270121</v>
      </c>
      <c r="E952">
        <v>2547</v>
      </c>
      <c r="F952">
        <v>80.434250000000006</v>
      </c>
      <c r="G952">
        <v>1.8738600000000001</v>
      </c>
      <c r="H952">
        <v>6574.4285600000003</v>
      </c>
      <c r="I952">
        <f t="shared" si="42"/>
        <v>22.434250000000006</v>
      </c>
      <c r="J952">
        <f t="shared" si="43"/>
        <v>0.40332884962701199</v>
      </c>
      <c r="K952">
        <f t="shared" si="44"/>
        <v>4027.4285600000003</v>
      </c>
    </row>
    <row r="953" spans="1:11" x14ac:dyDescent="0.3">
      <c r="A953">
        <v>42.595139840000002</v>
      </c>
      <c r="B953">
        <v>-85.308345189999997</v>
      </c>
      <c r="C953">
        <v>188</v>
      </c>
      <c r="D953">
        <v>1.128180508881421</v>
      </c>
      <c r="E953">
        <v>16664</v>
      </c>
      <c r="F953">
        <v>162.84003999999999</v>
      </c>
      <c r="G953">
        <v>1.2061999999999999</v>
      </c>
      <c r="H953">
        <v>14795.499980000001</v>
      </c>
      <c r="I953">
        <f t="shared" si="42"/>
        <v>25.159960000000012</v>
      </c>
      <c r="J953">
        <f t="shared" si="43"/>
        <v>7.8019491118578976E-2</v>
      </c>
      <c r="K953">
        <f t="shared" si="44"/>
        <v>1868.5000199999995</v>
      </c>
    </row>
    <row r="954" spans="1:11" x14ac:dyDescent="0.3">
      <c r="A954">
        <v>44.638992969999997</v>
      </c>
      <c r="B954">
        <v>-86.016084820000003</v>
      </c>
      <c r="C954">
        <v>77</v>
      </c>
      <c r="D954">
        <v>1.8891069676153089</v>
      </c>
      <c r="E954">
        <v>4076.0000000000009</v>
      </c>
      <c r="F954">
        <v>67.040000000000006</v>
      </c>
      <c r="G954">
        <v>1.6822600000000001</v>
      </c>
      <c r="H954">
        <v>5144.09998</v>
      </c>
      <c r="I954">
        <f t="shared" si="42"/>
        <v>9.9599999999999937</v>
      </c>
      <c r="J954">
        <f t="shared" si="43"/>
        <v>0.20684696761530885</v>
      </c>
      <c r="K954">
        <f t="shared" si="44"/>
        <v>1068.0999799999991</v>
      </c>
    </row>
    <row r="955" spans="1:11" x14ac:dyDescent="0.3">
      <c r="A955">
        <v>41.915222919999998</v>
      </c>
      <c r="B955">
        <v>-85.994057269999999</v>
      </c>
      <c r="C955">
        <v>166</v>
      </c>
      <c r="D955">
        <v>1.2841339831360721</v>
      </c>
      <c r="E955">
        <v>12927</v>
      </c>
      <c r="F955">
        <v>107.10002</v>
      </c>
      <c r="G955">
        <v>1.37765</v>
      </c>
      <c r="H955">
        <v>10695.54414</v>
      </c>
      <c r="I955">
        <f t="shared" si="42"/>
        <v>58.899979999999999</v>
      </c>
      <c r="J955">
        <f t="shared" si="43"/>
        <v>9.3516016863927964E-2</v>
      </c>
      <c r="K955">
        <f t="shared" si="44"/>
        <v>2231.45586</v>
      </c>
    </row>
    <row r="956" spans="1:11" x14ac:dyDescent="0.3">
      <c r="A956">
        <v>45.377900169999997</v>
      </c>
      <c r="B956">
        <v>-85.196140529999994</v>
      </c>
      <c r="C956">
        <v>68</v>
      </c>
      <c r="D956">
        <v>1.173020527859238</v>
      </c>
      <c r="E956">
        <v>5796.9999999999982</v>
      </c>
      <c r="F956">
        <v>69.643990000000002</v>
      </c>
      <c r="G956">
        <v>1.6223399999999999</v>
      </c>
      <c r="H956">
        <v>4775.3000199999997</v>
      </c>
      <c r="I956">
        <f t="shared" si="42"/>
        <v>1.6439900000000023</v>
      </c>
      <c r="J956">
        <f t="shared" si="43"/>
        <v>0.44931947214076184</v>
      </c>
      <c r="K956">
        <f t="shared" si="44"/>
        <v>1021.6999799999985</v>
      </c>
    </row>
    <row r="957" spans="1:11" x14ac:dyDescent="0.3">
      <c r="A957">
        <v>45.44787015</v>
      </c>
      <c r="B957">
        <v>-84.501221490000006</v>
      </c>
      <c r="C957">
        <v>128</v>
      </c>
      <c r="D957">
        <v>2.2539179432998768</v>
      </c>
      <c r="E957">
        <v>5679</v>
      </c>
      <c r="F957">
        <v>76.996920000000003</v>
      </c>
      <c r="G957">
        <v>1.8979200000000001</v>
      </c>
      <c r="H957">
        <v>4915.3845899999997</v>
      </c>
      <c r="I957">
        <f t="shared" si="42"/>
        <v>51.003079999999997</v>
      </c>
      <c r="J957">
        <f t="shared" si="43"/>
        <v>0.35599794329987677</v>
      </c>
      <c r="K957">
        <f t="shared" si="44"/>
        <v>763.61541000000034</v>
      </c>
    </row>
    <row r="958" spans="1:11" x14ac:dyDescent="0.3">
      <c r="A958">
        <v>46.295526529999997</v>
      </c>
      <c r="B958">
        <v>-84.543534489999999</v>
      </c>
      <c r="C958">
        <v>117</v>
      </c>
      <c r="D958">
        <v>1.1622131717492801</v>
      </c>
      <c r="E958">
        <v>10067</v>
      </c>
      <c r="F958">
        <v>75.440010000000001</v>
      </c>
      <c r="G958">
        <v>1.4692099999999999</v>
      </c>
      <c r="H958">
        <v>5568.6000100000001</v>
      </c>
      <c r="I958">
        <f t="shared" si="42"/>
        <v>41.559989999999999</v>
      </c>
      <c r="J958">
        <f t="shared" si="43"/>
        <v>0.30699682825071983</v>
      </c>
      <c r="K958">
        <f t="shared" si="44"/>
        <v>4498.3999899999999</v>
      </c>
    </row>
    <row r="959" spans="1:11" x14ac:dyDescent="0.3">
      <c r="A959">
        <v>43.987942269999998</v>
      </c>
      <c r="B959">
        <v>-84.848198600000003</v>
      </c>
      <c r="C959">
        <v>178</v>
      </c>
      <c r="D959">
        <v>2.221390240858605</v>
      </c>
      <c r="E959">
        <v>8013</v>
      </c>
      <c r="F959">
        <v>94.694239999999994</v>
      </c>
      <c r="G959">
        <v>1.9090800000000001</v>
      </c>
      <c r="H959">
        <v>5878.4286199999997</v>
      </c>
      <c r="I959">
        <f t="shared" si="42"/>
        <v>83.305760000000006</v>
      </c>
      <c r="J959">
        <f t="shared" si="43"/>
        <v>0.31231024085860493</v>
      </c>
      <c r="K959">
        <f t="shared" si="44"/>
        <v>2134.5713800000003</v>
      </c>
    </row>
    <row r="960" spans="1:11" x14ac:dyDescent="0.3">
      <c r="A960">
        <v>44.682555610000001</v>
      </c>
      <c r="B960">
        <v>-84.610062189999994</v>
      </c>
      <c r="C960">
        <v>37</v>
      </c>
      <c r="D960">
        <v>1.1723700887198989</v>
      </c>
      <c r="E960">
        <v>3155.9999999999991</v>
      </c>
      <c r="F960">
        <v>90.912719999999993</v>
      </c>
      <c r="G960">
        <v>2.1299399999999999</v>
      </c>
      <c r="H960">
        <v>4992.5000099999997</v>
      </c>
      <c r="I960">
        <f t="shared" si="42"/>
        <v>53.912719999999993</v>
      </c>
      <c r="J960">
        <f t="shared" si="43"/>
        <v>0.95756991128010105</v>
      </c>
      <c r="K960">
        <f t="shared" si="44"/>
        <v>1836.5000100000007</v>
      </c>
    </row>
    <row r="961" spans="1:11" x14ac:dyDescent="0.3">
      <c r="A961">
        <v>45.9048491</v>
      </c>
      <c r="B961">
        <v>-86.908074499999998</v>
      </c>
      <c r="C961">
        <v>181</v>
      </c>
      <c r="D961">
        <v>1.478637366228249</v>
      </c>
      <c r="E961">
        <v>12241</v>
      </c>
      <c r="F961">
        <v>89.23997</v>
      </c>
      <c r="G961">
        <v>1.0848</v>
      </c>
      <c r="H961">
        <v>8570.16669</v>
      </c>
      <c r="I961">
        <f t="shared" si="42"/>
        <v>91.76003</v>
      </c>
      <c r="J961">
        <f t="shared" si="43"/>
        <v>0.39383736622824905</v>
      </c>
      <c r="K961">
        <f t="shared" si="44"/>
        <v>3670.83331</v>
      </c>
    </row>
    <row r="962" spans="1:11" x14ac:dyDescent="0.3">
      <c r="A962">
        <v>46.009996719999997</v>
      </c>
      <c r="B962">
        <v>-87.869616339999993</v>
      </c>
      <c r="C962">
        <v>127</v>
      </c>
      <c r="D962">
        <v>1.373864128083081</v>
      </c>
      <c r="E962">
        <v>9244</v>
      </c>
      <c r="F962">
        <v>94.248840000000001</v>
      </c>
      <c r="G962">
        <v>1.54467</v>
      </c>
      <c r="H962">
        <v>7997.77783</v>
      </c>
      <c r="I962">
        <f t="shared" si="42"/>
        <v>32.751159999999999</v>
      </c>
      <c r="J962">
        <f t="shared" si="43"/>
        <v>0.17080587191691898</v>
      </c>
      <c r="K962">
        <f t="shared" si="44"/>
        <v>1246.22217</v>
      </c>
    </row>
    <row r="963" spans="1:11" x14ac:dyDescent="0.3">
      <c r="A963">
        <v>45.526255089999999</v>
      </c>
      <c r="B963">
        <v>-84.890832489999994</v>
      </c>
      <c r="C963">
        <v>107</v>
      </c>
      <c r="D963">
        <v>1.425716189207195</v>
      </c>
      <c r="E963">
        <v>7505.0000000000009</v>
      </c>
      <c r="F963">
        <v>72.066699999999997</v>
      </c>
      <c r="G963">
        <v>1.68093</v>
      </c>
      <c r="H963">
        <v>5015.7499900000003</v>
      </c>
      <c r="I963">
        <f t="shared" ref="I963:I1026" si="45">ABS(C963-F963)</f>
        <v>34.933300000000003</v>
      </c>
      <c r="J963">
        <f t="shared" ref="J963:J1026" si="46">ABS(D963-G963)</f>
        <v>0.25521381079280503</v>
      </c>
      <c r="K963">
        <f t="shared" ref="K963:K1026" si="47">ABS(E963-H963)</f>
        <v>2489.2500100000007</v>
      </c>
    </row>
    <row r="964" spans="1:11" x14ac:dyDescent="0.3">
      <c r="A964">
        <v>43.989010720000003</v>
      </c>
      <c r="B964">
        <v>-84.387748169999995</v>
      </c>
      <c r="C964">
        <v>133</v>
      </c>
      <c r="D964">
        <v>1.9922109047333729</v>
      </c>
      <c r="E964">
        <v>6676.0000000000009</v>
      </c>
      <c r="F964">
        <v>94.901539999999997</v>
      </c>
      <c r="G964">
        <v>2.24939</v>
      </c>
      <c r="H964">
        <v>5028.9230799999996</v>
      </c>
      <c r="I964">
        <f t="shared" si="45"/>
        <v>38.098460000000003</v>
      </c>
      <c r="J964">
        <f t="shared" si="46"/>
        <v>0.25717909526662708</v>
      </c>
      <c r="K964">
        <f t="shared" si="47"/>
        <v>1647.0769200000013</v>
      </c>
    </row>
    <row r="965" spans="1:11" x14ac:dyDescent="0.3">
      <c r="A965">
        <v>46.408627009999996</v>
      </c>
      <c r="B965">
        <v>-89.693771929999997</v>
      </c>
      <c r="C965">
        <v>77</v>
      </c>
      <c r="D965">
        <v>1.821622900402176</v>
      </c>
      <c r="E965">
        <v>4227.0000000000009</v>
      </c>
      <c r="F965">
        <v>72.168930000000003</v>
      </c>
      <c r="G965">
        <v>1.8759699999999999</v>
      </c>
      <c r="H965">
        <v>5035.7777299999998</v>
      </c>
      <c r="I965">
        <f t="shared" si="45"/>
        <v>4.8310699999999969</v>
      </c>
      <c r="J965">
        <f t="shared" si="46"/>
        <v>5.4347099597823911E-2</v>
      </c>
      <c r="K965">
        <f t="shared" si="47"/>
        <v>808.77772999999888</v>
      </c>
    </row>
    <row r="966" spans="1:11" x14ac:dyDescent="0.3">
      <c r="A966">
        <v>46.899885359999999</v>
      </c>
      <c r="B966">
        <v>-88.684953849999999</v>
      </c>
      <c r="C966">
        <v>106</v>
      </c>
      <c r="D966">
        <v>1.129461907298881</v>
      </c>
      <c r="E966">
        <v>9385.0000000000018</v>
      </c>
      <c r="F966">
        <v>63.999969999999998</v>
      </c>
      <c r="G966">
        <v>2.08839</v>
      </c>
      <c r="H966">
        <v>5759.7142400000002</v>
      </c>
      <c r="I966">
        <f t="shared" si="45"/>
        <v>42.000030000000002</v>
      </c>
      <c r="J966">
        <f t="shared" si="46"/>
        <v>0.95892809270111901</v>
      </c>
      <c r="K966">
        <f t="shared" si="47"/>
        <v>3625.2857600000016</v>
      </c>
    </row>
    <row r="967" spans="1:11" x14ac:dyDescent="0.3">
      <c r="A967">
        <v>43.833539850000001</v>
      </c>
      <c r="B967">
        <v>-83.040784529999996</v>
      </c>
      <c r="C967">
        <v>161</v>
      </c>
      <c r="D967">
        <v>1.6711646252854471</v>
      </c>
      <c r="E967">
        <v>9634.0000000000018</v>
      </c>
      <c r="F967">
        <v>126.3467</v>
      </c>
      <c r="G967">
        <v>2.2753800000000002</v>
      </c>
      <c r="H967">
        <v>6357.0000300000002</v>
      </c>
      <c r="I967">
        <f t="shared" si="45"/>
        <v>34.653300000000002</v>
      </c>
      <c r="J967">
        <f t="shared" si="46"/>
        <v>0.60421537471455311</v>
      </c>
      <c r="K967">
        <f t="shared" si="47"/>
        <v>3276.9999700000017</v>
      </c>
    </row>
    <row r="968" spans="1:11" x14ac:dyDescent="0.3">
      <c r="A968">
        <v>44.354868349999997</v>
      </c>
      <c r="B968">
        <v>-83.634848950000006</v>
      </c>
      <c r="C968">
        <v>169</v>
      </c>
      <c r="D968">
        <v>3.0210940293171249</v>
      </c>
      <c r="E968">
        <v>5594.0000000000009</v>
      </c>
      <c r="F968">
        <v>97.938209999999998</v>
      </c>
      <c r="G968">
        <v>2.4872200000000002</v>
      </c>
      <c r="H968">
        <v>4673.18181</v>
      </c>
      <c r="I968">
        <f t="shared" si="45"/>
        <v>71.061790000000002</v>
      </c>
      <c r="J968">
        <f t="shared" si="46"/>
        <v>0.53387402931712469</v>
      </c>
      <c r="K968">
        <f t="shared" si="47"/>
        <v>920.81819000000087</v>
      </c>
    </row>
    <row r="969" spans="1:11" x14ac:dyDescent="0.3">
      <c r="A969">
        <v>46.209741319999999</v>
      </c>
      <c r="B969">
        <v>-88.531362509999994</v>
      </c>
      <c r="C969">
        <v>99</v>
      </c>
      <c r="D969">
        <v>2.8358636493841312</v>
      </c>
      <c r="E969">
        <v>3491</v>
      </c>
      <c r="F969">
        <v>87.553299999999993</v>
      </c>
      <c r="G969">
        <v>1.7188000000000001</v>
      </c>
      <c r="H969">
        <v>7066.0833599999996</v>
      </c>
      <c r="I969">
        <f t="shared" si="45"/>
        <v>11.446700000000007</v>
      </c>
      <c r="J969">
        <f t="shared" si="46"/>
        <v>1.1170636493841311</v>
      </c>
      <c r="K969">
        <f t="shared" si="47"/>
        <v>3575.0833599999996</v>
      </c>
    </row>
    <row r="970" spans="1:11" x14ac:dyDescent="0.3">
      <c r="A970">
        <v>44.685127289999997</v>
      </c>
      <c r="B970">
        <v>-85.090856990000006</v>
      </c>
      <c r="C970">
        <v>69</v>
      </c>
      <c r="D970">
        <v>1.5540540540540539</v>
      </c>
      <c r="E970">
        <v>4440.0000000000009</v>
      </c>
      <c r="F970">
        <v>85.145960000000002</v>
      </c>
      <c r="G970">
        <v>1.9170400000000001</v>
      </c>
      <c r="H970">
        <v>5047.9500200000002</v>
      </c>
      <c r="I970">
        <f t="shared" si="45"/>
        <v>16.145960000000002</v>
      </c>
      <c r="J970">
        <f t="shared" si="46"/>
        <v>0.36298594594594613</v>
      </c>
      <c r="K970">
        <f t="shared" si="47"/>
        <v>607.95001999999931</v>
      </c>
    </row>
    <row r="971" spans="1:11" x14ac:dyDescent="0.3">
      <c r="A971">
        <v>47.631976530000003</v>
      </c>
      <c r="B971">
        <v>-88.414342629999993</v>
      </c>
      <c r="C971">
        <v>15</v>
      </c>
      <c r="D971">
        <v>2.3328149300155521</v>
      </c>
      <c r="E971">
        <v>643</v>
      </c>
      <c r="F971">
        <v>55.660040000000002</v>
      </c>
      <c r="G971">
        <v>1.73116</v>
      </c>
      <c r="H971">
        <v>5014.0000300000002</v>
      </c>
      <c r="I971">
        <f t="shared" si="45"/>
        <v>40.660040000000002</v>
      </c>
      <c r="J971">
        <f t="shared" si="46"/>
        <v>0.60165493001555204</v>
      </c>
      <c r="K971">
        <f t="shared" si="47"/>
        <v>4371.0000300000002</v>
      </c>
    </row>
    <row r="972" spans="1:11" x14ac:dyDescent="0.3">
      <c r="A972">
        <v>43.990508929999997</v>
      </c>
      <c r="B972">
        <v>-85.802172999999996</v>
      </c>
      <c r="C972">
        <v>42</v>
      </c>
      <c r="D972">
        <v>1.7714044706874741</v>
      </c>
      <c r="E972">
        <v>2371</v>
      </c>
      <c r="F972">
        <v>85.333359999999999</v>
      </c>
      <c r="G972">
        <v>1.66435</v>
      </c>
      <c r="H972">
        <v>6752.9167100000004</v>
      </c>
      <c r="I972">
        <f t="shared" si="45"/>
        <v>43.333359999999999</v>
      </c>
      <c r="J972">
        <f t="shared" si="46"/>
        <v>0.10705447068747409</v>
      </c>
      <c r="K972">
        <f t="shared" si="47"/>
        <v>4381.9167100000004</v>
      </c>
    </row>
    <row r="973" spans="1:11" x14ac:dyDescent="0.3">
      <c r="A973">
        <v>44.94430054</v>
      </c>
      <c r="B973">
        <v>-85.801503260000004</v>
      </c>
      <c r="C973">
        <v>67</v>
      </c>
      <c r="D973">
        <v>1.534234027936799</v>
      </c>
      <c r="E973">
        <v>4366.9999999999991</v>
      </c>
      <c r="F973">
        <v>76.527230000000003</v>
      </c>
      <c r="G973">
        <v>1.59484</v>
      </c>
      <c r="H973">
        <v>5283.6364000000003</v>
      </c>
      <c r="I973">
        <f t="shared" si="45"/>
        <v>9.527230000000003</v>
      </c>
      <c r="J973">
        <f t="shared" si="46"/>
        <v>6.0605972063201063E-2</v>
      </c>
      <c r="K973">
        <f t="shared" si="47"/>
        <v>916.63640000000123</v>
      </c>
    </row>
    <row r="974" spans="1:11" x14ac:dyDescent="0.3">
      <c r="A974">
        <v>46.472274310000003</v>
      </c>
      <c r="B974">
        <v>-85.544712230000002</v>
      </c>
      <c r="C974">
        <v>20</v>
      </c>
      <c r="D974">
        <v>1.212856276531231</v>
      </c>
      <c r="E974">
        <v>1649</v>
      </c>
      <c r="F974">
        <v>38.823999999999998</v>
      </c>
      <c r="G974">
        <v>1.07117</v>
      </c>
      <c r="H974">
        <v>3784.60005</v>
      </c>
      <c r="I974">
        <f t="shared" si="45"/>
        <v>18.823999999999998</v>
      </c>
      <c r="J974">
        <f t="shared" si="46"/>
        <v>0.141686276531231</v>
      </c>
      <c r="K974">
        <f t="shared" si="47"/>
        <v>2135.60005</v>
      </c>
    </row>
    <row r="975" spans="1:11" x14ac:dyDescent="0.3">
      <c r="A975">
        <v>46.070289789999997</v>
      </c>
      <c r="B975">
        <v>-85.049805370000001</v>
      </c>
      <c r="C975">
        <v>38</v>
      </c>
      <c r="D975">
        <v>1.291199456337071</v>
      </c>
      <c r="E975">
        <v>2943</v>
      </c>
      <c r="F975">
        <v>65.188599999999994</v>
      </c>
      <c r="G975">
        <v>1.335</v>
      </c>
      <c r="H975">
        <v>5117.0000399999999</v>
      </c>
      <c r="I975">
        <f t="shared" si="45"/>
        <v>27.188599999999994</v>
      </c>
      <c r="J975">
        <f t="shared" si="46"/>
        <v>4.3800543662928959E-2</v>
      </c>
      <c r="K975">
        <f t="shared" si="47"/>
        <v>2174.0000399999999</v>
      </c>
    </row>
    <row r="976" spans="1:11" x14ac:dyDescent="0.3">
      <c r="A976">
        <v>44.333524070000003</v>
      </c>
      <c r="B976">
        <v>-86.056269159999999</v>
      </c>
      <c r="C976">
        <v>106</v>
      </c>
      <c r="D976">
        <v>2.216645754914262</v>
      </c>
      <c r="E976">
        <v>4781.9999999999991</v>
      </c>
      <c r="F976">
        <v>77.933300000000003</v>
      </c>
      <c r="G976">
        <v>1.6071200000000001</v>
      </c>
      <c r="H976">
        <v>6449.0833199999997</v>
      </c>
      <c r="I976">
        <f t="shared" si="45"/>
        <v>28.066699999999997</v>
      </c>
      <c r="J976">
        <f t="shared" si="46"/>
        <v>0.60952575491426186</v>
      </c>
      <c r="K976">
        <f t="shared" si="47"/>
        <v>1667.0833200000006</v>
      </c>
    </row>
    <row r="977" spans="1:11" x14ac:dyDescent="0.3">
      <c r="A977">
        <v>46.4338914</v>
      </c>
      <c r="B977">
        <v>-87.640437009999999</v>
      </c>
      <c r="C977">
        <v>161</v>
      </c>
      <c r="D977">
        <v>0.86022654413336186</v>
      </c>
      <c r="E977">
        <v>18716</v>
      </c>
      <c r="F977">
        <v>86.275589999999994</v>
      </c>
      <c r="G977">
        <v>1.46715</v>
      </c>
      <c r="H977">
        <v>7332.6666999999998</v>
      </c>
      <c r="I977">
        <f t="shared" si="45"/>
        <v>74.724410000000006</v>
      </c>
      <c r="J977">
        <f t="shared" si="46"/>
        <v>0.6069234558666381</v>
      </c>
      <c r="K977">
        <f t="shared" si="47"/>
        <v>11383.3333</v>
      </c>
    </row>
    <row r="978" spans="1:11" x14ac:dyDescent="0.3">
      <c r="A978">
        <v>43.99509218</v>
      </c>
      <c r="B978">
        <v>-86.249889019999998</v>
      </c>
      <c r="C978">
        <v>111</v>
      </c>
      <c r="D978">
        <v>1.3526687789422369</v>
      </c>
      <c r="E978">
        <v>8206.0000000000036</v>
      </c>
      <c r="F978">
        <v>85.688890000000001</v>
      </c>
      <c r="G978">
        <v>1.5828899999999999</v>
      </c>
      <c r="H978">
        <v>7227.2222700000002</v>
      </c>
      <c r="I978">
        <f t="shared" si="45"/>
        <v>25.311109999999999</v>
      </c>
      <c r="J978">
        <f t="shared" si="46"/>
        <v>0.23022122105776299</v>
      </c>
      <c r="K978">
        <f t="shared" si="47"/>
        <v>978.77773000000343</v>
      </c>
    </row>
    <row r="979" spans="1:11" x14ac:dyDescent="0.3">
      <c r="A979">
        <v>43.640642620000001</v>
      </c>
      <c r="B979">
        <v>-85.324632230000006</v>
      </c>
      <c r="C979">
        <v>124</v>
      </c>
      <c r="D979">
        <v>1.2295488349033219</v>
      </c>
      <c r="E979">
        <v>10085</v>
      </c>
      <c r="F979">
        <v>92.999979999999994</v>
      </c>
      <c r="G979">
        <v>1.7357899999999999</v>
      </c>
      <c r="H979">
        <v>7061.7499600000001</v>
      </c>
      <c r="I979">
        <f t="shared" si="45"/>
        <v>31.000020000000006</v>
      </c>
      <c r="J979">
        <f t="shared" si="46"/>
        <v>0.50624116509667805</v>
      </c>
      <c r="K979">
        <f t="shared" si="47"/>
        <v>3023.2500399999999</v>
      </c>
    </row>
    <row r="980" spans="1:11" x14ac:dyDescent="0.3">
      <c r="A980">
        <v>45.580386920000002</v>
      </c>
      <c r="B980">
        <v>-87.553704089999997</v>
      </c>
      <c r="C980">
        <v>77</v>
      </c>
      <c r="D980">
        <v>1.1069580218516391</v>
      </c>
      <c r="E980">
        <v>6955.9999999999991</v>
      </c>
      <c r="F980">
        <v>87.111080000000001</v>
      </c>
      <c r="G980">
        <v>1.19621</v>
      </c>
      <c r="H980">
        <v>9748.0000299999992</v>
      </c>
      <c r="I980">
        <f t="shared" si="45"/>
        <v>10.111080000000001</v>
      </c>
      <c r="J980">
        <f t="shared" si="46"/>
        <v>8.9251978148360944E-2</v>
      </c>
      <c r="K980">
        <f t="shared" si="47"/>
        <v>2792.0000300000002</v>
      </c>
    </row>
    <row r="981" spans="1:11" x14ac:dyDescent="0.3">
      <c r="A981">
        <v>44.337724430000002</v>
      </c>
      <c r="B981">
        <v>-85.092564780000004</v>
      </c>
      <c r="C981">
        <v>69</v>
      </c>
      <c r="D981">
        <v>1.9508057675996611</v>
      </c>
      <c r="E981">
        <v>3536.9999999999991</v>
      </c>
      <c r="F981">
        <v>87.670540000000003</v>
      </c>
      <c r="G981">
        <v>1.8869100000000001</v>
      </c>
      <c r="H981">
        <v>5299.5881900000004</v>
      </c>
      <c r="I981">
        <f t="shared" si="45"/>
        <v>18.670540000000003</v>
      </c>
      <c r="J981">
        <f t="shared" si="46"/>
        <v>6.389576759966098E-2</v>
      </c>
      <c r="K981">
        <f t="shared" si="47"/>
        <v>1762.5881900000013</v>
      </c>
    </row>
    <row r="982" spans="1:11" x14ac:dyDescent="0.3">
      <c r="A982">
        <v>45.027592900000002</v>
      </c>
      <c r="B982">
        <v>-84.126962270000007</v>
      </c>
      <c r="C982">
        <v>52</v>
      </c>
      <c r="D982">
        <v>2.6395939086294411</v>
      </c>
      <c r="E982">
        <v>1970</v>
      </c>
      <c r="F982">
        <v>87.338620000000006</v>
      </c>
      <c r="G982">
        <v>2.2623199999999999</v>
      </c>
      <c r="H982">
        <v>4595.8666199999998</v>
      </c>
      <c r="I982">
        <f t="shared" si="45"/>
        <v>35.338620000000006</v>
      </c>
      <c r="J982">
        <f t="shared" si="46"/>
        <v>0.37727390862944121</v>
      </c>
      <c r="K982">
        <f t="shared" si="47"/>
        <v>2625.8666199999998</v>
      </c>
    </row>
    <row r="983" spans="1:11" x14ac:dyDescent="0.3">
      <c r="A983">
        <v>43.554374000000003</v>
      </c>
      <c r="B983">
        <v>-85.800701070000002</v>
      </c>
      <c r="C983">
        <v>180</v>
      </c>
      <c r="D983">
        <v>1.3350144626566789</v>
      </c>
      <c r="E983">
        <v>13483</v>
      </c>
      <c r="F983">
        <v>108.86664</v>
      </c>
      <c r="G983">
        <v>1.6197999999999999</v>
      </c>
      <c r="H983">
        <v>7664.66669</v>
      </c>
      <c r="I983">
        <f t="shared" si="45"/>
        <v>71.133359999999996</v>
      </c>
      <c r="J983">
        <f t="shared" si="46"/>
        <v>0.28478553734332102</v>
      </c>
      <c r="K983">
        <f t="shared" si="47"/>
        <v>5818.33331</v>
      </c>
    </row>
    <row r="984" spans="1:11" x14ac:dyDescent="0.3">
      <c r="A984">
        <v>43.641244350000001</v>
      </c>
      <c r="B984">
        <v>-86.267266730000003</v>
      </c>
      <c r="C984">
        <v>103</v>
      </c>
      <c r="D984">
        <v>1.3586598074132701</v>
      </c>
      <c r="E984">
        <v>7581</v>
      </c>
      <c r="F984">
        <v>102.00502</v>
      </c>
      <c r="G984">
        <v>1.5446200000000001</v>
      </c>
      <c r="H984">
        <v>7621.1250300000002</v>
      </c>
      <c r="I984">
        <f t="shared" si="45"/>
        <v>0.9949799999999982</v>
      </c>
      <c r="J984">
        <f t="shared" si="46"/>
        <v>0.18596019258673002</v>
      </c>
      <c r="K984">
        <f t="shared" si="47"/>
        <v>40.125030000000152</v>
      </c>
    </row>
    <row r="985" spans="1:11" x14ac:dyDescent="0.3">
      <c r="A985">
        <v>44.334810320000003</v>
      </c>
      <c r="B985">
        <v>-84.127251749999999</v>
      </c>
      <c r="C985">
        <v>117</v>
      </c>
      <c r="D985">
        <v>2.337195365561326</v>
      </c>
      <c r="E985">
        <v>5006.0000000000009</v>
      </c>
      <c r="F985">
        <v>94.694270000000003</v>
      </c>
      <c r="G985">
        <v>2.3666700000000001</v>
      </c>
      <c r="H985">
        <v>4603.9999600000001</v>
      </c>
      <c r="I985">
        <f t="shared" si="45"/>
        <v>22.305729999999997</v>
      </c>
      <c r="J985">
        <f t="shared" si="46"/>
        <v>2.9474634438674041E-2</v>
      </c>
      <c r="K985">
        <f t="shared" si="47"/>
        <v>402.00004000000081</v>
      </c>
    </row>
    <row r="986" spans="1:11" x14ac:dyDescent="0.3">
      <c r="A986">
        <v>46.665226199999999</v>
      </c>
      <c r="B986">
        <v>-89.313904809999997</v>
      </c>
      <c r="C986">
        <v>44</v>
      </c>
      <c r="D986">
        <v>3.3613445378151261</v>
      </c>
      <c r="E986">
        <v>1309</v>
      </c>
      <c r="F986">
        <v>70.445740000000001</v>
      </c>
      <c r="G986">
        <v>2.2557700000000001</v>
      </c>
      <c r="H986">
        <v>4159.71432</v>
      </c>
      <c r="I986">
        <f t="shared" si="45"/>
        <v>26.445740000000001</v>
      </c>
      <c r="J986">
        <f t="shared" si="46"/>
        <v>1.105574537815126</v>
      </c>
      <c r="K986">
        <f t="shared" si="47"/>
        <v>2850.71432</v>
      </c>
    </row>
    <row r="987" spans="1:11" x14ac:dyDescent="0.3">
      <c r="A987">
        <v>43.98992088</v>
      </c>
      <c r="B987">
        <v>-85.325667559999999</v>
      </c>
      <c r="C987">
        <v>97</v>
      </c>
      <c r="D987">
        <v>1.6449041885704601</v>
      </c>
      <c r="E987">
        <v>5896.9999999999982</v>
      </c>
      <c r="F987">
        <v>96.784009999999995</v>
      </c>
      <c r="G987">
        <v>1.6963299999999999</v>
      </c>
      <c r="H987">
        <v>6427.5333099999998</v>
      </c>
      <c r="I987">
        <f t="shared" si="45"/>
        <v>0.21599000000000501</v>
      </c>
      <c r="J987">
        <f t="shared" si="46"/>
        <v>5.1425811429539836E-2</v>
      </c>
      <c r="K987">
        <f t="shared" si="47"/>
        <v>530.53331000000162</v>
      </c>
    </row>
    <row r="988" spans="1:11" x14ac:dyDescent="0.3">
      <c r="A988">
        <v>44.681922790000002</v>
      </c>
      <c r="B988">
        <v>-84.129392440000004</v>
      </c>
      <c r="C988">
        <v>61</v>
      </c>
      <c r="D988">
        <v>3.628792385484831</v>
      </c>
      <c r="E988">
        <v>1681</v>
      </c>
      <c r="F988">
        <v>92.595339999999993</v>
      </c>
      <c r="G988">
        <v>2.33141</v>
      </c>
      <c r="H988">
        <v>4570.8823499999999</v>
      </c>
      <c r="I988">
        <f t="shared" si="45"/>
        <v>31.595339999999993</v>
      </c>
      <c r="J988">
        <f t="shared" si="46"/>
        <v>1.297382385484831</v>
      </c>
      <c r="K988">
        <f t="shared" si="47"/>
        <v>2889.8823499999999</v>
      </c>
    </row>
    <row r="989" spans="1:11" x14ac:dyDescent="0.3">
      <c r="A989">
        <v>45.020858310000001</v>
      </c>
      <c r="B989">
        <v>-84.598982950000007</v>
      </c>
      <c r="C989">
        <v>115</v>
      </c>
      <c r="D989">
        <v>1.717699775952203</v>
      </c>
      <c r="E989">
        <v>6695</v>
      </c>
      <c r="F989">
        <v>79.98254</v>
      </c>
      <c r="G989">
        <v>2.1498900000000001</v>
      </c>
      <c r="H989">
        <v>4453.0000200000004</v>
      </c>
      <c r="I989">
        <f t="shared" si="45"/>
        <v>35.01746</v>
      </c>
      <c r="J989">
        <f t="shared" si="46"/>
        <v>0.43219022404779706</v>
      </c>
      <c r="K989">
        <f t="shared" si="47"/>
        <v>2241.9999799999996</v>
      </c>
    </row>
    <row r="990" spans="1:11" x14ac:dyDescent="0.3">
      <c r="A990">
        <v>45.340185769999998</v>
      </c>
      <c r="B990">
        <v>-83.914986560000003</v>
      </c>
      <c r="C990">
        <v>66</v>
      </c>
      <c r="D990">
        <v>2.7859856479527232</v>
      </c>
      <c r="E990">
        <v>2369</v>
      </c>
      <c r="F990">
        <v>81.471140000000005</v>
      </c>
      <c r="G990">
        <v>2.4533299999999998</v>
      </c>
      <c r="H990">
        <v>4150.4444299999996</v>
      </c>
      <c r="I990">
        <f t="shared" si="45"/>
        <v>15.471140000000005</v>
      </c>
      <c r="J990">
        <f t="shared" si="46"/>
        <v>0.3326556479527234</v>
      </c>
      <c r="K990">
        <f t="shared" si="47"/>
        <v>1781.4444299999996</v>
      </c>
    </row>
    <row r="991" spans="1:11" x14ac:dyDescent="0.3">
      <c r="A991">
        <v>44.334730819999997</v>
      </c>
      <c r="B991">
        <v>-84.610676510000005</v>
      </c>
      <c r="C991">
        <v>128</v>
      </c>
      <c r="D991">
        <v>2.307969707897584</v>
      </c>
      <c r="E991">
        <v>5545.9999999999991</v>
      </c>
      <c r="F991">
        <v>92.432959999999994</v>
      </c>
      <c r="G991">
        <v>2.1476299999999999</v>
      </c>
      <c r="H991">
        <v>5165.0588399999997</v>
      </c>
      <c r="I991">
        <f t="shared" si="45"/>
        <v>35.567040000000006</v>
      </c>
      <c r="J991">
        <f t="shared" si="46"/>
        <v>0.16033970789758412</v>
      </c>
      <c r="K991">
        <f t="shared" si="47"/>
        <v>380.9411599999994</v>
      </c>
    </row>
    <row r="992" spans="1:11" x14ac:dyDescent="0.3">
      <c r="A992">
        <v>46.192357340000001</v>
      </c>
      <c r="B992">
        <v>-86.199722339999994</v>
      </c>
      <c r="C992">
        <v>18</v>
      </c>
      <c r="D992">
        <v>0.82606700321248283</v>
      </c>
      <c r="E992">
        <v>2179</v>
      </c>
      <c r="F992">
        <v>50.60004</v>
      </c>
      <c r="G992">
        <v>1.1343700000000001</v>
      </c>
      <c r="H992">
        <v>4219.3999700000004</v>
      </c>
      <c r="I992">
        <f t="shared" si="45"/>
        <v>32.60004</v>
      </c>
      <c r="J992">
        <f t="shared" si="46"/>
        <v>0.30830299678751727</v>
      </c>
      <c r="K992">
        <f t="shared" si="47"/>
        <v>2040.3999700000004</v>
      </c>
    </row>
    <row r="993" spans="1:11" x14ac:dyDescent="0.3">
      <c r="A993">
        <v>44.338536019999999</v>
      </c>
      <c r="B993">
        <v>-85.577127390000001</v>
      </c>
      <c r="C993">
        <v>124</v>
      </c>
      <c r="D993">
        <v>1.447921531994395</v>
      </c>
      <c r="E993">
        <v>8564.0000000000018</v>
      </c>
      <c r="F993">
        <v>91.310019999999994</v>
      </c>
      <c r="G993">
        <v>1.6530400000000001</v>
      </c>
      <c r="H993">
        <v>6206.5625200000004</v>
      </c>
      <c r="I993">
        <f t="shared" si="45"/>
        <v>32.689980000000006</v>
      </c>
      <c r="J993">
        <f t="shared" si="46"/>
        <v>0.20511846800560507</v>
      </c>
      <c r="K993">
        <f t="shared" si="47"/>
        <v>2357.4374800000014</v>
      </c>
    </row>
    <row r="994" spans="1:11" x14ac:dyDescent="0.3">
      <c r="A994">
        <v>46.609620489999998</v>
      </c>
      <c r="B994">
        <v>-93.411682600000006</v>
      </c>
      <c r="C994">
        <v>65</v>
      </c>
      <c r="D994">
        <v>1.7940932928512281</v>
      </c>
      <c r="E994">
        <v>3623.0000000000009</v>
      </c>
      <c r="F994">
        <v>83.799970000000002</v>
      </c>
      <c r="G994">
        <v>1.2302</v>
      </c>
      <c r="H994">
        <v>9234.9999800000005</v>
      </c>
      <c r="I994">
        <f t="shared" si="45"/>
        <v>18.799970000000002</v>
      </c>
      <c r="J994">
        <f t="shared" si="46"/>
        <v>0.56389329285122813</v>
      </c>
      <c r="K994">
        <f t="shared" si="47"/>
        <v>5611.9999799999996</v>
      </c>
    </row>
    <row r="995" spans="1:11" x14ac:dyDescent="0.3">
      <c r="A995">
        <v>46.934793919999997</v>
      </c>
      <c r="B995">
        <v>-95.671581439999997</v>
      </c>
      <c r="C995">
        <v>99</v>
      </c>
      <c r="D995">
        <v>0.96191216478818498</v>
      </c>
      <c r="E995">
        <v>10292</v>
      </c>
      <c r="F995">
        <v>65.319969999999998</v>
      </c>
      <c r="G995">
        <v>1.0496399999999999</v>
      </c>
      <c r="H995">
        <v>7619.5555800000002</v>
      </c>
      <c r="I995">
        <f t="shared" si="45"/>
        <v>33.680030000000002</v>
      </c>
      <c r="J995">
        <f t="shared" si="46"/>
        <v>8.7727835211814931E-2</v>
      </c>
      <c r="K995">
        <f t="shared" si="47"/>
        <v>2672.4444199999998</v>
      </c>
    </row>
    <row r="996" spans="1:11" x14ac:dyDescent="0.3">
      <c r="A996">
        <v>47.973735269999999</v>
      </c>
      <c r="B996">
        <v>-94.937321389999994</v>
      </c>
      <c r="C996">
        <v>136</v>
      </c>
      <c r="D996">
        <v>0.97260959736823283</v>
      </c>
      <c r="E996">
        <v>13983</v>
      </c>
      <c r="F996">
        <v>41.284959999999998</v>
      </c>
      <c r="G996">
        <v>1.0577399999999999</v>
      </c>
      <c r="H996">
        <v>4283.0000399999999</v>
      </c>
      <c r="I996">
        <f t="shared" si="45"/>
        <v>94.715040000000002</v>
      </c>
      <c r="J996">
        <f t="shared" si="46"/>
        <v>8.5130402631767077E-2</v>
      </c>
      <c r="K996">
        <f t="shared" si="47"/>
        <v>9699.999960000001</v>
      </c>
    </row>
    <row r="997" spans="1:11" x14ac:dyDescent="0.3">
      <c r="A997">
        <v>45.698049580000003</v>
      </c>
      <c r="B997">
        <v>-93.995141349999997</v>
      </c>
      <c r="C997">
        <v>196</v>
      </c>
      <c r="D997">
        <v>1.17682377664365</v>
      </c>
      <c r="E997">
        <v>16655.000000000011</v>
      </c>
      <c r="F997">
        <v>104.06151</v>
      </c>
      <c r="G997">
        <v>1.0029999999999999</v>
      </c>
      <c r="H997">
        <v>14906.69226</v>
      </c>
      <c r="I997">
        <f t="shared" si="45"/>
        <v>91.938490000000002</v>
      </c>
      <c r="J997">
        <f t="shared" si="46"/>
        <v>0.17382377664365012</v>
      </c>
      <c r="K997">
        <f t="shared" si="47"/>
        <v>1748.3077400000111</v>
      </c>
    </row>
    <row r="998" spans="1:11" x14ac:dyDescent="0.3">
      <c r="A998">
        <v>45.427128240000002</v>
      </c>
      <c r="B998">
        <v>-96.414037390000004</v>
      </c>
      <c r="C998">
        <v>11</v>
      </c>
      <c r="D998">
        <v>0.63953488372093026</v>
      </c>
      <c r="E998">
        <v>1720</v>
      </c>
      <c r="F998">
        <v>31.750019999999999</v>
      </c>
      <c r="G998">
        <v>1.27478</v>
      </c>
      <c r="H998">
        <v>3442.6250199999999</v>
      </c>
      <c r="I998">
        <f t="shared" si="45"/>
        <v>20.750019999999999</v>
      </c>
      <c r="J998">
        <f t="shared" si="46"/>
        <v>0.63524511627906977</v>
      </c>
      <c r="K998">
        <f t="shared" si="47"/>
        <v>1722.6250199999999</v>
      </c>
    </row>
    <row r="999" spans="1:11" x14ac:dyDescent="0.3">
      <c r="A999">
        <v>44.035542149999998</v>
      </c>
      <c r="B999">
        <v>-94.066997810000004</v>
      </c>
      <c r="C999">
        <v>118</v>
      </c>
      <c r="D999">
        <v>0.56537779694312684</v>
      </c>
      <c r="E999">
        <v>20871</v>
      </c>
      <c r="F999">
        <v>51.28</v>
      </c>
      <c r="G999">
        <v>0.97221000000000002</v>
      </c>
      <c r="H999">
        <v>8112.9499800000003</v>
      </c>
      <c r="I999">
        <f t="shared" si="45"/>
        <v>66.72</v>
      </c>
      <c r="J999">
        <f t="shared" si="46"/>
        <v>0.40683220305687318</v>
      </c>
      <c r="K999">
        <f t="shared" si="47"/>
        <v>12758.050019999999</v>
      </c>
    </row>
    <row r="1000" spans="1:11" x14ac:dyDescent="0.3">
      <c r="A1000">
        <v>44.242056519999998</v>
      </c>
      <c r="B1000">
        <v>-94.725628740000005</v>
      </c>
      <c r="C1000">
        <v>89</v>
      </c>
      <c r="D1000">
        <v>1.137525562372188</v>
      </c>
      <c r="E1000">
        <v>7824.0000000000009</v>
      </c>
      <c r="F1000">
        <v>44.128439999999998</v>
      </c>
      <c r="G1000">
        <v>0.98938999999999999</v>
      </c>
      <c r="H1000">
        <v>7899.0526399999999</v>
      </c>
      <c r="I1000">
        <f t="shared" si="45"/>
        <v>44.871560000000002</v>
      </c>
      <c r="J1000">
        <f t="shared" si="46"/>
        <v>0.14813556237218806</v>
      </c>
      <c r="K1000">
        <f t="shared" si="47"/>
        <v>75.052639999998974</v>
      </c>
    </row>
    <row r="1001" spans="1:11" x14ac:dyDescent="0.3">
      <c r="A1001">
        <v>46.591806009999999</v>
      </c>
      <c r="B1001">
        <v>-92.67601019</v>
      </c>
      <c r="C1001">
        <v>117</v>
      </c>
      <c r="D1001">
        <v>1.0452027872074321</v>
      </c>
      <c r="E1001">
        <v>11194</v>
      </c>
      <c r="F1001">
        <v>60.000019999999999</v>
      </c>
      <c r="G1001">
        <v>1.11206</v>
      </c>
      <c r="H1001">
        <v>7772.3333199999997</v>
      </c>
      <c r="I1001">
        <f t="shared" si="45"/>
        <v>56.999980000000001</v>
      </c>
      <c r="J1001">
        <f t="shared" si="46"/>
        <v>6.6857212792567955E-2</v>
      </c>
      <c r="K1001">
        <f t="shared" si="47"/>
        <v>3421.6666800000003</v>
      </c>
    </row>
    <row r="1002" spans="1:11" x14ac:dyDescent="0.3">
      <c r="A1002">
        <v>44.820170009999998</v>
      </c>
      <c r="B1002">
        <v>-93.800991800000006</v>
      </c>
      <c r="C1002">
        <v>134</v>
      </c>
      <c r="D1002">
        <v>0.4251538803223554</v>
      </c>
      <c r="E1002">
        <v>31518.000000000011</v>
      </c>
      <c r="F1002">
        <v>82.346630000000005</v>
      </c>
      <c r="G1002">
        <v>0.86414999999999997</v>
      </c>
      <c r="H1002">
        <v>13242.133330000001</v>
      </c>
      <c r="I1002">
        <f t="shared" si="45"/>
        <v>51.653369999999995</v>
      </c>
      <c r="J1002">
        <f t="shared" si="46"/>
        <v>0.43899611967764457</v>
      </c>
      <c r="K1002">
        <f t="shared" si="47"/>
        <v>18275.86667000001</v>
      </c>
    </row>
    <row r="1003" spans="1:11" x14ac:dyDescent="0.3">
      <c r="A1003">
        <v>46.950436109999998</v>
      </c>
      <c r="B1003">
        <v>-94.326039679999994</v>
      </c>
      <c r="C1003">
        <v>92</v>
      </c>
      <c r="D1003">
        <v>1.0940658817933171</v>
      </c>
      <c r="E1003">
        <v>8408.9999999999982</v>
      </c>
      <c r="F1003">
        <v>85.866659999999996</v>
      </c>
      <c r="G1003">
        <v>1.26004</v>
      </c>
      <c r="H1003">
        <v>9208.9999599999992</v>
      </c>
      <c r="I1003">
        <f t="shared" si="45"/>
        <v>6.133340000000004</v>
      </c>
      <c r="J1003">
        <f t="shared" si="46"/>
        <v>0.16597411820668295</v>
      </c>
      <c r="K1003">
        <f t="shared" si="47"/>
        <v>799.99996000000101</v>
      </c>
    </row>
    <row r="1004" spans="1:11" x14ac:dyDescent="0.3">
      <c r="A1004">
        <v>45.023434209999998</v>
      </c>
      <c r="B1004">
        <v>-95.56403693</v>
      </c>
      <c r="C1004">
        <v>53</v>
      </c>
      <c r="D1004">
        <v>1.427032848680668</v>
      </c>
      <c r="E1004">
        <v>3714</v>
      </c>
      <c r="F1004">
        <v>36.80003</v>
      </c>
      <c r="G1004">
        <v>1.0756600000000001</v>
      </c>
      <c r="H1004">
        <v>4321.8666599999997</v>
      </c>
      <c r="I1004">
        <f t="shared" si="45"/>
        <v>16.19997</v>
      </c>
      <c r="J1004">
        <f t="shared" si="46"/>
        <v>0.35137284868066798</v>
      </c>
      <c r="K1004">
        <f t="shared" si="47"/>
        <v>607.86665999999968</v>
      </c>
    </row>
    <row r="1005" spans="1:11" x14ac:dyDescent="0.3">
      <c r="A1005">
        <v>45.502101099999997</v>
      </c>
      <c r="B1005">
        <v>-92.908619450000003</v>
      </c>
      <c r="C1005">
        <v>131</v>
      </c>
      <c r="D1005">
        <v>0.77140501707690501</v>
      </c>
      <c r="E1005">
        <v>16982</v>
      </c>
      <c r="F1005">
        <v>93.353859999999997</v>
      </c>
      <c r="G1005">
        <v>0.94954000000000005</v>
      </c>
      <c r="H1005">
        <v>13966.9231</v>
      </c>
      <c r="I1005">
        <f t="shared" si="45"/>
        <v>37.646140000000003</v>
      </c>
      <c r="J1005">
        <f t="shared" si="46"/>
        <v>0.17813498292309504</v>
      </c>
      <c r="K1005">
        <f t="shared" si="47"/>
        <v>3015.0769</v>
      </c>
    </row>
    <row r="1006" spans="1:11" x14ac:dyDescent="0.3">
      <c r="A1006">
        <v>46.892895179999996</v>
      </c>
      <c r="B1006">
        <v>-96.487619219999999</v>
      </c>
      <c r="C1006">
        <v>135</v>
      </c>
      <c r="D1006">
        <v>0.58322892815483651</v>
      </c>
      <c r="E1006">
        <v>23147</v>
      </c>
      <c r="F1006">
        <v>57.777760000000001</v>
      </c>
      <c r="G1006">
        <v>0.94338999999999995</v>
      </c>
      <c r="H1006">
        <v>8072.0000200000004</v>
      </c>
      <c r="I1006">
        <f t="shared" si="45"/>
        <v>77.222239999999999</v>
      </c>
      <c r="J1006">
        <f t="shared" si="46"/>
        <v>0.36016107184516344</v>
      </c>
      <c r="K1006">
        <f t="shared" si="47"/>
        <v>15074.999980000001</v>
      </c>
    </row>
    <row r="1007" spans="1:11" x14ac:dyDescent="0.3">
      <c r="A1007">
        <v>47.579921110000001</v>
      </c>
      <c r="B1007">
        <v>-95.377905620000007</v>
      </c>
      <c r="C1007">
        <v>32</v>
      </c>
      <c r="D1007">
        <v>1.309864920180106</v>
      </c>
      <c r="E1007">
        <v>2443.0000000000009</v>
      </c>
      <c r="F1007">
        <v>49.155569999999997</v>
      </c>
      <c r="G1007">
        <v>1.07975</v>
      </c>
      <c r="H1007">
        <v>5805.1111600000004</v>
      </c>
      <c r="I1007">
        <f t="shared" si="45"/>
        <v>17.155569999999997</v>
      </c>
      <c r="J1007">
        <f t="shared" si="46"/>
        <v>0.23011492018010604</v>
      </c>
      <c r="K1007">
        <f t="shared" si="47"/>
        <v>3362.1111599999995</v>
      </c>
    </row>
    <row r="1008" spans="1:11" x14ac:dyDescent="0.3">
      <c r="A1008">
        <v>47.90504893</v>
      </c>
      <c r="B1008">
        <v>-90.52629546</v>
      </c>
      <c r="C1008">
        <v>5</v>
      </c>
      <c r="D1008">
        <v>0.61957868649318459</v>
      </c>
      <c r="E1008">
        <v>807</v>
      </c>
      <c r="F1008">
        <v>17.479959999999998</v>
      </c>
      <c r="G1008">
        <v>0.94533999999999996</v>
      </c>
      <c r="H1008">
        <v>1701.4999499999999</v>
      </c>
      <c r="I1008">
        <f t="shared" si="45"/>
        <v>12.479959999999998</v>
      </c>
      <c r="J1008">
        <f t="shared" si="46"/>
        <v>0.32576131350681536</v>
      </c>
      <c r="K1008">
        <f t="shared" si="47"/>
        <v>894.4999499999999</v>
      </c>
    </row>
    <row r="1009" spans="1:11" x14ac:dyDescent="0.3">
      <c r="A1009">
        <v>44.007152619999999</v>
      </c>
      <c r="B1009">
        <v>-95.18138802</v>
      </c>
      <c r="C1009">
        <v>42</v>
      </c>
      <c r="D1009">
        <v>1.133603238866397</v>
      </c>
      <c r="E1009">
        <v>3704.9999999999991</v>
      </c>
      <c r="F1009">
        <v>34.442030000000003</v>
      </c>
      <c r="G1009">
        <v>1.08632</v>
      </c>
      <c r="H1009">
        <v>5217.3000499999998</v>
      </c>
      <c r="I1009">
        <f t="shared" si="45"/>
        <v>7.5579699999999974</v>
      </c>
      <c r="J1009">
        <f t="shared" si="46"/>
        <v>4.728323886639707E-2</v>
      </c>
      <c r="K1009">
        <f t="shared" si="47"/>
        <v>1512.3000500000007</v>
      </c>
    </row>
    <row r="1010" spans="1:11" x14ac:dyDescent="0.3">
      <c r="A1010">
        <v>46.480965529999999</v>
      </c>
      <c r="B1010">
        <v>-94.067556089999997</v>
      </c>
      <c r="C1010">
        <v>185</v>
      </c>
      <c r="D1010">
        <v>0.97754293262879799</v>
      </c>
      <c r="E1010">
        <v>18925</v>
      </c>
      <c r="F1010">
        <v>83.759969999999996</v>
      </c>
      <c r="G1010">
        <v>1.23671</v>
      </c>
      <c r="H1010">
        <v>9028.4000400000004</v>
      </c>
      <c r="I1010">
        <f t="shared" si="45"/>
        <v>101.24003</v>
      </c>
      <c r="J1010">
        <f t="shared" si="46"/>
        <v>0.25916706737120199</v>
      </c>
      <c r="K1010">
        <f t="shared" si="47"/>
        <v>9896.5999599999996</v>
      </c>
    </row>
    <row r="1011" spans="1:11" x14ac:dyDescent="0.3">
      <c r="A1011">
        <v>44.022384150000001</v>
      </c>
      <c r="B1011">
        <v>-92.862443240000005</v>
      </c>
      <c r="C1011">
        <v>24</v>
      </c>
      <c r="D1011">
        <v>0.36325109732102318</v>
      </c>
      <c r="E1011">
        <v>6606.9999999999991</v>
      </c>
      <c r="F1011">
        <v>46.177759999999999</v>
      </c>
      <c r="G1011">
        <v>0.78400999999999998</v>
      </c>
      <c r="H1011">
        <v>8408.1111299999993</v>
      </c>
      <c r="I1011">
        <f t="shared" si="45"/>
        <v>22.177759999999999</v>
      </c>
      <c r="J1011">
        <f t="shared" si="46"/>
        <v>0.42075890267897681</v>
      </c>
      <c r="K1011">
        <f t="shared" si="47"/>
        <v>1801.1111300000002</v>
      </c>
    </row>
    <row r="1012" spans="1:11" x14ac:dyDescent="0.3">
      <c r="A1012">
        <v>45.933484909999997</v>
      </c>
      <c r="B1012">
        <v>-95.453354689999998</v>
      </c>
      <c r="C1012">
        <v>132</v>
      </c>
      <c r="D1012">
        <v>1.0167141646768849</v>
      </c>
      <c r="E1012">
        <v>12983</v>
      </c>
      <c r="F1012">
        <v>52.246169999999999</v>
      </c>
      <c r="G1012">
        <v>0.96564000000000005</v>
      </c>
      <c r="H1012">
        <v>6509.7692699999998</v>
      </c>
      <c r="I1012">
        <f t="shared" si="45"/>
        <v>79.753829999999994</v>
      </c>
      <c r="J1012">
        <f t="shared" si="46"/>
        <v>5.1074164676884859E-2</v>
      </c>
      <c r="K1012">
        <f t="shared" si="47"/>
        <v>6473.2307300000002</v>
      </c>
    </row>
    <row r="1013" spans="1:11" x14ac:dyDescent="0.3">
      <c r="A1013">
        <v>43.673814989999997</v>
      </c>
      <c r="B1013">
        <v>-93.947874580000004</v>
      </c>
      <c r="C1013">
        <v>59</v>
      </c>
      <c r="D1013">
        <v>1.3415188722146429</v>
      </c>
      <c r="E1013">
        <v>4398</v>
      </c>
      <c r="F1013">
        <v>44.505980000000001</v>
      </c>
      <c r="G1013">
        <v>1.0768599999999999</v>
      </c>
      <c r="H1013">
        <v>7097.4500500000004</v>
      </c>
      <c r="I1013">
        <f t="shared" si="45"/>
        <v>14.494019999999999</v>
      </c>
      <c r="J1013">
        <f t="shared" si="46"/>
        <v>0.26465887221464302</v>
      </c>
      <c r="K1013">
        <f t="shared" si="47"/>
        <v>2699.4500500000004</v>
      </c>
    </row>
    <row r="1014" spans="1:11" x14ac:dyDescent="0.3">
      <c r="A1014">
        <v>43.673941259999999</v>
      </c>
      <c r="B1014">
        <v>-92.08980382</v>
      </c>
      <c r="C1014">
        <v>31</v>
      </c>
      <c r="D1014">
        <v>0.539036689271431</v>
      </c>
      <c r="E1014">
        <v>5751.0000000000009</v>
      </c>
      <c r="F1014">
        <v>38.880029999999998</v>
      </c>
      <c r="G1014">
        <v>0.98587999999999998</v>
      </c>
      <c r="H1014">
        <v>7022.0588299999999</v>
      </c>
      <c r="I1014">
        <f t="shared" si="45"/>
        <v>7.8800299999999979</v>
      </c>
      <c r="J1014">
        <f t="shared" si="46"/>
        <v>0.44684331072856898</v>
      </c>
      <c r="K1014">
        <f t="shared" si="47"/>
        <v>1271.058829999999</v>
      </c>
    </row>
    <row r="1015" spans="1:11" x14ac:dyDescent="0.3">
      <c r="A1015">
        <v>43.673855830000001</v>
      </c>
      <c r="B1015">
        <v>-93.348844220000004</v>
      </c>
      <c r="C1015">
        <v>89</v>
      </c>
      <c r="D1015">
        <v>0.8568402811206316</v>
      </c>
      <c r="E1015">
        <v>10387</v>
      </c>
      <c r="F1015">
        <v>49.677799999999998</v>
      </c>
      <c r="G1015">
        <v>1.1333500000000001</v>
      </c>
      <c r="H1015">
        <v>7671.3332799999998</v>
      </c>
      <c r="I1015">
        <f t="shared" si="45"/>
        <v>39.322200000000002</v>
      </c>
      <c r="J1015">
        <f t="shared" si="46"/>
        <v>0.27650971887936848</v>
      </c>
      <c r="K1015">
        <f t="shared" si="47"/>
        <v>2715.6667200000002</v>
      </c>
    </row>
    <row r="1016" spans="1:11" x14ac:dyDescent="0.3">
      <c r="A1016">
        <v>44.408497410000003</v>
      </c>
      <c r="B1016">
        <v>-92.723419500000006</v>
      </c>
      <c r="C1016">
        <v>153</v>
      </c>
      <c r="D1016">
        <v>0.99499252129804239</v>
      </c>
      <c r="E1016">
        <v>15377</v>
      </c>
      <c r="F1016">
        <v>48.152509999999999</v>
      </c>
      <c r="G1016">
        <v>0.58980999999999995</v>
      </c>
      <c r="H1016">
        <v>12253.499980000001</v>
      </c>
      <c r="I1016">
        <f t="shared" si="45"/>
        <v>104.84748999999999</v>
      </c>
      <c r="J1016">
        <f t="shared" si="46"/>
        <v>0.40518252129804244</v>
      </c>
      <c r="K1016">
        <f t="shared" si="47"/>
        <v>3123.5000199999995</v>
      </c>
    </row>
    <row r="1017" spans="1:11" x14ac:dyDescent="0.3">
      <c r="A1017">
        <v>45.934247689999999</v>
      </c>
      <c r="B1017">
        <v>-96.011396090000005</v>
      </c>
      <c r="C1017">
        <v>15</v>
      </c>
      <c r="D1017">
        <v>0.84364454443194603</v>
      </c>
      <c r="E1017">
        <v>1778</v>
      </c>
      <c r="F1017">
        <v>39.866669999999999</v>
      </c>
      <c r="G1017">
        <v>0.97836999999999996</v>
      </c>
      <c r="H1017">
        <v>5058.8333199999997</v>
      </c>
      <c r="I1017">
        <f t="shared" si="45"/>
        <v>24.866669999999999</v>
      </c>
      <c r="J1017">
        <f t="shared" si="46"/>
        <v>0.13472545556805393</v>
      </c>
      <c r="K1017">
        <f t="shared" si="47"/>
        <v>3280.8333199999997</v>
      </c>
    </row>
    <row r="1018" spans="1:11" x14ac:dyDescent="0.3">
      <c r="A1018">
        <v>43.671295649999998</v>
      </c>
      <c r="B1018">
        <v>-91.491430570000006</v>
      </c>
      <c r="C1018">
        <v>25</v>
      </c>
      <c r="D1018">
        <v>0.46807713911252569</v>
      </c>
      <c r="E1018">
        <v>5341</v>
      </c>
      <c r="F1018">
        <v>38.080030000000001</v>
      </c>
      <c r="G1018">
        <v>1.01986</v>
      </c>
      <c r="H1018">
        <v>6342.2941600000004</v>
      </c>
      <c r="I1018">
        <f t="shared" si="45"/>
        <v>13.080030000000001</v>
      </c>
      <c r="J1018">
        <f t="shared" si="46"/>
        <v>0.5517828608874743</v>
      </c>
      <c r="K1018">
        <f t="shared" si="47"/>
        <v>1001.2941600000004</v>
      </c>
    </row>
    <row r="1019" spans="1:11" x14ac:dyDescent="0.3">
      <c r="A1019">
        <v>47.107785640000003</v>
      </c>
      <c r="B1019">
        <v>-94.916938680000001</v>
      </c>
      <c r="C1019">
        <v>68</v>
      </c>
      <c r="D1019">
        <v>1.142281202754913</v>
      </c>
      <c r="E1019">
        <v>5953.0000000000027</v>
      </c>
      <c r="F1019">
        <v>89.648910000000001</v>
      </c>
      <c r="G1019">
        <v>1.08169</v>
      </c>
      <c r="H1019">
        <v>9231.8888499999994</v>
      </c>
      <c r="I1019">
        <f t="shared" si="45"/>
        <v>21.648910000000001</v>
      </c>
      <c r="J1019">
        <f t="shared" si="46"/>
        <v>6.0591202754912921E-2</v>
      </c>
      <c r="K1019">
        <f t="shared" si="47"/>
        <v>3278.8888499999966</v>
      </c>
    </row>
    <row r="1020" spans="1:11" x14ac:dyDescent="0.3">
      <c r="A1020">
        <v>45.561812340000003</v>
      </c>
      <c r="B1020">
        <v>-93.294876360000004</v>
      </c>
      <c r="C1020">
        <v>127</v>
      </c>
      <c r="D1020">
        <v>1.102813476901702</v>
      </c>
      <c r="E1020">
        <v>11516</v>
      </c>
      <c r="F1020">
        <v>99.333320000000001</v>
      </c>
      <c r="G1020">
        <v>0.94045999999999996</v>
      </c>
      <c r="H1020">
        <v>15827.33332</v>
      </c>
      <c r="I1020">
        <f t="shared" si="45"/>
        <v>27.666679999999999</v>
      </c>
      <c r="J1020">
        <f t="shared" si="46"/>
        <v>0.16235347690170199</v>
      </c>
      <c r="K1020">
        <f t="shared" si="47"/>
        <v>4311.3333199999997</v>
      </c>
    </row>
    <row r="1021" spans="1:11" x14ac:dyDescent="0.3">
      <c r="A1021">
        <v>47.51009045</v>
      </c>
      <c r="B1021">
        <v>-93.630922290000001</v>
      </c>
      <c r="C1021">
        <v>169</v>
      </c>
      <c r="D1021">
        <v>1.274990569596379</v>
      </c>
      <c r="E1021">
        <v>13255</v>
      </c>
      <c r="F1021">
        <v>92.920019999999994</v>
      </c>
      <c r="G1021">
        <v>1.1799900000000001</v>
      </c>
      <c r="H1021">
        <v>8417</v>
      </c>
      <c r="I1021">
        <f t="shared" si="45"/>
        <v>76.079980000000006</v>
      </c>
      <c r="J1021">
        <f t="shared" si="46"/>
        <v>9.5000569596378925E-2</v>
      </c>
      <c r="K1021">
        <f t="shared" si="47"/>
        <v>4838</v>
      </c>
    </row>
    <row r="1022" spans="1:11" x14ac:dyDescent="0.3">
      <c r="A1022">
        <v>43.674233729999997</v>
      </c>
      <c r="B1022">
        <v>-95.153982580000005</v>
      </c>
      <c r="C1022">
        <v>20</v>
      </c>
      <c r="D1022">
        <v>0.76923076923076927</v>
      </c>
      <c r="E1022">
        <v>2600</v>
      </c>
      <c r="F1022">
        <v>45.295209999999997</v>
      </c>
      <c r="G1022">
        <v>1.30844</v>
      </c>
      <c r="H1022">
        <v>4967.9999900000003</v>
      </c>
      <c r="I1022">
        <f t="shared" si="45"/>
        <v>25.295209999999997</v>
      </c>
      <c r="J1022">
        <f t="shared" si="46"/>
        <v>0.53920923076923077</v>
      </c>
      <c r="K1022">
        <f t="shared" si="47"/>
        <v>2367.9999900000003</v>
      </c>
    </row>
    <row r="1023" spans="1:11" x14ac:dyDescent="0.3">
      <c r="A1023">
        <v>45.9459309</v>
      </c>
      <c r="B1023">
        <v>-93.292751920000001</v>
      </c>
      <c r="C1023">
        <v>60</v>
      </c>
      <c r="D1023">
        <v>1.4224751066856329</v>
      </c>
      <c r="E1023">
        <v>4218</v>
      </c>
      <c r="F1023">
        <v>96.18459</v>
      </c>
      <c r="G1023">
        <v>1.0882700000000001</v>
      </c>
      <c r="H1023">
        <v>12456.84612</v>
      </c>
      <c r="I1023">
        <f t="shared" si="45"/>
        <v>36.18459</v>
      </c>
      <c r="J1023">
        <f t="shared" si="46"/>
        <v>0.33420510668563286</v>
      </c>
      <c r="K1023">
        <f t="shared" si="47"/>
        <v>8238.8461200000002</v>
      </c>
    </row>
    <row r="1024" spans="1:11" x14ac:dyDescent="0.3">
      <c r="A1024">
        <v>45.152605899999998</v>
      </c>
      <c r="B1024">
        <v>-95.005864459999998</v>
      </c>
      <c r="C1024">
        <v>147</v>
      </c>
      <c r="D1024">
        <v>0.95417369855900303</v>
      </c>
      <c r="E1024">
        <v>15406</v>
      </c>
      <c r="F1024">
        <v>57.485700000000001</v>
      </c>
      <c r="G1024">
        <v>1.04922</v>
      </c>
      <c r="H1024">
        <v>6898.9286099999999</v>
      </c>
      <c r="I1024">
        <f t="shared" si="45"/>
        <v>89.514299999999992</v>
      </c>
      <c r="J1024">
        <f t="shared" si="46"/>
        <v>9.5046301440997016E-2</v>
      </c>
      <c r="K1024">
        <f t="shared" si="47"/>
        <v>8507.071390000001</v>
      </c>
    </row>
    <row r="1025" spans="1:11" x14ac:dyDescent="0.3">
      <c r="A1025">
        <v>48.777541059999997</v>
      </c>
      <c r="B1025">
        <v>-96.783171839999994</v>
      </c>
      <c r="C1025">
        <v>30</v>
      </c>
      <c r="D1025">
        <v>2.4732069249793902</v>
      </c>
      <c r="E1025">
        <v>1213</v>
      </c>
      <c r="F1025">
        <v>25.866710000000001</v>
      </c>
      <c r="G1025">
        <v>1.1586399999999999</v>
      </c>
      <c r="H1025">
        <v>3197.6666700000001</v>
      </c>
      <c r="I1025">
        <f t="shared" si="45"/>
        <v>4.1332899999999988</v>
      </c>
      <c r="J1025">
        <f t="shared" si="46"/>
        <v>1.3145669249793903</v>
      </c>
      <c r="K1025">
        <f t="shared" si="47"/>
        <v>1984.6666700000001</v>
      </c>
    </row>
    <row r="1026" spans="1:11" x14ac:dyDescent="0.3">
      <c r="A1026">
        <v>48.245396650000004</v>
      </c>
      <c r="B1026">
        <v>-93.783528430000004</v>
      </c>
      <c r="C1026">
        <v>42</v>
      </c>
      <c r="D1026">
        <v>1.170894898243658</v>
      </c>
      <c r="E1026">
        <v>3586.9999999999991</v>
      </c>
      <c r="F1026">
        <v>106.41338</v>
      </c>
      <c r="G1026">
        <v>1.13948</v>
      </c>
      <c r="H1026">
        <v>10274.999949999999</v>
      </c>
      <c r="I1026">
        <f t="shared" si="45"/>
        <v>64.413380000000004</v>
      </c>
      <c r="J1026">
        <f t="shared" si="46"/>
        <v>3.1414898243657952E-2</v>
      </c>
      <c r="K1026">
        <f t="shared" si="47"/>
        <v>6687.9999500000004</v>
      </c>
    </row>
    <row r="1027" spans="1:11" x14ac:dyDescent="0.3">
      <c r="A1027">
        <v>44.997385700000002</v>
      </c>
      <c r="B1027">
        <v>-96.174882190000005</v>
      </c>
      <c r="C1027">
        <v>30</v>
      </c>
      <c r="D1027">
        <v>1.4071294559099441</v>
      </c>
      <c r="E1027">
        <v>2131.9999999999991</v>
      </c>
      <c r="F1027">
        <v>31.166650000000001</v>
      </c>
      <c r="G1027">
        <v>1.15506</v>
      </c>
      <c r="H1027">
        <v>4359.8889300000001</v>
      </c>
      <c r="I1027">
        <f t="shared" ref="I1027:I1090" si="48">ABS(C1027-F1027)</f>
        <v>1.1666500000000006</v>
      </c>
      <c r="J1027">
        <f t="shared" ref="J1027:J1090" si="49">ABS(D1027-G1027)</f>
        <v>0.25206945590994412</v>
      </c>
      <c r="K1027">
        <f t="shared" ref="K1027:K1090" si="50">ABS(E1027-H1027)</f>
        <v>2227.888930000001</v>
      </c>
    </row>
    <row r="1028" spans="1:11" x14ac:dyDescent="0.3">
      <c r="A1028">
        <v>47.642707639999998</v>
      </c>
      <c r="B1028">
        <v>-91.445579980000005</v>
      </c>
      <c r="C1028">
        <v>33</v>
      </c>
      <c r="D1028">
        <v>1.271186440677966</v>
      </c>
      <c r="E1028">
        <v>2596</v>
      </c>
      <c r="F1028">
        <v>17.48001</v>
      </c>
      <c r="G1028">
        <v>0.94537000000000004</v>
      </c>
      <c r="H1028">
        <v>1701.5000299999999</v>
      </c>
      <c r="I1028">
        <f t="shared" si="48"/>
        <v>15.51999</v>
      </c>
      <c r="J1028">
        <f t="shared" si="49"/>
        <v>0.325816440677966</v>
      </c>
      <c r="K1028">
        <f t="shared" si="50"/>
        <v>894.49997000000008</v>
      </c>
    </row>
    <row r="1029" spans="1:11" x14ac:dyDescent="0.3">
      <c r="A1029">
        <v>48.772170010000004</v>
      </c>
      <c r="B1029">
        <v>-94.902744720000001</v>
      </c>
      <c r="C1029">
        <v>6</v>
      </c>
      <c r="D1029">
        <v>0.66225165562913912</v>
      </c>
      <c r="E1029">
        <v>906</v>
      </c>
      <c r="F1029">
        <v>57.960039999999999</v>
      </c>
      <c r="G1029">
        <v>0.86002999999999996</v>
      </c>
      <c r="H1029">
        <v>6620.66662</v>
      </c>
      <c r="I1029">
        <f t="shared" si="48"/>
        <v>51.960039999999999</v>
      </c>
      <c r="J1029">
        <f t="shared" si="49"/>
        <v>0.19777834437086084</v>
      </c>
      <c r="K1029">
        <f t="shared" si="50"/>
        <v>5714.66662</v>
      </c>
    </row>
    <row r="1030" spans="1:11" x14ac:dyDescent="0.3">
      <c r="A1030">
        <v>44.371365969999999</v>
      </c>
      <c r="B1030">
        <v>-93.728447209999999</v>
      </c>
      <c r="C1030">
        <v>54</v>
      </c>
      <c r="D1030">
        <v>0.73111291632818842</v>
      </c>
      <c r="E1030">
        <v>7386</v>
      </c>
      <c r="F1030">
        <v>62.000010000000003</v>
      </c>
      <c r="G1030">
        <v>0.77812999999999999</v>
      </c>
      <c r="H1030">
        <v>10885.57142</v>
      </c>
      <c r="I1030">
        <f t="shared" si="48"/>
        <v>8.0000100000000032</v>
      </c>
      <c r="J1030">
        <f t="shared" si="49"/>
        <v>4.7017083671811566E-2</v>
      </c>
      <c r="K1030">
        <f t="shared" si="50"/>
        <v>3499.5714200000002</v>
      </c>
    </row>
    <row r="1031" spans="1:11" x14ac:dyDescent="0.3">
      <c r="A1031">
        <v>44.413118830000002</v>
      </c>
      <c r="B1031">
        <v>-96.266881650000002</v>
      </c>
      <c r="C1031">
        <v>7</v>
      </c>
      <c r="D1031">
        <v>0.4742547425474255</v>
      </c>
      <c r="E1031">
        <v>1476</v>
      </c>
      <c r="F1031">
        <v>34.02102</v>
      </c>
      <c r="G1031">
        <v>1.2557</v>
      </c>
      <c r="H1031">
        <v>3817.2631200000001</v>
      </c>
      <c r="I1031">
        <f t="shared" si="48"/>
        <v>27.02102</v>
      </c>
      <c r="J1031">
        <f t="shared" si="49"/>
        <v>0.78144525745257454</v>
      </c>
      <c r="K1031">
        <f t="shared" si="50"/>
        <v>2341.2631200000001</v>
      </c>
    </row>
    <row r="1032" spans="1:11" x14ac:dyDescent="0.3">
      <c r="A1032">
        <v>44.413278650000002</v>
      </c>
      <c r="B1032">
        <v>-95.838061030000006</v>
      </c>
      <c r="C1032">
        <v>80</v>
      </c>
      <c r="D1032">
        <v>0.99280218416480515</v>
      </c>
      <c r="E1032">
        <v>8058</v>
      </c>
      <c r="F1032">
        <v>28.67334</v>
      </c>
      <c r="G1032">
        <v>1.11894</v>
      </c>
      <c r="H1032">
        <v>3970.5000199999999</v>
      </c>
      <c r="I1032">
        <f t="shared" si="48"/>
        <v>51.326660000000004</v>
      </c>
      <c r="J1032">
        <f t="shared" si="49"/>
        <v>0.1261378158351949</v>
      </c>
      <c r="K1032">
        <f t="shared" si="50"/>
        <v>4087.4999800000001</v>
      </c>
    </row>
    <row r="1033" spans="1:11" x14ac:dyDescent="0.3">
      <c r="A1033">
        <v>47.325570749999997</v>
      </c>
      <c r="B1033">
        <v>-95.809214850000004</v>
      </c>
      <c r="C1033">
        <v>18</v>
      </c>
      <c r="D1033">
        <v>0.8534850640113798</v>
      </c>
      <c r="E1033">
        <v>2109</v>
      </c>
      <c r="F1033">
        <v>55.040030000000002</v>
      </c>
      <c r="G1033">
        <v>1.03003</v>
      </c>
      <c r="H1033">
        <v>7539.29997</v>
      </c>
      <c r="I1033">
        <f t="shared" si="48"/>
        <v>37.040030000000002</v>
      </c>
      <c r="J1033">
        <f t="shared" si="49"/>
        <v>0.1765449359886202</v>
      </c>
      <c r="K1033">
        <f t="shared" si="50"/>
        <v>5430.29997</v>
      </c>
    </row>
    <row r="1034" spans="1:11" x14ac:dyDescent="0.3">
      <c r="A1034">
        <v>48.358259830000002</v>
      </c>
      <c r="B1034">
        <v>-96.370174070000004</v>
      </c>
      <c r="C1034">
        <v>24</v>
      </c>
      <c r="D1034">
        <v>0.97402597402597402</v>
      </c>
      <c r="E1034">
        <v>2464</v>
      </c>
      <c r="F1034">
        <v>48.990029999999997</v>
      </c>
      <c r="G1034">
        <v>1.1410199999999999</v>
      </c>
      <c r="H1034">
        <v>6614.9999799999996</v>
      </c>
      <c r="I1034">
        <f t="shared" si="48"/>
        <v>24.990029999999997</v>
      </c>
      <c r="J1034">
        <f t="shared" si="49"/>
        <v>0.16699402597402591</v>
      </c>
      <c r="K1034">
        <f t="shared" si="50"/>
        <v>4150.9999799999996</v>
      </c>
    </row>
    <row r="1035" spans="1:11" x14ac:dyDescent="0.3">
      <c r="A1035">
        <v>43.674297180000003</v>
      </c>
      <c r="B1035">
        <v>-94.550999079999997</v>
      </c>
      <c r="C1035">
        <v>73</v>
      </c>
      <c r="D1035">
        <v>1.116207951070336</v>
      </c>
      <c r="E1035">
        <v>6540.0000000000018</v>
      </c>
      <c r="F1035">
        <v>40.561990000000002</v>
      </c>
      <c r="G1035">
        <v>1.2180800000000001</v>
      </c>
      <c r="H1035">
        <v>5745.7000399999997</v>
      </c>
      <c r="I1035">
        <f t="shared" si="48"/>
        <v>32.438009999999998</v>
      </c>
      <c r="J1035">
        <f t="shared" si="49"/>
        <v>0.10187204892966406</v>
      </c>
      <c r="K1035">
        <f t="shared" si="50"/>
        <v>794.2999600000021</v>
      </c>
    </row>
    <row r="1036" spans="1:11" x14ac:dyDescent="0.3">
      <c r="A1036">
        <v>44.823676769999999</v>
      </c>
      <c r="B1036">
        <v>-94.272870170000004</v>
      </c>
      <c r="C1036">
        <v>120</v>
      </c>
      <c r="D1036">
        <v>0.94184129974099362</v>
      </c>
      <c r="E1036">
        <v>12741</v>
      </c>
      <c r="F1036">
        <v>78.571389999999994</v>
      </c>
      <c r="G1036">
        <v>0.89061999999999997</v>
      </c>
      <c r="H1036">
        <v>12646.42856</v>
      </c>
      <c r="I1036">
        <f t="shared" si="48"/>
        <v>41.428610000000006</v>
      </c>
      <c r="J1036">
        <f t="shared" si="49"/>
        <v>5.1221299740993653E-2</v>
      </c>
      <c r="K1036">
        <f t="shared" si="50"/>
        <v>94.571439999999711</v>
      </c>
    </row>
    <row r="1037" spans="1:11" x14ac:dyDescent="0.3">
      <c r="A1037">
        <v>45.123288690000003</v>
      </c>
      <c r="B1037">
        <v>-94.528394550000002</v>
      </c>
      <c r="C1037">
        <v>82</v>
      </c>
      <c r="D1037">
        <v>1.1699243829362249</v>
      </c>
      <c r="E1037">
        <v>7008.9999999999991</v>
      </c>
      <c r="F1037">
        <v>73.485720000000001</v>
      </c>
      <c r="G1037">
        <v>0.97733999999999999</v>
      </c>
      <c r="H1037">
        <v>11114.857120000001</v>
      </c>
      <c r="I1037">
        <f t="shared" si="48"/>
        <v>8.5142799999999994</v>
      </c>
      <c r="J1037">
        <f t="shared" si="49"/>
        <v>0.19258438293622493</v>
      </c>
      <c r="K1037">
        <f t="shared" si="50"/>
        <v>4105.8571200000015</v>
      </c>
    </row>
    <row r="1038" spans="1:11" x14ac:dyDescent="0.3">
      <c r="A1038">
        <v>45.937052970000003</v>
      </c>
      <c r="B1038">
        <v>-93.632368229999997</v>
      </c>
      <c r="C1038">
        <v>126</v>
      </c>
      <c r="D1038">
        <v>1.529497450837582</v>
      </c>
      <c r="E1038">
        <v>8238</v>
      </c>
      <c r="F1038">
        <v>92.866659999999996</v>
      </c>
      <c r="G1038">
        <v>1.0944100000000001</v>
      </c>
      <c r="H1038">
        <v>12010.99999</v>
      </c>
      <c r="I1038">
        <f t="shared" si="48"/>
        <v>33.133340000000004</v>
      </c>
      <c r="J1038">
        <f t="shared" si="49"/>
        <v>0.43508745083758193</v>
      </c>
      <c r="K1038">
        <f t="shared" si="50"/>
        <v>3772.9999900000003</v>
      </c>
    </row>
    <row r="1039" spans="1:11" x14ac:dyDescent="0.3">
      <c r="A1039">
        <v>46.012653630000003</v>
      </c>
      <c r="B1039">
        <v>-94.273415279999995</v>
      </c>
      <c r="C1039">
        <v>118</v>
      </c>
      <c r="D1039">
        <v>1.082072443833104</v>
      </c>
      <c r="E1039">
        <v>10905</v>
      </c>
      <c r="F1039">
        <v>97.381799999999998</v>
      </c>
      <c r="G1039">
        <v>1.16947</v>
      </c>
      <c r="H1039">
        <v>11984.181790000001</v>
      </c>
      <c r="I1039">
        <f t="shared" si="48"/>
        <v>20.618200000000002</v>
      </c>
      <c r="J1039">
        <f t="shared" si="49"/>
        <v>8.739755616689604E-2</v>
      </c>
      <c r="K1039">
        <f t="shared" si="50"/>
        <v>1079.1817900000005</v>
      </c>
    </row>
    <row r="1040" spans="1:11" x14ac:dyDescent="0.3">
      <c r="A1040">
        <v>43.671428740000003</v>
      </c>
      <c r="B1040">
        <v>-92.752345489999996</v>
      </c>
      <c r="C1040">
        <v>81</v>
      </c>
      <c r="D1040">
        <v>0.59471365638766516</v>
      </c>
      <c r="E1040">
        <v>13620</v>
      </c>
      <c r="F1040">
        <v>43.255580000000002</v>
      </c>
      <c r="G1040">
        <v>0.99695999999999996</v>
      </c>
      <c r="H1040">
        <v>7286.6111499999997</v>
      </c>
      <c r="I1040">
        <f t="shared" si="48"/>
        <v>37.744419999999998</v>
      </c>
      <c r="J1040">
        <f t="shared" si="49"/>
        <v>0.4022463436123348</v>
      </c>
      <c r="K1040">
        <f t="shared" si="50"/>
        <v>6333.3888500000003</v>
      </c>
    </row>
    <row r="1041" spans="1:11" x14ac:dyDescent="0.3">
      <c r="A1041">
        <v>44.022167090000003</v>
      </c>
      <c r="B1041">
        <v>-95.763284819999996</v>
      </c>
      <c r="C1041">
        <v>22</v>
      </c>
      <c r="D1041">
        <v>0.94950366853690116</v>
      </c>
      <c r="E1041">
        <v>2317</v>
      </c>
      <c r="F1041">
        <v>30.079989999999999</v>
      </c>
      <c r="G1041">
        <v>1.1386700000000001</v>
      </c>
      <c r="H1041">
        <v>4120.3529699999999</v>
      </c>
      <c r="I1041">
        <f t="shared" si="48"/>
        <v>8.0799899999999987</v>
      </c>
      <c r="J1041">
        <f t="shared" si="49"/>
        <v>0.18916633146309891</v>
      </c>
      <c r="K1041">
        <f t="shared" si="50"/>
        <v>1803.3529699999999</v>
      </c>
    </row>
    <row r="1042" spans="1:11" x14ac:dyDescent="0.3">
      <c r="A1042">
        <v>44.352911120000002</v>
      </c>
      <c r="B1042">
        <v>-94.247103519999996</v>
      </c>
      <c r="C1042">
        <v>73</v>
      </c>
      <c r="D1042">
        <v>0.75530263838592859</v>
      </c>
      <c r="E1042">
        <v>9665</v>
      </c>
      <c r="F1042">
        <v>56.500030000000002</v>
      </c>
      <c r="G1042">
        <v>0.91429000000000005</v>
      </c>
      <c r="H1042">
        <v>9143.9374599999992</v>
      </c>
      <c r="I1042">
        <f t="shared" si="48"/>
        <v>16.499969999999998</v>
      </c>
      <c r="J1042">
        <f t="shared" si="49"/>
        <v>0.15898736161407145</v>
      </c>
      <c r="K1042">
        <f t="shared" si="50"/>
        <v>521.06254000000081</v>
      </c>
    </row>
    <row r="1043" spans="1:11" x14ac:dyDescent="0.3">
      <c r="A1043">
        <v>43.674346210000003</v>
      </c>
      <c r="B1043">
        <v>-95.75329576</v>
      </c>
      <c r="C1043">
        <v>65</v>
      </c>
      <c r="D1043">
        <v>0.8323729030605711</v>
      </c>
      <c r="E1043">
        <v>7809</v>
      </c>
      <c r="F1043">
        <v>34.952030000000001</v>
      </c>
      <c r="G1043">
        <v>1.2225999999999999</v>
      </c>
      <c r="H1043">
        <v>4682.8999999999996</v>
      </c>
      <c r="I1043">
        <f t="shared" si="48"/>
        <v>30.047969999999999</v>
      </c>
      <c r="J1043">
        <f t="shared" si="49"/>
        <v>0.39022709693942881</v>
      </c>
      <c r="K1043">
        <f t="shared" si="50"/>
        <v>3126.1000000000004</v>
      </c>
    </row>
    <row r="1044" spans="1:11" x14ac:dyDescent="0.3">
      <c r="A1044">
        <v>47.326284430000001</v>
      </c>
      <c r="B1044">
        <v>-96.456209470000005</v>
      </c>
      <c r="C1044">
        <v>16</v>
      </c>
      <c r="D1044">
        <v>0.90857467348097676</v>
      </c>
      <c r="E1044">
        <v>1761</v>
      </c>
      <c r="F1044">
        <v>47.104039999999998</v>
      </c>
      <c r="G1044">
        <v>0.97192000000000001</v>
      </c>
      <c r="H1044">
        <v>5832.59998</v>
      </c>
      <c r="I1044">
        <f t="shared" si="48"/>
        <v>31.104039999999998</v>
      </c>
      <c r="J1044">
        <f t="shared" si="49"/>
        <v>6.3345326519023248E-2</v>
      </c>
      <c r="K1044">
        <f t="shared" si="50"/>
        <v>4071.59998</v>
      </c>
    </row>
    <row r="1045" spans="1:11" x14ac:dyDescent="0.3">
      <c r="A1045">
        <v>46.408469289999999</v>
      </c>
      <c r="B1045">
        <v>-95.708352550000001</v>
      </c>
      <c r="C1045">
        <v>182</v>
      </c>
      <c r="D1045">
        <v>1.145807101485772</v>
      </c>
      <c r="E1045">
        <v>15884</v>
      </c>
      <c r="F1045">
        <v>61.144629999999999</v>
      </c>
      <c r="G1045">
        <v>0.90585000000000004</v>
      </c>
      <c r="H1045">
        <v>7540.2307199999996</v>
      </c>
      <c r="I1045">
        <f t="shared" si="48"/>
        <v>120.85536999999999</v>
      </c>
      <c r="J1045">
        <f t="shared" si="49"/>
        <v>0.23995710148577198</v>
      </c>
      <c r="K1045">
        <f t="shared" si="50"/>
        <v>8343.7692800000004</v>
      </c>
    </row>
    <row r="1046" spans="1:11" x14ac:dyDescent="0.3">
      <c r="A1046">
        <v>48.066425770000002</v>
      </c>
      <c r="B1046">
        <v>-96.037081400000005</v>
      </c>
      <c r="C1046">
        <v>43</v>
      </c>
      <c r="D1046">
        <v>1.0155880963627779</v>
      </c>
      <c r="E1046">
        <v>4233.9999999999982</v>
      </c>
      <c r="F1046">
        <v>38.96</v>
      </c>
      <c r="G1046">
        <v>1.2005699999999999</v>
      </c>
      <c r="H1046">
        <v>4465.1000400000003</v>
      </c>
      <c r="I1046">
        <f t="shared" si="48"/>
        <v>4.0399999999999991</v>
      </c>
      <c r="J1046">
        <f t="shared" si="49"/>
        <v>0.184981903637222</v>
      </c>
      <c r="K1046">
        <f t="shared" si="50"/>
        <v>231.10004000000208</v>
      </c>
    </row>
    <row r="1047" spans="1:11" x14ac:dyDescent="0.3">
      <c r="A1047">
        <v>46.121052380000002</v>
      </c>
      <c r="B1047">
        <v>-92.740701880000003</v>
      </c>
      <c r="C1047">
        <v>75</v>
      </c>
      <c r="D1047">
        <v>0.89627151051625242</v>
      </c>
      <c r="E1047">
        <v>8368</v>
      </c>
      <c r="F1047">
        <v>73.454539999999994</v>
      </c>
      <c r="G1047">
        <v>1.0862799999999999</v>
      </c>
      <c r="H1047">
        <v>9380.72732</v>
      </c>
      <c r="I1047">
        <f t="shared" si="48"/>
        <v>1.5454600000000056</v>
      </c>
      <c r="J1047">
        <f t="shared" si="49"/>
        <v>0.19000848948374749</v>
      </c>
      <c r="K1047">
        <f t="shared" si="50"/>
        <v>1012.72732</v>
      </c>
    </row>
    <row r="1048" spans="1:11" x14ac:dyDescent="0.3">
      <c r="A1048">
        <v>44.02301619</v>
      </c>
      <c r="B1048">
        <v>-96.258411420000002</v>
      </c>
      <c r="C1048">
        <v>34</v>
      </c>
      <c r="D1048">
        <v>1.468682505399568</v>
      </c>
      <c r="E1048">
        <v>2315</v>
      </c>
      <c r="F1048">
        <v>28.031140000000001</v>
      </c>
      <c r="G1048">
        <v>1.1499200000000001</v>
      </c>
      <c r="H1048">
        <v>4257.5555100000001</v>
      </c>
      <c r="I1048">
        <f t="shared" si="48"/>
        <v>5.9688599999999994</v>
      </c>
      <c r="J1048">
        <f t="shared" si="49"/>
        <v>0.31876250539956796</v>
      </c>
      <c r="K1048">
        <f t="shared" si="50"/>
        <v>1942.5555100000001</v>
      </c>
    </row>
    <row r="1049" spans="1:11" x14ac:dyDescent="0.3">
      <c r="A1049">
        <v>47.773724649999998</v>
      </c>
      <c r="B1049">
        <v>-96.401346469999993</v>
      </c>
      <c r="C1049">
        <v>127</v>
      </c>
      <c r="D1049">
        <v>1.21857608904241</v>
      </c>
      <c r="E1049">
        <v>10422</v>
      </c>
      <c r="F1049">
        <v>44.80001</v>
      </c>
      <c r="G1049">
        <v>0.97389000000000003</v>
      </c>
      <c r="H1049">
        <v>7632.10005</v>
      </c>
      <c r="I1049">
        <f t="shared" si="48"/>
        <v>82.19999</v>
      </c>
      <c r="J1049">
        <f t="shared" si="49"/>
        <v>0.24468608904240996</v>
      </c>
      <c r="K1049">
        <f t="shared" si="50"/>
        <v>2789.89995</v>
      </c>
    </row>
    <row r="1050" spans="1:11" x14ac:dyDescent="0.3">
      <c r="A1050">
        <v>45.586066670000001</v>
      </c>
      <c r="B1050">
        <v>-95.444512090000003</v>
      </c>
      <c r="C1050">
        <v>22</v>
      </c>
      <c r="D1050">
        <v>0.57773109243697474</v>
      </c>
      <c r="E1050">
        <v>3808.0000000000009</v>
      </c>
      <c r="F1050">
        <v>49.661520000000003</v>
      </c>
      <c r="G1050">
        <v>0.99487000000000003</v>
      </c>
      <c r="H1050">
        <v>6122.3076899999996</v>
      </c>
      <c r="I1050">
        <f t="shared" si="48"/>
        <v>27.661520000000003</v>
      </c>
      <c r="J1050">
        <f t="shared" si="49"/>
        <v>0.4171389075630253</v>
      </c>
      <c r="K1050">
        <f t="shared" si="50"/>
        <v>2314.3076899999987</v>
      </c>
    </row>
    <row r="1051" spans="1:11" x14ac:dyDescent="0.3">
      <c r="A1051">
        <v>47.871975249999998</v>
      </c>
      <c r="B1051">
        <v>-96.095611039999994</v>
      </c>
      <c r="C1051">
        <v>14</v>
      </c>
      <c r="D1051">
        <v>1.3346043851286939</v>
      </c>
      <c r="E1051">
        <v>1049</v>
      </c>
      <c r="F1051">
        <v>44.568910000000002</v>
      </c>
      <c r="G1051">
        <v>1.07246</v>
      </c>
      <c r="H1051">
        <v>4545.2222199999997</v>
      </c>
      <c r="I1051">
        <f t="shared" si="48"/>
        <v>30.568910000000002</v>
      </c>
      <c r="J1051">
        <f t="shared" si="49"/>
        <v>0.26214438512869398</v>
      </c>
      <c r="K1051">
        <f t="shared" si="50"/>
        <v>3496.2222199999997</v>
      </c>
    </row>
    <row r="1052" spans="1:11" x14ac:dyDescent="0.3">
      <c r="A1052">
        <v>44.40555844</v>
      </c>
      <c r="B1052">
        <v>-95.252070209999999</v>
      </c>
      <c r="C1052">
        <v>55</v>
      </c>
      <c r="D1052">
        <v>1.191507798960139</v>
      </c>
      <c r="E1052">
        <v>4615.9999999999982</v>
      </c>
      <c r="F1052">
        <v>45.480020000000003</v>
      </c>
      <c r="G1052">
        <v>1.02732</v>
      </c>
      <c r="H1052">
        <v>5645.9499800000003</v>
      </c>
      <c r="I1052">
        <f t="shared" si="48"/>
        <v>9.5199799999999968</v>
      </c>
      <c r="J1052">
        <f t="shared" si="49"/>
        <v>0.16418779896013902</v>
      </c>
      <c r="K1052">
        <f t="shared" si="50"/>
        <v>1029.9499800000021</v>
      </c>
    </row>
    <row r="1053" spans="1:11" x14ac:dyDescent="0.3">
      <c r="A1053">
        <v>44.728363809999998</v>
      </c>
      <c r="B1053">
        <v>-94.945537340000001</v>
      </c>
      <c r="C1053">
        <v>59</v>
      </c>
      <c r="D1053">
        <v>1.339083068542896</v>
      </c>
      <c r="E1053">
        <v>4406</v>
      </c>
      <c r="F1053">
        <v>56.213299999999997</v>
      </c>
      <c r="G1053">
        <v>1.01559</v>
      </c>
      <c r="H1053">
        <v>8127.0666499999998</v>
      </c>
      <c r="I1053">
        <f t="shared" si="48"/>
        <v>2.7867000000000033</v>
      </c>
      <c r="J1053">
        <f t="shared" si="49"/>
        <v>0.32349306854289606</v>
      </c>
      <c r="K1053">
        <f t="shared" si="50"/>
        <v>3721.0666499999998</v>
      </c>
    </row>
    <row r="1054" spans="1:11" x14ac:dyDescent="0.3">
      <c r="A1054">
        <v>43.674826830000001</v>
      </c>
      <c r="B1054">
        <v>-96.252968319999994</v>
      </c>
      <c r="C1054">
        <v>35</v>
      </c>
      <c r="D1054">
        <v>1.2806439809732899</v>
      </c>
      <c r="E1054">
        <v>2732.9999999999991</v>
      </c>
      <c r="F1054">
        <v>40.320030000000003</v>
      </c>
      <c r="G1054">
        <v>1.3167199999999999</v>
      </c>
      <c r="H1054">
        <v>4576.85005</v>
      </c>
      <c r="I1054">
        <f t="shared" si="48"/>
        <v>5.3200300000000027</v>
      </c>
      <c r="J1054">
        <f t="shared" si="49"/>
        <v>3.6076019026709982E-2</v>
      </c>
      <c r="K1054">
        <f t="shared" si="50"/>
        <v>1843.8500500000009</v>
      </c>
    </row>
    <row r="1055" spans="1:11" x14ac:dyDescent="0.3">
      <c r="A1055">
        <v>48.775018780000003</v>
      </c>
      <c r="B1055">
        <v>-95.810799189999997</v>
      </c>
      <c r="C1055">
        <v>47</v>
      </c>
      <c r="D1055">
        <v>0.94510355921978684</v>
      </c>
      <c r="E1055">
        <v>4973</v>
      </c>
      <c r="F1055">
        <v>23.999970000000001</v>
      </c>
      <c r="G1055">
        <v>1.21408</v>
      </c>
      <c r="H1055">
        <v>2758.0000100000002</v>
      </c>
      <c r="I1055">
        <f t="shared" si="48"/>
        <v>23.000029999999999</v>
      </c>
      <c r="J1055">
        <f t="shared" si="49"/>
        <v>0.26897644078021321</v>
      </c>
      <c r="K1055">
        <f t="shared" si="50"/>
        <v>2214.9999899999998</v>
      </c>
    </row>
    <row r="1056" spans="1:11" x14ac:dyDescent="0.3">
      <c r="A1056">
        <v>45.444472079999997</v>
      </c>
      <c r="B1056">
        <v>-93.776175109999997</v>
      </c>
      <c r="C1056">
        <v>193</v>
      </c>
      <c r="D1056">
        <v>0.61455182295812771</v>
      </c>
      <c r="E1056">
        <v>31405</v>
      </c>
      <c r="F1056">
        <v>102.95998</v>
      </c>
      <c r="G1056">
        <v>1.0236499999999999</v>
      </c>
      <c r="H1056">
        <v>15118.70002</v>
      </c>
      <c r="I1056">
        <f t="shared" si="48"/>
        <v>90.040019999999998</v>
      </c>
      <c r="J1056">
        <f t="shared" si="49"/>
        <v>0.40909817704187224</v>
      </c>
      <c r="K1056">
        <f t="shared" si="50"/>
        <v>16286.29998</v>
      </c>
    </row>
    <row r="1057" spans="1:11" x14ac:dyDescent="0.3">
      <c r="A1057">
        <v>44.579659200000002</v>
      </c>
      <c r="B1057">
        <v>-94.231649239999996</v>
      </c>
      <c r="C1057">
        <v>29</v>
      </c>
      <c r="D1057">
        <v>0.69328233325364574</v>
      </c>
      <c r="E1057">
        <v>4183</v>
      </c>
      <c r="F1057">
        <v>61.19999</v>
      </c>
      <c r="G1057">
        <v>0.89288999999999996</v>
      </c>
      <c r="H1057">
        <v>9923.8571699999993</v>
      </c>
      <c r="I1057">
        <f t="shared" si="48"/>
        <v>32.19999</v>
      </c>
      <c r="J1057">
        <f t="shared" si="49"/>
        <v>0.19960766674635422</v>
      </c>
      <c r="K1057">
        <f t="shared" si="50"/>
        <v>5740.8571699999993</v>
      </c>
    </row>
    <row r="1058" spans="1:11" x14ac:dyDescent="0.3">
      <c r="A1058">
        <v>44.022403509999997</v>
      </c>
      <c r="B1058">
        <v>-93.226270880000001</v>
      </c>
      <c r="C1058">
        <v>74</v>
      </c>
      <c r="D1058">
        <v>0.62515840162203262</v>
      </c>
      <c r="E1058">
        <v>11837</v>
      </c>
      <c r="F1058">
        <v>45.305030000000002</v>
      </c>
      <c r="G1058">
        <v>0.79857999999999996</v>
      </c>
      <c r="H1058">
        <v>9902.8125099999997</v>
      </c>
      <c r="I1058">
        <f t="shared" si="48"/>
        <v>28.694969999999998</v>
      </c>
      <c r="J1058">
        <f t="shared" si="49"/>
        <v>0.17342159837796733</v>
      </c>
      <c r="K1058">
        <f t="shared" si="50"/>
        <v>1934.1874900000003</v>
      </c>
    </row>
    <row r="1059" spans="1:11" x14ac:dyDescent="0.3">
      <c r="A1059">
        <v>45.586130070000003</v>
      </c>
      <c r="B1059">
        <v>-96.001637049999999</v>
      </c>
      <c r="C1059">
        <v>16</v>
      </c>
      <c r="D1059">
        <v>0.4944375772558714</v>
      </c>
      <c r="E1059">
        <v>3236</v>
      </c>
      <c r="F1059">
        <v>43.466700000000003</v>
      </c>
      <c r="G1059">
        <v>1.1556</v>
      </c>
      <c r="H1059">
        <v>4960.6667100000004</v>
      </c>
      <c r="I1059">
        <f t="shared" si="48"/>
        <v>27.466700000000003</v>
      </c>
      <c r="J1059">
        <f t="shared" si="49"/>
        <v>0.66116242274412862</v>
      </c>
      <c r="K1059">
        <f t="shared" si="50"/>
        <v>1724.6667100000004</v>
      </c>
    </row>
    <row r="1060" spans="1:11" x14ac:dyDescent="0.3">
      <c r="A1060">
        <v>45.2829032</v>
      </c>
      <c r="B1060">
        <v>-95.682640919999997</v>
      </c>
      <c r="C1060">
        <v>34</v>
      </c>
      <c r="D1060">
        <v>1.27915726109857</v>
      </c>
      <c r="E1060">
        <v>2658.0000000000009</v>
      </c>
      <c r="F1060">
        <v>39.300020000000004</v>
      </c>
      <c r="G1060">
        <v>1.08979</v>
      </c>
      <c r="H1060">
        <v>4655.6249900000003</v>
      </c>
      <c r="I1060">
        <f t="shared" si="48"/>
        <v>5.3000200000000035</v>
      </c>
      <c r="J1060">
        <f t="shared" si="49"/>
        <v>0.18936726109856994</v>
      </c>
      <c r="K1060">
        <f t="shared" si="50"/>
        <v>1997.6249899999993</v>
      </c>
    </row>
    <row r="1061" spans="1:11" x14ac:dyDescent="0.3">
      <c r="A1061">
        <v>46.069962259999997</v>
      </c>
      <c r="B1061">
        <v>-94.897852959999994</v>
      </c>
      <c r="C1061">
        <v>72</v>
      </c>
      <c r="D1061">
        <v>0.87072197363647352</v>
      </c>
      <c r="E1061">
        <v>8269.0000000000018</v>
      </c>
      <c r="F1061">
        <v>89.039990000000003</v>
      </c>
      <c r="G1061">
        <v>1.0497700000000001</v>
      </c>
      <c r="H1061">
        <v>10253.400009999999</v>
      </c>
      <c r="I1061">
        <f t="shared" si="48"/>
        <v>17.039990000000003</v>
      </c>
      <c r="J1061">
        <f t="shared" si="49"/>
        <v>0.17904802636352657</v>
      </c>
      <c r="K1061">
        <f t="shared" si="50"/>
        <v>1984.4000099999976</v>
      </c>
    </row>
    <row r="1062" spans="1:11" x14ac:dyDescent="0.3">
      <c r="A1062">
        <v>45.77298854</v>
      </c>
      <c r="B1062">
        <v>-96.470629489999993</v>
      </c>
      <c r="C1062">
        <v>11</v>
      </c>
      <c r="D1062">
        <v>1.107754279959718</v>
      </c>
      <c r="E1062">
        <v>993</v>
      </c>
      <c r="F1062">
        <v>33.550020000000004</v>
      </c>
      <c r="G1062">
        <v>1.2197499999999999</v>
      </c>
      <c r="H1062">
        <v>3785.9999600000001</v>
      </c>
      <c r="I1062">
        <f t="shared" si="48"/>
        <v>22.550020000000004</v>
      </c>
      <c r="J1062">
        <f t="shared" si="49"/>
        <v>0.11199572004028191</v>
      </c>
      <c r="K1062">
        <f t="shared" si="50"/>
        <v>2792.9999600000001</v>
      </c>
    </row>
    <row r="1063" spans="1:11" x14ac:dyDescent="0.3">
      <c r="A1063">
        <v>44.28424356</v>
      </c>
      <c r="B1063">
        <v>-92.231213120000007</v>
      </c>
      <c r="C1063">
        <v>19</v>
      </c>
      <c r="D1063">
        <v>0.29007633587786258</v>
      </c>
      <c r="E1063">
        <v>6550</v>
      </c>
      <c r="F1063">
        <v>51.999989999999997</v>
      </c>
      <c r="G1063">
        <v>0.56720999999999999</v>
      </c>
      <c r="H1063">
        <v>11115.71428</v>
      </c>
      <c r="I1063">
        <f t="shared" si="48"/>
        <v>32.999989999999997</v>
      </c>
      <c r="J1063">
        <f t="shared" si="49"/>
        <v>0.27713366412213741</v>
      </c>
      <c r="K1063">
        <f t="shared" si="50"/>
        <v>4565.7142800000001</v>
      </c>
    </row>
    <row r="1064" spans="1:11" x14ac:dyDescent="0.3">
      <c r="A1064">
        <v>46.585891709999999</v>
      </c>
      <c r="B1064">
        <v>-94.969685060000003</v>
      </c>
      <c r="C1064">
        <v>65</v>
      </c>
      <c r="D1064">
        <v>1.2772646885439189</v>
      </c>
      <c r="E1064">
        <v>5088.9999999999973</v>
      </c>
      <c r="F1064">
        <v>103.55113</v>
      </c>
      <c r="G1064">
        <v>1.06318</v>
      </c>
      <c r="H1064">
        <v>10745.44443</v>
      </c>
      <c r="I1064">
        <f t="shared" si="48"/>
        <v>38.551130000000001</v>
      </c>
      <c r="J1064">
        <f t="shared" si="49"/>
        <v>0.21408468854391893</v>
      </c>
      <c r="K1064">
        <f t="shared" si="50"/>
        <v>5656.4444300000023</v>
      </c>
    </row>
    <row r="1065" spans="1:11" x14ac:dyDescent="0.3">
      <c r="A1065">
        <v>44.022111160000001</v>
      </c>
      <c r="B1065">
        <v>-93.587200339999995</v>
      </c>
      <c r="C1065">
        <v>43</v>
      </c>
      <c r="D1065">
        <v>0.68921301490623499</v>
      </c>
      <c r="E1065">
        <v>6239</v>
      </c>
      <c r="F1065">
        <v>54.8</v>
      </c>
      <c r="G1065">
        <v>0.87036999999999998</v>
      </c>
      <c r="H1065">
        <v>9336.4444000000003</v>
      </c>
      <c r="I1065">
        <f t="shared" si="48"/>
        <v>11.799999999999997</v>
      </c>
      <c r="J1065">
        <f t="shared" si="49"/>
        <v>0.18115698509376499</v>
      </c>
      <c r="K1065">
        <f t="shared" si="50"/>
        <v>3097.4444000000003</v>
      </c>
    </row>
    <row r="1066" spans="1:11" x14ac:dyDescent="0.3">
      <c r="A1066">
        <v>43.978239029999997</v>
      </c>
      <c r="B1066">
        <v>-94.614138460000007</v>
      </c>
      <c r="C1066">
        <v>26</v>
      </c>
      <c r="D1066">
        <v>0.77265973254086184</v>
      </c>
      <c r="E1066">
        <v>3365</v>
      </c>
      <c r="F1066">
        <v>48.076210000000003</v>
      </c>
      <c r="G1066">
        <v>1.14249</v>
      </c>
      <c r="H1066">
        <v>6002.2856700000002</v>
      </c>
      <c r="I1066">
        <f t="shared" si="48"/>
        <v>22.076210000000003</v>
      </c>
      <c r="J1066">
        <f t="shared" si="49"/>
        <v>0.36983026745913816</v>
      </c>
      <c r="K1066">
        <f t="shared" si="50"/>
        <v>2637.2856700000002</v>
      </c>
    </row>
    <row r="1067" spans="1:11" x14ac:dyDescent="0.3">
      <c r="A1067">
        <v>46.357215320000002</v>
      </c>
      <c r="B1067">
        <v>-96.468437499999993</v>
      </c>
      <c r="C1067">
        <v>24</v>
      </c>
      <c r="D1067">
        <v>1.2644889357218121</v>
      </c>
      <c r="E1067">
        <v>1898</v>
      </c>
      <c r="F1067">
        <v>55.966700000000003</v>
      </c>
      <c r="G1067">
        <v>1.0111399999999999</v>
      </c>
      <c r="H1067">
        <v>6734.4167100000004</v>
      </c>
      <c r="I1067">
        <f t="shared" si="48"/>
        <v>31.966700000000003</v>
      </c>
      <c r="J1067">
        <f t="shared" si="49"/>
        <v>0.25334893572181216</v>
      </c>
      <c r="K1067">
        <f t="shared" si="50"/>
        <v>4836.4167100000004</v>
      </c>
    </row>
    <row r="1068" spans="1:11" x14ac:dyDescent="0.3">
      <c r="A1068">
        <v>43.987722830000003</v>
      </c>
      <c r="B1068">
        <v>-91.780813050000006</v>
      </c>
      <c r="C1068">
        <v>80</v>
      </c>
      <c r="D1068">
        <v>0.51470115164382679</v>
      </c>
      <c r="E1068">
        <v>15543</v>
      </c>
      <c r="F1068">
        <v>40.759979999999999</v>
      </c>
      <c r="G1068">
        <v>0.82867999999999997</v>
      </c>
      <c r="H1068">
        <v>8046.9412199999997</v>
      </c>
      <c r="I1068">
        <f t="shared" si="48"/>
        <v>39.240020000000001</v>
      </c>
      <c r="J1068">
        <f t="shared" si="49"/>
        <v>0.31397884835617318</v>
      </c>
      <c r="K1068">
        <f t="shared" si="50"/>
        <v>7496.0587800000003</v>
      </c>
    </row>
    <row r="1069" spans="1:11" x14ac:dyDescent="0.3">
      <c r="A1069">
        <v>44.717101829999997</v>
      </c>
      <c r="B1069">
        <v>-95.868424529999999</v>
      </c>
      <c r="C1069">
        <v>31</v>
      </c>
      <c r="D1069">
        <v>1.0204081632653059</v>
      </c>
      <c r="E1069">
        <v>3038</v>
      </c>
      <c r="F1069">
        <v>35.105890000000002</v>
      </c>
      <c r="G1069">
        <v>1.09477</v>
      </c>
      <c r="H1069">
        <v>4210.5293899999997</v>
      </c>
      <c r="I1069">
        <f t="shared" si="48"/>
        <v>4.1058900000000023</v>
      </c>
      <c r="J1069">
        <f t="shared" si="49"/>
        <v>7.4361836734694098E-2</v>
      </c>
      <c r="K1069">
        <f t="shared" si="50"/>
        <v>1172.5293899999997</v>
      </c>
    </row>
    <row r="1070" spans="1:11" x14ac:dyDescent="0.3">
      <c r="A1070">
        <v>31.476697680000001</v>
      </c>
      <c r="B1070">
        <v>-91.353260370000001</v>
      </c>
      <c r="C1070">
        <v>152</v>
      </c>
      <c r="D1070">
        <v>1.7992424242424241</v>
      </c>
      <c r="E1070">
        <v>8448</v>
      </c>
      <c r="F1070">
        <v>81.327969999999993</v>
      </c>
      <c r="G1070">
        <v>1.6746300000000001</v>
      </c>
      <c r="H1070">
        <v>5291.9500399999997</v>
      </c>
      <c r="I1070">
        <f t="shared" si="48"/>
        <v>70.672030000000007</v>
      </c>
      <c r="J1070">
        <f t="shared" si="49"/>
        <v>0.12461242424242402</v>
      </c>
      <c r="K1070">
        <f t="shared" si="50"/>
        <v>3156.0499600000003</v>
      </c>
    </row>
    <row r="1071" spans="1:11" x14ac:dyDescent="0.3">
      <c r="A1071">
        <v>34.880844629999999</v>
      </c>
      <c r="B1071">
        <v>-88.579961729999994</v>
      </c>
      <c r="C1071">
        <v>166</v>
      </c>
      <c r="D1071">
        <v>1.3274690123950419</v>
      </c>
      <c r="E1071">
        <v>12505</v>
      </c>
      <c r="F1071">
        <v>107.46666999999999</v>
      </c>
      <c r="G1071">
        <v>1.45452</v>
      </c>
      <c r="H1071">
        <v>9417.9549100000004</v>
      </c>
      <c r="I1071">
        <f t="shared" si="48"/>
        <v>58.533330000000007</v>
      </c>
      <c r="J1071">
        <f t="shared" si="49"/>
        <v>0.12705098760495814</v>
      </c>
      <c r="K1071">
        <f t="shared" si="50"/>
        <v>3087.0450899999996</v>
      </c>
    </row>
    <row r="1072" spans="1:11" x14ac:dyDescent="0.3">
      <c r="A1072">
        <v>31.174673030000001</v>
      </c>
      <c r="B1072">
        <v>-90.805016210000005</v>
      </c>
      <c r="C1072">
        <v>70</v>
      </c>
      <c r="D1072">
        <v>1.8377526909950119</v>
      </c>
      <c r="E1072">
        <v>3809</v>
      </c>
      <c r="F1072">
        <v>75.244429999999994</v>
      </c>
      <c r="G1072">
        <v>1.66039</v>
      </c>
      <c r="H1072">
        <v>5896.1667100000004</v>
      </c>
      <c r="I1072">
        <f t="shared" si="48"/>
        <v>5.2444299999999942</v>
      </c>
      <c r="J1072">
        <f t="shared" si="49"/>
        <v>0.1773626909950119</v>
      </c>
      <c r="K1072">
        <f t="shared" si="50"/>
        <v>2087.1667100000004</v>
      </c>
    </row>
    <row r="1073" spans="1:11" x14ac:dyDescent="0.3">
      <c r="A1073">
        <v>33.086588030000001</v>
      </c>
      <c r="B1073">
        <v>-89.578385639999993</v>
      </c>
      <c r="C1073">
        <v>123</v>
      </c>
      <c r="D1073">
        <v>1.8661811561219841</v>
      </c>
      <c r="E1073">
        <v>6591.0000000000009</v>
      </c>
      <c r="F1073">
        <v>78.736819999999994</v>
      </c>
      <c r="G1073">
        <v>1.7454099999999999</v>
      </c>
      <c r="H1073">
        <v>5852.4210800000001</v>
      </c>
      <c r="I1073">
        <f t="shared" si="48"/>
        <v>44.263180000000006</v>
      </c>
      <c r="J1073">
        <f t="shared" si="49"/>
        <v>0.12077115612198419</v>
      </c>
      <c r="K1073">
        <f t="shared" si="50"/>
        <v>738.57892000000083</v>
      </c>
    </row>
    <row r="1074" spans="1:11" x14ac:dyDescent="0.3">
      <c r="A1074">
        <v>34.816812280000001</v>
      </c>
      <c r="B1074">
        <v>-89.189455159999994</v>
      </c>
      <c r="C1074">
        <v>51</v>
      </c>
      <c r="D1074">
        <v>1.861313868613139</v>
      </c>
      <c r="E1074">
        <v>2740</v>
      </c>
      <c r="F1074">
        <v>106.61049</v>
      </c>
      <c r="G1074">
        <v>1.42971</v>
      </c>
      <c r="H1074">
        <v>9613.2204299999994</v>
      </c>
      <c r="I1074">
        <f t="shared" si="48"/>
        <v>55.610489999999999</v>
      </c>
      <c r="J1074">
        <f t="shared" si="49"/>
        <v>0.43160386861313893</v>
      </c>
      <c r="K1074">
        <f t="shared" si="50"/>
        <v>6873.2204299999994</v>
      </c>
    </row>
    <row r="1075" spans="1:11" x14ac:dyDescent="0.3">
      <c r="A1075">
        <v>33.796969410000003</v>
      </c>
      <c r="B1075">
        <v>-90.873721209999999</v>
      </c>
      <c r="C1075">
        <v>189</v>
      </c>
      <c r="D1075">
        <v>1.692789968652038</v>
      </c>
      <c r="E1075">
        <v>11165</v>
      </c>
      <c r="F1075">
        <v>87.829319999999996</v>
      </c>
      <c r="G1075">
        <v>1.7564200000000001</v>
      </c>
      <c r="H1075">
        <v>5454.06664</v>
      </c>
      <c r="I1075">
        <f t="shared" si="48"/>
        <v>101.17068</v>
      </c>
      <c r="J1075">
        <f t="shared" si="49"/>
        <v>6.3630031347962079E-2</v>
      </c>
      <c r="K1075">
        <f t="shared" si="50"/>
        <v>5710.93336</v>
      </c>
    </row>
    <row r="1076" spans="1:11" x14ac:dyDescent="0.3">
      <c r="A1076">
        <v>33.93683395</v>
      </c>
      <c r="B1076">
        <v>-89.336866470000004</v>
      </c>
      <c r="C1076">
        <v>79</v>
      </c>
      <c r="D1076">
        <v>1.436886140414696</v>
      </c>
      <c r="E1076">
        <v>5498.0000000000009</v>
      </c>
      <c r="F1076">
        <v>90.643450000000001</v>
      </c>
      <c r="G1076">
        <v>1.64317</v>
      </c>
      <c r="H1076">
        <v>7374.82611</v>
      </c>
      <c r="I1076">
        <f t="shared" si="48"/>
        <v>11.643450000000001</v>
      </c>
      <c r="J1076">
        <f t="shared" si="49"/>
        <v>0.20628385958530404</v>
      </c>
      <c r="K1076">
        <f t="shared" si="50"/>
        <v>1876.8261099999991</v>
      </c>
    </row>
    <row r="1077" spans="1:11" x14ac:dyDescent="0.3">
      <c r="A1077">
        <v>33.448345670000002</v>
      </c>
      <c r="B1077">
        <v>-89.919944790000002</v>
      </c>
      <c r="C1077">
        <v>58</v>
      </c>
      <c r="D1077">
        <v>1.9333333333333329</v>
      </c>
      <c r="E1077">
        <v>3000.0000000000009</v>
      </c>
      <c r="F1077">
        <v>81.010530000000003</v>
      </c>
      <c r="G1077">
        <v>1.7622199999999999</v>
      </c>
      <c r="H1077">
        <v>5933.3683899999996</v>
      </c>
      <c r="I1077">
        <f t="shared" si="48"/>
        <v>23.010530000000003</v>
      </c>
      <c r="J1077">
        <f t="shared" si="49"/>
        <v>0.17111333333333301</v>
      </c>
      <c r="K1077">
        <f t="shared" si="50"/>
        <v>2933.3683899999987</v>
      </c>
    </row>
    <row r="1078" spans="1:11" x14ac:dyDescent="0.3">
      <c r="A1078">
        <v>33.919832020000001</v>
      </c>
      <c r="B1078">
        <v>-88.948154500000001</v>
      </c>
      <c r="C1078">
        <v>101</v>
      </c>
      <c r="D1078">
        <v>1.4848573948838579</v>
      </c>
      <c r="E1078">
        <v>6802</v>
      </c>
      <c r="F1078">
        <v>85.555570000000003</v>
      </c>
      <c r="G1078">
        <v>1.50115</v>
      </c>
      <c r="H1078">
        <v>7643.6666800000003</v>
      </c>
      <c r="I1078">
        <f t="shared" si="48"/>
        <v>15.444429999999997</v>
      </c>
      <c r="J1078">
        <f t="shared" si="49"/>
        <v>1.6292605116142056E-2</v>
      </c>
      <c r="K1078">
        <f t="shared" si="50"/>
        <v>841.66668000000027</v>
      </c>
    </row>
    <row r="1079" spans="1:11" x14ac:dyDescent="0.3">
      <c r="A1079">
        <v>33.345982419999999</v>
      </c>
      <c r="B1079">
        <v>-89.248093819999994</v>
      </c>
      <c r="C1079">
        <v>36</v>
      </c>
      <c r="D1079">
        <v>1.288014311270125</v>
      </c>
      <c r="E1079">
        <v>2795</v>
      </c>
      <c r="F1079">
        <v>76.376499999999993</v>
      </c>
      <c r="G1079">
        <v>1.69417</v>
      </c>
      <c r="H1079">
        <v>5883.5882300000003</v>
      </c>
      <c r="I1079">
        <f t="shared" si="48"/>
        <v>40.376499999999993</v>
      </c>
      <c r="J1079">
        <f t="shared" si="49"/>
        <v>0.40615568872987495</v>
      </c>
      <c r="K1079">
        <f t="shared" si="50"/>
        <v>3088.5882300000003</v>
      </c>
    </row>
    <row r="1080" spans="1:11" x14ac:dyDescent="0.3">
      <c r="A1080">
        <v>31.97061673</v>
      </c>
      <c r="B1080">
        <v>-90.907021959999994</v>
      </c>
      <c r="C1080">
        <v>49</v>
      </c>
      <c r="D1080">
        <v>1.9607843137254899</v>
      </c>
      <c r="E1080">
        <v>2499</v>
      </c>
      <c r="F1080">
        <v>65.511139999999997</v>
      </c>
      <c r="G1080">
        <v>1.7692600000000001</v>
      </c>
      <c r="H1080">
        <v>4878.4444899999999</v>
      </c>
      <c r="I1080">
        <f t="shared" si="48"/>
        <v>16.511139999999997</v>
      </c>
      <c r="J1080">
        <f t="shared" si="49"/>
        <v>0.19152431372548984</v>
      </c>
      <c r="K1080">
        <f t="shared" si="50"/>
        <v>2379.4444899999999</v>
      </c>
    </row>
    <row r="1081" spans="1:11" x14ac:dyDescent="0.3">
      <c r="A1081">
        <v>32.041585449999999</v>
      </c>
      <c r="B1081">
        <v>-88.688962200000006</v>
      </c>
      <c r="C1081">
        <v>112</v>
      </c>
      <c r="D1081">
        <v>2.3411371237458201</v>
      </c>
      <c r="E1081">
        <v>4783.9999999999991</v>
      </c>
      <c r="F1081">
        <v>67.599969999999999</v>
      </c>
      <c r="G1081">
        <v>1.62405</v>
      </c>
      <c r="H1081">
        <v>5394.4285900000004</v>
      </c>
      <c r="I1081">
        <f t="shared" si="48"/>
        <v>44.400030000000001</v>
      </c>
      <c r="J1081">
        <f t="shared" si="49"/>
        <v>0.71708712374582007</v>
      </c>
      <c r="K1081">
        <f t="shared" si="50"/>
        <v>610.42859000000135</v>
      </c>
    </row>
    <row r="1082" spans="1:11" x14ac:dyDescent="0.3">
      <c r="A1082">
        <v>33.65358105</v>
      </c>
      <c r="B1082">
        <v>-88.777842550000003</v>
      </c>
      <c r="C1082">
        <v>102</v>
      </c>
      <c r="D1082">
        <v>1.6898608349900599</v>
      </c>
      <c r="E1082">
        <v>6035.9999999999991</v>
      </c>
      <c r="F1082">
        <v>84.589439999999996</v>
      </c>
      <c r="G1082">
        <v>1.61503</v>
      </c>
      <c r="H1082">
        <v>6776.1052200000004</v>
      </c>
      <c r="I1082">
        <f t="shared" si="48"/>
        <v>17.410560000000004</v>
      </c>
      <c r="J1082">
        <f t="shared" si="49"/>
        <v>7.4830834990059936E-2</v>
      </c>
      <c r="K1082">
        <f t="shared" si="50"/>
        <v>740.10522000000128</v>
      </c>
    </row>
    <row r="1083" spans="1:11" x14ac:dyDescent="0.3">
      <c r="A1083">
        <v>34.227722989999997</v>
      </c>
      <c r="B1083">
        <v>-90.604150450000006</v>
      </c>
      <c r="C1083">
        <v>135</v>
      </c>
      <c r="D1083">
        <v>1.6953409519025491</v>
      </c>
      <c r="E1083">
        <v>7963.0000000000009</v>
      </c>
      <c r="F1083">
        <v>83.388260000000002</v>
      </c>
      <c r="G1083">
        <v>1.69201</v>
      </c>
      <c r="H1083">
        <v>6187.6470499999996</v>
      </c>
      <c r="I1083">
        <f t="shared" si="48"/>
        <v>51.611739999999998</v>
      </c>
      <c r="J1083">
        <f t="shared" si="49"/>
        <v>3.3309519025490619E-3</v>
      </c>
      <c r="K1083">
        <f t="shared" si="50"/>
        <v>1775.3529500000013</v>
      </c>
    </row>
    <row r="1084" spans="1:11" x14ac:dyDescent="0.3">
      <c r="A1084">
        <v>31.86977774</v>
      </c>
      <c r="B1084">
        <v>-90.445651179999999</v>
      </c>
      <c r="C1084">
        <v>126</v>
      </c>
      <c r="D1084">
        <v>1.411922904527118</v>
      </c>
      <c r="E1084">
        <v>8924</v>
      </c>
      <c r="F1084">
        <v>75.152910000000006</v>
      </c>
      <c r="G1084">
        <v>1.64706</v>
      </c>
      <c r="H1084">
        <v>5755.8235199999999</v>
      </c>
      <c r="I1084">
        <f t="shared" si="48"/>
        <v>50.847089999999994</v>
      </c>
      <c r="J1084">
        <f t="shared" si="49"/>
        <v>0.23513709547288197</v>
      </c>
      <c r="K1084">
        <f t="shared" si="50"/>
        <v>3168.1764800000001</v>
      </c>
    </row>
    <row r="1085" spans="1:11" x14ac:dyDescent="0.3">
      <c r="A1085">
        <v>31.63225413</v>
      </c>
      <c r="B1085">
        <v>-89.553899389999998</v>
      </c>
      <c r="C1085">
        <v>119</v>
      </c>
      <c r="D1085">
        <v>1.4198782961460441</v>
      </c>
      <c r="E1085">
        <v>8381.0000000000036</v>
      </c>
      <c r="F1085">
        <v>87.511089999999996</v>
      </c>
      <c r="G1085">
        <v>1.5557000000000001</v>
      </c>
      <c r="H1085">
        <v>7490.2222599999996</v>
      </c>
      <c r="I1085">
        <f t="shared" si="48"/>
        <v>31.488910000000004</v>
      </c>
      <c r="J1085">
        <f t="shared" si="49"/>
        <v>0.13582170385395598</v>
      </c>
      <c r="K1085">
        <f t="shared" si="50"/>
        <v>890.77774000000409</v>
      </c>
    </row>
    <row r="1086" spans="1:11" x14ac:dyDescent="0.3">
      <c r="A1086">
        <v>31.477866339999999</v>
      </c>
      <c r="B1086">
        <v>-90.896729890000003</v>
      </c>
      <c r="C1086">
        <v>39</v>
      </c>
      <c r="D1086">
        <v>1.7105263157894739</v>
      </c>
      <c r="E1086">
        <v>2280</v>
      </c>
      <c r="F1086">
        <v>77.550550000000001</v>
      </c>
      <c r="G1086">
        <v>1.69787</v>
      </c>
      <c r="H1086">
        <v>5013.7647399999996</v>
      </c>
      <c r="I1086">
        <f t="shared" si="48"/>
        <v>38.550550000000001</v>
      </c>
      <c r="J1086">
        <f t="shared" si="49"/>
        <v>1.2656315789473904E-2</v>
      </c>
      <c r="K1086">
        <f t="shared" si="50"/>
        <v>2733.7647399999996</v>
      </c>
    </row>
    <row r="1087" spans="1:11" x14ac:dyDescent="0.3">
      <c r="A1087">
        <v>30.862590650000001</v>
      </c>
      <c r="B1087">
        <v>-88.644367889999998</v>
      </c>
      <c r="C1087">
        <v>90</v>
      </c>
      <c r="D1087">
        <v>1.0567101091933779</v>
      </c>
      <c r="E1087">
        <v>8517</v>
      </c>
      <c r="F1087">
        <v>77.299989999999994</v>
      </c>
      <c r="G1087">
        <v>1.28023</v>
      </c>
      <c r="H1087">
        <v>8691.875</v>
      </c>
      <c r="I1087">
        <f t="shared" si="48"/>
        <v>12.700010000000006</v>
      </c>
      <c r="J1087">
        <f t="shared" si="49"/>
        <v>0.22351989080662205</v>
      </c>
      <c r="K1087">
        <f t="shared" si="50"/>
        <v>174.875</v>
      </c>
    </row>
    <row r="1088" spans="1:11" x14ac:dyDescent="0.3">
      <c r="A1088">
        <v>31.214442330000001</v>
      </c>
      <c r="B1088">
        <v>-88.639222810000007</v>
      </c>
      <c r="C1088">
        <v>60</v>
      </c>
      <c r="D1088">
        <v>1.585623678646934</v>
      </c>
      <c r="E1088">
        <v>3784.0000000000009</v>
      </c>
      <c r="F1088">
        <v>71.927289999999999</v>
      </c>
      <c r="G1088">
        <v>1.45021</v>
      </c>
      <c r="H1088">
        <v>7140.8182100000004</v>
      </c>
      <c r="I1088">
        <f t="shared" si="48"/>
        <v>11.927289999999999</v>
      </c>
      <c r="J1088">
        <f t="shared" si="49"/>
        <v>0.13541367864693399</v>
      </c>
      <c r="K1088">
        <f t="shared" si="50"/>
        <v>3356.8182099999995</v>
      </c>
    </row>
    <row r="1089" spans="1:11" x14ac:dyDescent="0.3">
      <c r="A1089">
        <v>33.770361659999999</v>
      </c>
      <c r="B1089">
        <v>-89.802450829999998</v>
      </c>
      <c r="C1089">
        <v>140</v>
      </c>
      <c r="D1089">
        <v>2.220459952418715</v>
      </c>
      <c r="E1089">
        <v>6305.0000000000009</v>
      </c>
      <c r="F1089">
        <v>90.260840000000002</v>
      </c>
      <c r="G1089">
        <v>1.7137199999999999</v>
      </c>
      <c r="H1089">
        <v>7024.0000499999996</v>
      </c>
      <c r="I1089">
        <f t="shared" si="48"/>
        <v>49.739159999999998</v>
      </c>
      <c r="J1089">
        <f t="shared" si="49"/>
        <v>0.50673995241871506</v>
      </c>
      <c r="K1089">
        <f t="shared" si="50"/>
        <v>719.00004999999874</v>
      </c>
    </row>
    <row r="1090" spans="1:11" x14ac:dyDescent="0.3">
      <c r="A1090">
        <v>30.418302229999998</v>
      </c>
      <c r="B1090">
        <v>-89.488510329999997</v>
      </c>
      <c r="C1090">
        <v>161</v>
      </c>
      <c r="D1090">
        <v>1.0971786833855799</v>
      </c>
      <c r="E1090">
        <v>14674</v>
      </c>
      <c r="F1090">
        <v>94.171419999999998</v>
      </c>
      <c r="G1090">
        <v>1.20973</v>
      </c>
      <c r="H1090">
        <v>11017.42858</v>
      </c>
      <c r="I1090">
        <f t="shared" si="48"/>
        <v>66.828580000000002</v>
      </c>
      <c r="J1090">
        <f t="shared" si="49"/>
        <v>0.11255131661442008</v>
      </c>
      <c r="K1090">
        <f t="shared" si="50"/>
        <v>3656.5714200000002</v>
      </c>
    </row>
    <row r="1091" spans="1:11" x14ac:dyDescent="0.3">
      <c r="A1091">
        <v>33.123458540000001</v>
      </c>
      <c r="B1091">
        <v>-90.089235380000005</v>
      </c>
      <c r="C1091">
        <v>105</v>
      </c>
      <c r="D1091">
        <v>2.0479812755997662</v>
      </c>
      <c r="E1091">
        <v>5127</v>
      </c>
      <c r="F1091">
        <v>72.75291</v>
      </c>
      <c r="G1091">
        <v>1.9382900000000001</v>
      </c>
      <c r="H1091">
        <v>5017.5882199999996</v>
      </c>
      <c r="I1091">
        <f t="shared" ref="I1091:I1154" si="51">ABS(C1091-F1091)</f>
        <v>32.24709</v>
      </c>
      <c r="J1091">
        <f t="shared" ref="J1091:J1154" si="52">ABS(D1091-G1091)</f>
        <v>0.1096912755997661</v>
      </c>
      <c r="K1091">
        <f t="shared" ref="K1091:K1154" si="53">ABS(E1091-H1091)</f>
        <v>109.41178000000036</v>
      </c>
    </row>
    <row r="1092" spans="1:11" x14ac:dyDescent="0.3">
      <c r="A1092">
        <v>33.128257179999999</v>
      </c>
      <c r="B1092">
        <v>-90.522527069999995</v>
      </c>
      <c r="C1092">
        <v>47</v>
      </c>
      <c r="D1092">
        <v>2.0595968448729178</v>
      </c>
      <c r="E1092">
        <v>2282.0000000000009</v>
      </c>
      <c r="F1092">
        <v>72.349990000000005</v>
      </c>
      <c r="G1092">
        <v>1.9605699999999999</v>
      </c>
      <c r="H1092">
        <v>4944.9375499999996</v>
      </c>
      <c r="I1092">
        <f t="shared" si="51"/>
        <v>25.349990000000005</v>
      </c>
      <c r="J1092">
        <f t="shared" si="52"/>
        <v>9.9026844872917907E-2</v>
      </c>
      <c r="K1092">
        <f t="shared" si="53"/>
        <v>2662.9375499999987</v>
      </c>
    </row>
    <row r="1093" spans="1:11" x14ac:dyDescent="0.3">
      <c r="A1093">
        <v>32.725313589999999</v>
      </c>
      <c r="B1093">
        <v>-90.973928279999996</v>
      </c>
      <c r="C1093">
        <v>9</v>
      </c>
      <c r="D1093">
        <v>3</v>
      </c>
      <c r="E1093">
        <v>300</v>
      </c>
      <c r="F1093">
        <v>68.938630000000003</v>
      </c>
      <c r="G1093">
        <v>1.77668</v>
      </c>
      <c r="H1093">
        <v>4585.8666700000003</v>
      </c>
      <c r="I1093">
        <f t="shared" si="51"/>
        <v>59.938630000000003</v>
      </c>
      <c r="J1093">
        <f t="shared" si="52"/>
        <v>1.22332</v>
      </c>
      <c r="K1093">
        <f t="shared" si="53"/>
        <v>4285.8666700000003</v>
      </c>
    </row>
    <row r="1094" spans="1:11" x14ac:dyDescent="0.3">
      <c r="A1094">
        <v>34.279934750000002</v>
      </c>
      <c r="B1094">
        <v>-88.360673300000002</v>
      </c>
      <c r="C1094">
        <v>147</v>
      </c>
      <c r="D1094">
        <v>1.6065573770491799</v>
      </c>
      <c r="E1094">
        <v>9150.0000000000036</v>
      </c>
      <c r="F1094">
        <v>94.999989999999997</v>
      </c>
      <c r="G1094">
        <v>1.47244</v>
      </c>
      <c r="H1094">
        <v>8357.5624800000005</v>
      </c>
      <c r="I1094">
        <f t="shared" si="51"/>
        <v>52.000010000000003</v>
      </c>
      <c r="J1094">
        <f t="shared" si="52"/>
        <v>0.13411737704917992</v>
      </c>
      <c r="K1094">
        <f t="shared" si="53"/>
        <v>792.43752000000313</v>
      </c>
    </row>
    <row r="1095" spans="1:11" x14ac:dyDescent="0.3">
      <c r="A1095">
        <v>32.019221039999998</v>
      </c>
      <c r="B1095">
        <v>-89.117868659999999</v>
      </c>
      <c r="C1095">
        <v>80</v>
      </c>
      <c r="D1095">
        <v>1.340033500837521</v>
      </c>
      <c r="E1095">
        <v>5970</v>
      </c>
      <c r="F1095">
        <v>77.657150000000001</v>
      </c>
      <c r="G1095">
        <v>1.6032599999999999</v>
      </c>
      <c r="H1095">
        <v>6747.5000499999996</v>
      </c>
      <c r="I1095">
        <f t="shared" si="51"/>
        <v>2.3428499999999985</v>
      </c>
      <c r="J1095">
        <f t="shared" si="52"/>
        <v>0.26322649916247887</v>
      </c>
      <c r="K1095">
        <f t="shared" si="53"/>
        <v>777.50004999999965</v>
      </c>
    </row>
    <row r="1096" spans="1:11" x14ac:dyDescent="0.3">
      <c r="A1096">
        <v>31.73397872</v>
      </c>
      <c r="B1096">
        <v>-91.037649770000002</v>
      </c>
      <c r="C1096">
        <v>39</v>
      </c>
      <c r="D1096">
        <v>2.208380520951303</v>
      </c>
      <c r="E1096">
        <v>1766</v>
      </c>
      <c r="F1096">
        <v>76.599990000000005</v>
      </c>
      <c r="G1096">
        <v>1.76694</v>
      </c>
      <c r="H1096">
        <v>5487.3125300000002</v>
      </c>
      <c r="I1096">
        <f t="shared" si="51"/>
        <v>37.599990000000005</v>
      </c>
      <c r="J1096">
        <f t="shared" si="52"/>
        <v>0.44144052095130304</v>
      </c>
      <c r="K1096">
        <f t="shared" si="53"/>
        <v>3721.3125300000002</v>
      </c>
    </row>
    <row r="1097" spans="1:11" x14ac:dyDescent="0.3">
      <c r="A1097">
        <v>31.568847080000001</v>
      </c>
      <c r="B1097">
        <v>-89.826709899999997</v>
      </c>
      <c r="C1097">
        <v>56</v>
      </c>
      <c r="D1097">
        <v>1.584158415841584</v>
      </c>
      <c r="E1097">
        <v>3535</v>
      </c>
      <c r="F1097">
        <v>91.7714</v>
      </c>
      <c r="G1097">
        <v>1.5210300000000001</v>
      </c>
      <c r="H1097">
        <v>8038.1428999999998</v>
      </c>
      <c r="I1097">
        <f t="shared" si="51"/>
        <v>35.7714</v>
      </c>
      <c r="J1097">
        <f t="shared" si="52"/>
        <v>6.3128415841583907E-2</v>
      </c>
      <c r="K1097">
        <f t="shared" si="53"/>
        <v>4503.1428999999998</v>
      </c>
    </row>
    <row r="1098" spans="1:11" x14ac:dyDescent="0.3">
      <c r="A1098">
        <v>32.754629459999997</v>
      </c>
      <c r="B1098">
        <v>-88.641057660000001</v>
      </c>
      <c r="C1098">
        <v>51</v>
      </c>
      <c r="D1098">
        <v>2.0110410094637219</v>
      </c>
      <c r="E1098">
        <v>2536</v>
      </c>
      <c r="F1098">
        <v>73.929450000000003</v>
      </c>
      <c r="G1098">
        <v>1.7512000000000001</v>
      </c>
      <c r="H1098">
        <v>5478.3528999999999</v>
      </c>
      <c r="I1098">
        <f t="shared" si="51"/>
        <v>22.929450000000003</v>
      </c>
      <c r="J1098">
        <f t="shared" si="52"/>
        <v>0.25984100946372179</v>
      </c>
      <c r="K1098">
        <f t="shared" si="53"/>
        <v>2942.3528999999999</v>
      </c>
    </row>
    <row r="1099" spans="1:11" x14ac:dyDescent="0.3">
      <c r="A1099">
        <v>34.356878739999999</v>
      </c>
      <c r="B1099">
        <v>-89.484909610000003</v>
      </c>
      <c r="C1099">
        <v>187</v>
      </c>
      <c r="D1099">
        <v>1.016635859519408</v>
      </c>
      <c r="E1099">
        <v>18394.000000000011</v>
      </c>
      <c r="F1099">
        <v>90.778959999999998</v>
      </c>
      <c r="G1099">
        <v>1.5728500000000001</v>
      </c>
      <c r="H1099">
        <v>7863.1052499999996</v>
      </c>
      <c r="I1099">
        <f t="shared" si="51"/>
        <v>96.221040000000002</v>
      </c>
      <c r="J1099">
        <f t="shared" si="52"/>
        <v>0.55621414048059203</v>
      </c>
      <c r="K1099">
        <f t="shared" si="53"/>
        <v>10530.89475000001</v>
      </c>
    </row>
    <row r="1100" spans="1:11" x14ac:dyDescent="0.3">
      <c r="A1100">
        <v>31.20572971</v>
      </c>
      <c r="B1100">
        <v>-89.507770399999998</v>
      </c>
      <c r="C1100">
        <v>168</v>
      </c>
      <c r="D1100">
        <v>0.7889916874090076</v>
      </c>
      <c r="E1100">
        <v>21293</v>
      </c>
      <c r="F1100">
        <v>86.494140000000002</v>
      </c>
      <c r="G1100">
        <v>1.44496</v>
      </c>
      <c r="H1100">
        <v>8014.5293700000002</v>
      </c>
      <c r="I1100">
        <f t="shared" si="51"/>
        <v>81.505859999999998</v>
      </c>
      <c r="J1100">
        <f t="shared" si="52"/>
        <v>0.65596831259099242</v>
      </c>
      <c r="K1100">
        <f t="shared" si="53"/>
        <v>13278.47063</v>
      </c>
    </row>
    <row r="1101" spans="1:11" x14ac:dyDescent="0.3">
      <c r="A1101">
        <v>31.551472239999999</v>
      </c>
      <c r="B1101">
        <v>-90.108411270000005</v>
      </c>
      <c r="C1101">
        <v>57</v>
      </c>
      <c r="D1101">
        <v>1.306141154903758</v>
      </c>
      <c r="E1101">
        <v>4364</v>
      </c>
      <c r="F1101">
        <v>78.05</v>
      </c>
      <c r="G1101">
        <v>1.59015</v>
      </c>
      <c r="H1101">
        <v>6736.8749799999996</v>
      </c>
      <c r="I1101">
        <f t="shared" si="51"/>
        <v>21.049999999999997</v>
      </c>
      <c r="J1101">
        <f t="shared" si="52"/>
        <v>0.28400884509624191</v>
      </c>
      <c r="K1101">
        <f t="shared" si="53"/>
        <v>2372.8749799999996</v>
      </c>
    </row>
    <row r="1102" spans="1:11" x14ac:dyDescent="0.3">
      <c r="A1102">
        <v>32.7536828</v>
      </c>
      <c r="B1102">
        <v>-89.524020440000001</v>
      </c>
      <c r="C1102">
        <v>125</v>
      </c>
      <c r="D1102">
        <v>1.68168976187273</v>
      </c>
      <c r="E1102">
        <v>7432.9999999999982</v>
      </c>
      <c r="F1102">
        <v>73.649979999999999</v>
      </c>
      <c r="G1102">
        <v>1.6523699999999999</v>
      </c>
      <c r="H1102">
        <v>5840.0000399999999</v>
      </c>
      <c r="I1102">
        <f t="shared" si="51"/>
        <v>51.350020000000001</v>
      </c>
      <c r="J1102">
        <f t="shared" si="52"/>
        <v>2.931976187273011E-2</v>
      </c>
      <c r="K1102">
        <f t="shared" si="53"/>
        <v>1592.9999599999983</v>
      </c>
    </row>
    <row r="1103" spans="1:11" x14ac:dyDescent="0.3">
      <c r="A1103">
        <v>33.555451249999997</v>
      </c>
      <c r="B1103">
        <v>-90.299007329999995</v>
      </c>
      <c r="C1103">
        <v>181</v>
      </c>
      <c r="D1103">
        <v>2.1281599059376841</v>
      </c>
      <c r="E1103">
        <v>8504.9999999999982</v>
      </c>
      <c r="F1103">
        <v>77.36</v>
      </c>
      <c r="G1103">
        <v>1.8220700000000001</v>
      </c>
      <c r="H1103">
        <v>5540.6999900000001</v>
      </c>
      <c r="I1103">
        <f t="shared" si="51"/>
        <v>103.64</v>
      </c>
      <c r="J1103">
        <f t="shared" si="52"/>
        <v>0.30608990593768404</v>
      </c>
      <c r="K1103">
        <f t="shared" si="53"/>
        <v>2964.3000099999981</v>
      </c>
    </row>
    <row r="1104" spans="1:11" x14ac:dyDescent="0.3">
      <c r="A1104">
        <v>31.532886619999999</v>
      </c>
      <c r="B1104">
        <v>-90.453919150000004</v>
      </c>
      <c r="C1104">
        <v>164</v>
      </c>
      <c r="D1104">
        <v>1.6102110947471771</v>
      </c>
      <c r="E1104">
        <v>10185</v>
      </c>
      <c r="F1104">
        <v>79.115799999999993</v>
      </c>
      <c r="G1104">
        <v>1.6503699999999999</v>
      </c>
      <c r="H1104">
        <v>6458.4210300000004</v>
      </c>
      <c r="I1104">
        <f t="shared" si="51"/>
        <v>84.884200000000007</v>
      </c>
      <c r="J1104">
        <f t="shared" si="52"/>
        <v>4.0158905252822841E-2</v>
      </c>
      <c r="K1104">
        <f t="shared" si="53"/>
        <v>3726.5789699999996</v>
      </c>
    </row>
    <row r="1105" spans="1:11" x14ac:dyDescent="0.3">
      <c r="A1105">
        <v>31.231326429999999</v>
      </c>
      <c r="B1105">
        <v>-89.8209217</v>
      </c>
      <c r="C1105">
        <v>143</v>
      </c>
      <c r="D1105">
        <v>1.687713914788151</v>
      </c>
      <c r="E1105">
        <v>8472.9999999999982</v>
      </c>
      <c r="F1105">
        <v>87.000020000000006</v>
      </c>
      <c r="G1105">
        <v>1.47861</v>
      </c>
      <c r="H1105">
        <v>7883.1875399999999</v>
      </c>
      <c r="I1105">
        <f t="shared" si="51"/>
        <v>55.999979999999994</v>
      </c>
      <c r="J1105">
        <f t="shared" si="52"/>
        <v>0.20910391478815105</v>
      </c>
      <c r="K1105">
        <f t="shared" si="53"/>
        <v>589.81245999999828</v>
      </c>
    </row>
    <row r="1106" spans="1:11" x14ac:dyDescent="0.3">
      <c r="A1106">
        <v>34.762162859999997</v>
      </c>
      <c r="B1106">
        <v>-89.502994619999996</v>
      </c>
      <c r="C1106">
        <v>185</v>
      </c>
      <c r="D1106">
        <v>1.578498293515358</v>
      </c>
      <c r="E1106">
        <v>11720</v>
      </c>
      <c r="F1106">
        <v>99.688890000000001</v>
      </c>
      <c r="G1106">
        <v>1.4417</v>
      </c>
      <c r="H1106">
        <v>9102.5555899999999</v>
      </c>
      <c r="I1106">
        <f t="shared" si="51"/>
        <v>85.311109999999999</v>
      </c>
      <c r="J1106">
        <f t="shared" si="52"/>
        <v>0.13679829351535799</v>
      </c>
      <c r="K1106">
        <f t="shared" si="53"/>
        <v>2617.4444100000001</v>
      </c>
    </row>
    <row r="1107" spans="1:11" x14ac:dyDescent="0.3">
      <c r="A1107">
        <v>33.49419589</v>
      </c>
      <c r="B1107">
        <v>-89.617291030000004</v>
      </c>
      <c r="C1107">
        <v>83</v>
      </c>
      <c r="D1107">
        <v>2.332115762854734</v>
      </c>
      <c r="E1107">
        <v>3559.0000000000009</v>
      </c>
      <c r="F1107">
        <v>85.319969999999998</v>
      </c>
      <c r="G1107">
        <v>1.7112400000000001</v>
      </c>
      <c r="H1107">
        <v>6683.3000400000001</v>
      </c>
      <c r="I1107">
        <f t="shared" si="51"/>
        <v>2.3199699999999979</v>
      </c>
      <c r="J1107">
        <f t="shared" si="52"/>
        <v>0.62087576285473389</v>
      </c>
      <c r="K1107">
        <f t="shared" si="53"/>
        <v>3124.3000399999992</v>
      </c>
    </row>
    <row r="1108" spans="1:11" x14ac:dyDescent="0.3">
      <c r="A1108">
        <v>32.400211179999999</v>
      </c>
      <c r="B1108">
        <v>-89.118433359999997</v>
      </c>
      <c r="C1108">
        <v>102</v>
      </c>
      <c r="D1108">
        <v>1.4669926650366749</v>
      </c>
      <c r="E1108">
        <v>6953</v>
      </c>
      <c r="F1108">
        <v>74.826700000000002</v>
      </c>
      <c r="G1108">
        <v>1.6692899999999999</v>
      </c>
      <c r="H1108">
        <v>5703.8666300000004</v>
      </c>
      <c r="I1108">
        <f t="shared" si="51"/>
        <v>27.173299999999998</v>
      </c>
      <c r="J1108">
        <f t="shared" si="52"/>
        <v>0.20229733496332503</v>
      </c>
      <c r="K1108">
        <f t="shared" si="53"/>
        <v>1249.1333699999996</v>
      </c>
    </row>
    <row r="1109" spans="1:11" x14ac:dyDescent="0.3">
      <c r="A1109">
        <v>33.11009499</v>
      </c>
      <c r="B1109">
        <v>-88.569490610000003</v>
      </c>
      <c r="C1109">
        <v>51</v>
      </c>
      <c r="D1109">
        <v>1.450099516633494</v>
      </c>
      <c r="E1109">
        <v>3517.0000000000009</v>
      </c>
      <c r="F1109">
        <v>72.500020000000006</v>
      </c>
      <c r="G1109">
        <v>1.7110399999999999</v>
      </c>
      <c r="H1109">
        <v>5495.6874500000004</v>
      </c>
      <c r="I1109">
        <f t="shared" si="51"/>
        <v>21.500020000000006</v>
      </c>
      <c r="J1109">
        <f t="shared" si="52"/>
        <v>0.26094048336650588</v>
      </c>
      <c r="K1109">
        <f t="shared" si="53"/>
        <v>1978.6874499999994</v>
      </c>
    </row>
    <row r="1110" spans="1:11" x14ac:dyDescent="0.3">
      <c r="A1110">
        <v>33.424916850000002</v>
      </c>
      <c r="B1110">
        <v>-88.879051320000002</v>
      </c>
      <c r="C1110">
        <v>173</v>
      </c>
      <c r="D1110">
        <v>1.2996769589061681</v>
      </c>
      <c r="E1110">
        <v>13311</v>
      </c>
      <c r="F1110">
        <v>77.45881</v>
      </c>
      <c r="G1110">
        <v>1.7010799999999999</v>
      </c>
      <c r="H1110">
        <v>5935.5293799999999</v>
      </c>
      <c r="I1110">
        <f t="shared" si="51"/>
        <v>95.54119</v>
      </c>
      <c r="J1110">
        <f t="shared" si="52"/>
        <v>0.40140304109383185</v>
      </c>
      <c r="K1110">
        <f t="shared" si="53"/>
        <v>7375.4706200000001</v>
      </c>
    </row>
    <row r="1111" spans="1:11" x14ac:dyDescent="0.3">
      <c r="A1111">
        <v>34.363986769999997</v>
      </c>
      <c r="B1111">
        <v>-89.950642490000007</v>
      </c>
      <c r="C1111">
        <v>179</v>
      </c>
      <c r="D1111">
        <v>1.461701780173118</v>
      </c>
      <c r="E1111">
        <v>12246</v>
      </c>
      <c r="F1111">
        <v>92.329400000000007</v>
      </c>
      <c r="G1111">
        <v>1.6460999999999999</v>
      </c>
      <c r="H1111">
        <v>7537.1176599999999</v>
      </c>
      <c r="I1111">
        <f t="shared" si="51"/>
        <v>86.670599999999993</v>
      </c>
      <c r="J1111">
        <f t="shared" si="52"/>
        <v>0.18439821982688187</v>
      </c>
      <c r="K1111">
        <f t="shared" si="53"/>
        <v>4708.8823400000001</v>
      </c>
    </row>
    <row r="1112" spans="1:11" x14ac:dyDescent="0.3">
      <c r="A1112">
        <v>31.171618850000002</v>
      </c>
      <c r="B1112">
        <v>-88.992818349999993</v>
      </c>
      <c r="C1112">
        <v>65</v>
      </c>
      <c r="D1112">
        <v>1.7788724685276409</v>
      </c>
      <c r="E1112">
        <v>3654</v>
      </c>
      <c r="F1112">
        <v>78.066659999999999</v>
      </c>
      <c r="G1112">
        <v>1.35616</v>
      </c>
      <c r="H1112">
        <v>7991.1666299999997</v>
      </c>
      <c r="I1112">
        <f t="shared" si="51"/>
        <v>13.066659999999999</v>
      </c>
      <c r="J1112">
        <f t="shared" si="52"/>
        <v>0.42271246852764088</v>
      </c>
      <c r="K1112">
        <f t="shared" si="53"/>
        <v>4337.1666299999997</v>
      </c>
    </row>
    <row r="1113" spans="1:11" x14ac:dyDescent="0.3">
      <c r="A1113">
        <v>31.175077890000001</v>
      </c>
      <c r="B1113">
        <v>-90.403925720000004</v>
      </c>
      <c r="C1113">
        <v>192</v>
      </c>
      <c r="D1113">
        <v>1.5576829466169071</v>
      </c>
      <c r="E1113">
        <v>12326</v>
      </c>
      <c r="F1113">
        <v>85.505880000000005</v>
      </c>
      <c r="G1113">
        <v>1.67012</v>
      </c>
      <c r="H1113">
        <v>6995.1176800000003</v>
      </c>
      <c r="I1113">
        <f t="shared" si="51"/>
        <v>106.49412</v>
      </c>
      <c r="J1113">
        <f t="shared" si="52"/>
        <v>0.11243705338309296</v>
      </c>
      <c r="K1113">
        <f t="shared" si="53"/>
        <v>5330.8823199999997</v>
      </c>
    </row>
    <row r="1114" spans="1:11" x14ac:dyDescent="0.3">
      <c r="A1114">
        <v>34.226045999999997</v>
      </c>
      <c r="B1114">
        <v>-89.036368069999995</v>
      </c>
      <c r="C1114">
        <v>156</v>
      </c>
      <c r="D1114">
        <v>1.258876694641704</v>
      </c>
      <c r="E1114">
        <v>12392</v>
      </c>
      <c r="F1114">
        <v>95.600030000000004</v>
      </c>
      <c r="G1114">
        <v>1.52858</v>
      </c>
      <c r="H1114">
        <v>8314.9545799999996</v>
      </c>
      <c r="I1114">
        <f t="shared" si="51"/>
        <v>60.399969999999996</v>
      </c>
      <c r="J1114">
        <f t="shared" si="52"/>
        <v>0.26970330535829601</v>
      </c>
      <c r="K1114">
        <f t="shared" si="53"/>
        <v>4077.0454200000004</v>
      </c>
    </row>
    <row r="1115" spans="1:11" x14ac:dyDescent="0.3">
      <c r="A1115">
        <v>34.618105010000001</v>
      </c>
      <c r="B1115">
        <v>-88.519862939999996</v>
      </c>
      <c r="C1115">
        <v>112</v>
      </c>
      <c r="D1115">
        <v>1.11988801119888</v>
      </c>
      <c r="E1115">
        <v>10001</v>
      </c>
      <c r="F1115">
        <v>107.19996</v>
      </c>
      <c r="G1115">
        <v>1.41757</v>
      </c>
      <c r="H1115">
        <v>9755.9549100000004</v>
      </c>
      <c r="I1115">
        <f t="shared" si="51"/>
        <v>4.8000399999999956</v>
      </c>
      <c r="J1115">
        <f t="shared" si="52"/>
        <v>0.29768198880111996</v>
      </c>
      <c r="K1115">
        <f t="shared" si="53"/>
        <v>245.04508999999962</v>
      </c>
    </row>
    <row r="1116" spans="1:11" x14ac:dyDescent="0.3">
      <c r="A1116">
        <v>34.251575719999998</v>
      </c>
      <c r="B1116">
        <v>-90.289079999999998</v>
      </c>
      <c r="C1116">
        <v>33</v>
      </c>
      <c r="D1116">
        <v>1.833333333333333</v>
      </c>
      <c r="E1116">
        <v>1800</v>
      </c>
      <c r="F1116">
        <v>89.519970000000001</v>
      </c>
      <c r="G1116">
        <v>1.6768400000000001</v>
      </c>
      <c r="H1116">
        <v>7009.7</v>
      </c>
      <c r="I1116">
        <f t="shared" si="51"/>
        <v>56.519970000000001</v>
      </c>
      <c r="J1116">
        <f t="shared" si="52"/>
        <v>0.15649333333333293</v>
      </c>
      <c r="K1116">
        <f t="shared" si="53"/>
        <v>5209.7</v>
      </c>
    </row>
    <row r="1117" spans="1:11" x14ac:dyDescent="0.3">
      <c r="A1117">
        <v>32.406704099999999</v>
      </c>
      <c r="B1117">
        <v>-89.537894390000005</v>
      </c>
      <c r="C1117">
        <v>122</v>
      </c>
      <c r="D1117">
        <v>1.5916503587736459</v>
      </c>
      <c r="E1117">
        <v>7665.0000000000018</v>
      </c>
      <c r="F1117">
        <v>82.571399999999997</v>
      </c>
      <c r="G1117">
        <v>1.6798200000000001</v>
      </c>
      <c r="H1117">
        <v>6314.8571300000003</v>
      </c>
      <c r="I1117">
        <f t="shared" si="51"/>
        <v>39.428600000000003</v>
      </c>
      <c r="J1117">
        <f t="shared" si="52"/>
        <v>8.8169641226354178E-2</v>
      </c>
      <c r="K1117">
        <f t="shared" si="53"/>
        <v>1350.1428700000015</v>
      </c>
    </row>
    <row r="1118" spans="1:11" x14ac:dyDescent="0.3">
      <c r="A1118">
        <v>32.881491029999999</v>
      </c>
      <c r="B1118">
        <v>-90.815953800000003</v>
      </c>
      <c r="C1118">
        <v>28</v>
      </c>
      <c r="D1118">
        <v>2.462620932277924</v>
      </c>
      <c r="E1118">
        <v>1137</v>
      </c>
      <c r="F1118">
        <v>66.276899999999998</v>
      </c>
      <c r="G1118">
        <v>1.87107</v>
      </c>
      <c r="H1118">
        <v>4843.2307199999996</v>
      </c>
      <c r="I1118">
        <f t="shared" si="51"/>
        <v>38.276899999999998</v>
      </c>
      <c r="J1118">
        <f t="shared" si="52"/>
        <v>0.59155093227792399</v>
      </c>
      <c r="K1118">
        <f t="shared" si="53"/>
        <v>3706.2307199999996</v>
      </c>
    </row>
    <row r="1119" spans="1:11" x14ac:dyDescent="0.3">
      <c r="A1119">
        <v>31.912821170000001</v>
      </c>
      <c r="B1119">
        <v>-89.917161789999994</v>
      </c>
      <c r="C1119">
        <v>159</v>
      </c>
      <c r="D1119">
        <v>1.89873417721519</v>
      </c>
      <c r="E1119">
        <v>8374</v>
      </c>
      <c r="F1119">
        <v>90.240039999999993</v>
      </c>
      <c r="G1119">
        <v>1.5295399999999999</v>
      </c>
      <c r="H1119">
        <v>7888.7999900000004</v>
      </c>
      <c r="I1119">
        <f t="shared" si="51"/>
        <v>68.759960000000007</v>
      </c>
      <c r="J1119">
        <f t="shared" si="52"/>
        <v>0.3691941772151901</v>
      </c>
      <c r="K1119">
        <f t="shared" si="53"/>
        <v>485.20000999999957</v>
      </c>
    </row>
    <row r="1120" spans="1:11" x14ac:dyDescent="0.3">
      <c r="A1120">
        <v>32.01744532</v>
      </c>
      <c r="B1120">
        <v>-89.506448460000001</v>
      </c>
      <c r="C1120">
        <v>72</v>
      </c>
      <c r="D1120">
        <v>1.4693877551020409</v>
      </c>
      <c r="E1120">
        <v>4900</v>
      </c>
      <c r="F1120">
        <v>87.42859</v>
      </c>
      <c r="G1120">
        <v>1.5216799999999999</v>
      </c>
      <c r="H1120">
        <v>7701.2857400000003</v>
      </c>
      <c r="I1120">
        <f t="shared" si="51"/>
        <v>15.42859</v>
      </c>
      <c r="J1120">
        <f t="shared" si="52"/>
        <v>5.2292244897959028E-2</v>
      </c>
      <c r="K1120">
        <f t="shared" si="53"/>
        <v>2801.2857400000003</v>
      </c>
    </row>
    <row r="1121" spans="1:11" x14ac:dyDescent="0.3">
      <c r="A1121">
        <v>30.791879489999999</v>
      </c>
      <c r="B1121">
        <v>-89.11547539</v>
      </c>
      <c r="C1121">
        <v>80</v>
      </c>
      <c r="D1121">
        <v>1.219884111009454</v>
      </c>
      <c r="E1121">
        <v>6558</v>
      </c>
      <c r="F1121">
        <v>87.657160000000005</v>
      </c>
      <c r="G1121">
        <v>1.31643</v>
      </c>
      <c r="H1121">
        <v>9564.7142899999999</v>
      </c>
      <c r="I1121">
        <f t="shared" si="51"/>
        <v>7.6571600000000046</v>
      </c>
      <c r="J1121">
        <f t="shared" si="52"/>
        <v>9.6545888990545947E-2</v>
      </c>
      <c r="K1121">
        <f t="shared" si="53"/>
        <v>3006.7142899999999</v>
      </c>
    </row>
    <row r="1122" spans="1:11" x14ac:dyDescent="0.3">
      <c r="A1122">
        <v>33.601925780000002</v>
      </c>
      <c r="B1122">
        <v>-90.588826839999996</v>
      </c>
      <c r="C1122">
        <v>132</v>
      </c>
      <c r="D1122">
        <v>1.9572953736654799</v>
      </c>
      <c r="E1122">
        <v>6744.0000000000009</v>
      </c>
      <c r="F1122">
        <v>74.541160000000005</v>
      </c>
      <c r="G1122">
        <v>1.8587100000000001</v>
      </c>
      <c r="H1122">
        <v>5199.5293799999999</v>
      </c>
      <c r="I1122">
        <f t="shared" si="51"/>
        <v>57.458839999999995</v>
      </c>
      <c r="J1122">
        <f t="shared" si="52"/>
        <v>9.8585373665479814E-2</v>
      </c>
      <c r="K1122">
        <f t="shared" si="53"/>
        <v>1544.470620000001</v>
      </c>
    </row>
    <row r="1123" spans="1:11" x14ac:dyDescent="0.3">
      <c r="A1123">
        <v>33.953399179999998</v>
      </c>
      <c r="B1123">
        <v>-90.172939799999995</v>
      </c>
      <c r="C1123">
        <v>65</v>
      </c>
      <c r="D1123">
        <v>1.7227670288894781</v>
      </c>
      <c r="E1123">
        <v>3773</v>
      </c>
      <c r="F1123">
        <v>86.652600000000007</v>
      </c>
      <c r="G1123">
        <v>1.7881199999999999</v>
      </c>
      <c r="H1123">
        <v>6445.5789100000002</v>
      </c>
      <c r="I1123">
        <f t="shared" si="51"/>
        <v>21.652600000000007</v>
      </c>
      <c r="J1123">
        <f t="shared" si="52"/>
        <v>6.5352971110521851E-2</v>
      </c>
      <c r="K1123">
        <f t="shared" si="53"/>
        <v>2672.5789100000002</v>
      </c>
    </row>
    <row r="1124" spans="1:11" x14ac:dyDescent="0.3">
      <c r="A1124">
        <v>34.651337089999998</v>
      </c>
      <c r="B1124">
        <v>-89.944857780000007</v>
      </c>
      <c r="C1124">
        <v>155</v>
      </c>
      <c r="D1124">
        <v>1.807158680191209</v>
      </c>
      <c r="E1124">
        <v>8577.0000000000018</v>
      </c>
      <c r="F1124">
        <v>92.547389999999993</v>
      </c>
      <c r="G1124">
        <v>1.57029</v>
      </c>
      <c r="H1124">
        <v>7929.52628</v>
      </c>
      <c r="I1124">
        <f t="shared" si="51"/>
        <v>62.452610000000007</v>
      </c>
      <c r="J1124">
        <f t="shared" si="52"/>
        <v>0.23686868019120899</v>
      </c>
      <c r="K1124">
        <f t="shared" si="53"/>
        <v>647.47372000000178</v>
      </c>
    </row>
    <row r="1125" spans="1:11" x14ac:dyDescent="0.3">
      <c r="A1125">
        <v>34.768721560000003</v>
      </c>
      <c r="B1125">
        <v>-88.909881940000005</v>
      </c>
      <c r="C1125">
        <v>115</v>
      </c>
      <c r="D1125">
        <v>1.308453749004437</v>
      </c>
      <c r="E1125">
        <v>8789.0000000000036</v>
      </c>
      <c r="F1125">
        <v>110.40000999999999</v>
      </c>
      <c r="G1125">
        <v>1.44784</v>
      </c>
      <c r="H1125">
        <v>9860.0104200000005</v>
      </c>
      <c r="I1125">
        <f t="shared" si="51"/>
        <v>4.5999900000000054</v>
      </c>
      <c r="J1125">
        <f t="shared" si="52"/>
        <v>0.13938625099556301</v>
      </c>
      <c r="K1125">
        <f t="shared" si="53"/>
        <v>1071.0104199999969</v>
      </c>
    </row>
    <row r="1126" spans="1:11" x14ac:dyDescent="0.3">
      <c r="A1126">
        <v>34.740234749999999</v>
      </c>
      <c r="B1126">
        <v>-88.239172190000005</v>
      </c>
      <c r="C1126">
        <v>123</v>
      </c>
      <c r="D1126">
        <v>1.6391257995735611</v>
      </c>
      <c r="E1126">
        <v>7503.9999999999991</v>
      </c>
      <c r="F1126">
        <v>103.10585</v>
      </c>
      <c r="G1126">
        <v>1.4732400000000001</v>
      </c>
      <c r="H1126">
        <v>8955.0698400000001</v>
      </c>
      <c r="I1126">
        <f t="shared" si="51"/>
        <v>19.894149999999996</v>
      </c>
      <c r="J1126">
        <f t="shared" si="52"/>
        <v>0.16588579957356098</v>
      </c>
      <c r="K1126">
        <f t="shared" si="53"/>
        <v>1451.069840000001</v>
      </c>
    </row>
    <row r="1127" spans="1:11" x14ac:dyDescent="0.3">
      <c r="A1127">
        <v>34.64967704</v>
      </c>
      <c r="B1127">
        <v>-90.37481167</v>
      </c>
      <c r="C1127">
        <v>50</v>
      </c>
      <c r="D1127">
        <v>1.6644474034620509</v>
      </c>
      <c r="E1127">
        <v>3004</v>
      </c>
      <c r="F1127">
        <v>79.600020000000001</v>
      </c>
      <c r="G1127">
        <v>1.5874200000000001</v>
      </c>
      <c r="H1127">
        <v>6680.6874699999998</v>
      </c>
      <c r="I1127">
        <f t="shared" si="51"/>
        <v>29.600020000000001</v>
      </c>
      <c r="J1127">
        <f t="shared" si="52"/>
        <v>7.7027403462050836E-2</v>
      </c>
      <c r="K1127">
        <f t="shared" si="53"/>
        <v>3676.6874699999998</v>
      </c>
    </row>
    <row r="1128" spans="1:11" x14ac:dyDescent="0.3">
      <c r="A1128">
        <v>34.491620150000003</v>
      </c>
      <c r="B1128">
        <v>-89.007760059999995</v>
      </c>
      <c r="C1128">
        <v>132</v>
      </c>
      <c r="D1128">
        <v>1.1673151750972759</v>
      </c>
      <c r="E1128">
        <v>11308</v>
      </c>
      <c r="F1128">
        <v>106.31582</v>
      </c>
      <c r="G1128">
        <v>1.4459</v>
      </c>
      <c r="H1128">
        <v>9516.9473600000001</v>
      </c>
      <c r="I1128">
        <f t="shared" si="51"/>
        <v>25.684179999999998</v>
      </c>
      <c r="J1128">
        <f t="shared" si="52"/>
        <v>0.27858482490272407</v>
      </c>
      <c r="K1128">
        <f t="shared" si="53"/>
        <v>1791.0526399999999</v>
      </c>
    </row>
    <row r="1129" spans="1:11" x14ac:dyDescent="0.3">
      <c r="A1129">
        <v>31.149715480000001</v>
      </c>
      <c r="B1129">
        <v>-90.104466540000004</v>
      </c>
      <c r="C1129">
        <v>83</v>
      </c>
      <c r="D1129">
        <v>1.8485523385300671</v>
      </c>
      <c r="E1129">
        <v>4489.9999999999991</v>
      </c>
      <c r="F1129">
        <v>90.285700000000006</v>
      </c>
      <c r="G1129">
        <v>1.5714699999999999</v>
      </c>
      <c r="H1129">
        <v>7626.7142700000004</v>
      </c>
      <c r="I1129">
        <f t="shared" si="51"/>
        <v>7.2857000000000056</v>
      </c>
      <c r="J1129">
        <f t="shared" si="52"/>
        <v>0.27708233853006714</v>
      </c>
      <c r="K1129">
        <f t="shared" si="53"/>
        <v>3136.7142700000013</v>
      </c>
    </row>
    <row r="1130" spans="1:11" x14ac:dyDescent="0.3">
      <c r="A1130">
        <v>31.641356869999999</v>
      </c>
      <c r="B1130">
        <v>-88.695739130000007</v>
      </c>
      <c r="C1130">
        <v>89</v>
      </c>
      <c r="D1130">
        <v>1.314817550598316</v>
      </c>
      <c r="E1130">
        <v>6769</v>
      </c>
      <c r="F1130">
        <v>71.569230000000005</v>
      </c>
      <c r="G1130">
        <v>1.46221</v>
      </c>
      <c r="H1130">
        <v>6908.7692100000004</v>
      </c>
      <c r="I1130">
        <f t="shared" si="51"/>
        <v>17.430769999999995</v>
      </c>
      <c r="J1130">
        <f t="shared" si="52"/>
        <v>0.14739244940168406</v>
      </c>
      <c r="K1130">
        <f t="shared" si="53"/>
        <v>139.76921000000038</v>
      </c>
    </row>
    <row r="1131" spans="1:11" x14ac:dyDescent="0.3">
      <c r="A1131">
        <v>33.613004859999997</v>
      </c>
      <c r="B1131">
        <v>-89.283929119999996</v>
      </c>
      <c r="C1131">
        <v>73</v>
      </c>
      <c r="D1131">
        <v>1.8603465851172281</v>
      </c>
      <c r="E1131">
        <v>3923.9999999999991</v>
      </c>
      <c r="F1131">
        <v>84.421040000000005</v>
      </c>
      <c r="G1131">
        <v>1.6661600000000001</v>
      </c>
      <c r="H1131">
        <v>6745.1052399999999</v>
      </c>
      <c r="I1131">
        <f t="shared" si="51"/>
        <v>11.421040000000005</v>
      </c>
      <c r="J1131">
        <f t="shared" si="52"/>
        <v>0.19418658511722797</v>
      </c>
      <c r="K1131">
        <f t="shared" si="53"/>
        <v>2821.1052400000008</v>
      </c>
    </row>
    <row r="1132" spans="1:11" x14ac:dyDescent="0.3">
      <c r="A1132">
        <v>31.16078225</v>
      </c>
      <c r="B1132">
        <v>-91.310188190000005</v>
      </c>
      <c r="C1132">
        <v>46</v>
      </c>
      <c r="D1132">
        <v>2.384655261793676</v>
      </c>
      <c r="E1132">
        <v>1929</v>
      </c>
      <c r="F1132">
        <v>67.058859999999996</v>
      </c>
      <c r="G1132">
        <v>1.64378</v>
      </c>
      <c r="H1132">
        <v>5249.6470200000003</v>
      </c>
      <c r="I1132">
        <f t="shared" si="51"/>
        <v>21.058859999999996</v>
      </c>
      <c r="J1132">
        <f t="shared" si="52"/>
        <v>0.74087526179367602</v>
      </c>
      <c r="K1132">
        <f t="shared" si="53"/>
        <v>3320.6470200000003</v>
      </c>
    </row>
    <row r="1133" spans="1:11" x14ac:dyDescent="0.3">
      <c r="A1133">
        <v>33.087479080000001</v>
      </c>
      <c r="B1133">
        <v>-89.033913850000005</v>
      </c>
      <c r="C1133">
        <v>104</v>
      </c>
      <c r="D1133">
        <v>1.616915422885572</v>
      </c>
      <c r="E1133">
        <v>6432.0000000000009</v>
      </c>
      <c r="F1133">
        <v>73.911100000000005</v>
      </c>
      <c r="G1133">
        <v>1.7120500000000001</v>
      </c>
      <c r="H1133">
        <v>5576.4999900000003</v>
      </c>
      <c r="I1133">
        <f t="shared" si="51"/>
        <v>30.088899999999995</v>
      </c>
      <c r="J1133">
        <f t="shared" si="52"/>
        <v>9.5134577114428076E-2</v>
      </c>
      <c r="K1133">
        <f t="shared" si="53"/>
        <v>855.50001000000066</v>
      </c>
    </row>
    <row r="1134" spans="1:11" x14ac:dyDescent="0.3">
      <c r="A1134">
        <v>34.028241749999999</v>
      </c>
      <c r="B1134">
        <v>-89.707620500000004</v>
      </c>
      <c r="C1134">
        <v>63</v>
      </c>
      <c r="D1134">
        <v>1.3226957799706069</v>
      </c>
      <c r="E1134">
        <v>4763</v>
      </c>
      <c r="F1134">
        <v>86.399969999999996</v>
      </c>
      <c r="G1134">
        <v>1.6691100000000001</v>
      </c>
      <c r="H1134">
        <v>6902.1817899999996</v>
      </c>
      <c r="I1134">
        <f t="shared" si="51"/>
        <v>23.399969999999996</v>
      </c>
      <c r="J1134">
        <f t="shared" si="52"/>
        <v>0.34641422002939315</v>
      </c>
      <c r="K1134">
        <f t="shared" si="53"/>
        <v>2139.1817899999996</v>
      </c>
    </row>
    <row r="1135" spans="1:11" x14ac:dyDescent="0.3">
      <c r="A1135">
        <v>32.778903649999997</v>
      </c>
      <c r="B1135">
        <v>-90.396561480000003</v>
      </c>
      <c r="C1135">
        <v>115</v>
      </c>
      <c r="D1135">
        <v>1.1822761385833249</v>
      </c>
      <c r="E1135">
        <v>9726.9999999999982</v>
      </c>
      <c r="F1135">
        <v>68.319969999999998</v>
      </c>
      <c r="G1135">
        <v>1.8904799999999999</v>
      </c>
      <c r="H1135">
        <v>4881.0666199999996</v>
      </c>
      <c r="I1135">
        <f t="shared" si="51"/>
        <v>46.680030000000002</v>
      </c>
      <c r="J1135">
        <f t="shared" si="52"/>
        <v>0.70820386141667502</v>
      </c>
      <c r="K1135">
        <f t="shared" si="53"/>
        <v>4845.9333799999986</v>
      </c>
    </row>
    <row r="1136" spans="1:11" x14ac:dyDescent="0.3">
      <c r="A1136">
        <v>40.190585509999998</v>
      </c>
      <c r="B1136">
        <v>-92.600781670000003</v>
      </c>
      <c r="C1136">
        <v>70</v>
      </c>
      <c r="D1136">
        <v>1.0601241859760711</v>
      </c>
      <c r="E1136">
        <v>6603.0000000000027</v>
      </c>
      <c r="F1136">
        <v>40.869540000000001</v>
      </c>
      <c r="G1136">
        <v>1.9007499999999999</v>
      </c>
      <c r="H1136">
        <v>2912.7391200000002</v>
      </c>
      <c r="I1136">
        <f t="shared" si="51"/>
        <v>29.130459999999999</v>
      </c>
      <c r="J1136">
        <f t="shared" si="52"/>
        <v>0.84062581402392889</v>
      </c>
      <c r="K1136">
        <f t="shared" si="53"/>
        <v>3690.2608800000025</v>
      </c>
    </row>
    <row r="1137" spans="1:11" x14ac:dyDescent="0.3">
      <c r="A1137">
        <v>39.984921630000002</v>
      </c>
      <c r="B1137">
        <v>-94.801630239999994</v>
      </c>
      <c r="C1137">
        <v>64</v>
      </c>
      <c r="D1137">
        <v>1.1486001435750179</v>
      </c>
      <c r="E1137">
        <v>5572</v>
      </c>
      <c r="F1137">
        <v>40.380969999999998</v>
      </c>
      <c r="G1137">
        <v>1.54898</v>
      </c>
      <c r="H1137">
        <v>3693.90479</v>
      </c>
      <c r="I1137">
        <f t="shared" si="51"/>
        <v>23.619030000000002</v>
      </c>
      <c r="J1137">
        <f t="shared" si="52"/>
        <v>0.40037985642498208</v>
      </c>
      <c r="K1137">
        <f t="shared" si="53"/>
        <v>1878.09521</v>
      </c>
    </row>
    <row r="1138" spans="1:11" x14ac:dyDescent="0.3">
      <c r="A1138">
        <v>40.432387370000001</v>
      </c>
      <c r="B1138">
        <v>-95.429706390000007</v>
      </c>
      <c r="C1138">
        <v>24</v>
      </c>
      <c r="D1138">
        <v>1.337792642140468</v>
      </c>
      <c r="E1138">
        <v>1794</v>
      </c>
      <c r="F1138">
        <v>28.60951</v>
      </c>
      <c r="G1138">
        <v>1.45451</v>
      </c>
      <c r="H1138">
        <v>2801.0952000000002</v>
      </c>
      <c r="I1138">
        <f t="shared" si="51"/>
        <v>4.6095100000000002</v>
      </c>
      <c r="J1138">
        <f t="shared" si="52"/>
        <v>0.11671735785953197</v>
      </c>
      <c r="K1138">
        <f t="shared" si="53"/>
        <v>1007.0952000000002</v>
      </c>
    </row>
    <row r="1139" spans="1:11" x14ac:dyDescent="0.3">
      <c r="A1139">
        <v>39.215876999999999</v>
      </c>
      <c r="B1139">
        <v>-91.842426829999994</v>
      </c>
      <c r="C1139">
        <v>121</v>
      </c>
      <c r="D1139">
        <v>1.795252225519288</v>
      </c>
      <c r="E1139">
        <v>6739.9999999999991</v>
      </c>
      <c r="F1139">
        <v>63.578980000000001</v>
      </c>
      <c r="G1139">
        <v>1.4409400000000001</v>
      </c>
      <c r="H1139">
        <v>6009.4210599999997</v>
      </c>
      <c r="I1139">
        <f t="shared" si="51"/>
        <v>57.421019999999999</v>
      </c>
      <c r="J1139">
        <f t="shared" si="52"/>
        <v>0.35431222551928787</v>
      </c>
      <c r="K1139">
        <f t="shared" si="53"/>
        <v>730.57893999999942</v>
      </c>
    </row>
    <row r="1140" spans="1:11" x14ac:dyDescent="0.3">
      <c r="A1140">
        <v>36.70978521</v>
      </c>
      <c r="B1140">
        <v>-93.829198880000007</v>
      </c>
      <c r="C1140">
        <v>150</v>
      </c>
      <c r="D1140">
        <v>1.9169329073482431</v>
      </c>
      <c r="E1140">
        <v>7824.9999999999982</v>
      </c>
      <c r="F1140">
        <v>92.800020000000004</v>
      </c>
      <c r="G1140">
        <v>1.7440899999999999</v>
      </c>
      <c r="H1140">
        <v>6933</v>
      </c>
      <c r="I1140">
        <f t="shared" si="51"/>
        <v>57.199979999999996</v>
      </c>
      <c r="J1140">
        <f t="shared" si="52"/>
        <v>0.17284290734824315</v>
      </c>
      <c r="K1140">
        <f t="shared" si="53"/>
        <v>891.99999999999818</v>
      </c>
    </row>
    <row r="1141" spans="1:11" x14ac:dyDescent="0.3">
      <c r="A1141">
        <v>37.502076709999997</v>
      </c>
      <c r="B1141">
        <v>-94.347570219999994</v>
      </c>
      <c r="C1141">
        <v>56</v>
      </c>
      <c r="D1141">
        <v>1.6938898971566849</v>
      </c>
      <c r="E1141">
        <v>3306</v>
      </c>
      <c r="F1141">
        <v>62.220019999999998</v>
      </c>
      <c r="G1141">
        <v>1.5323599999999999</v>
      </c>
      <c r="H1141">
        <v>6421.4444400000002</v>
      </c>
      <c r="I1141">
        <f t="shared" si="51"/>
        <v>6.2200199999999981</v>
      </c>
      <c r="J1141">
        <f t="shared" si="52"/>
        <v>0.16152989715668498</v>
      </c>
      <c r="K1141">
        <f t="shared" si="53"/>
        <v>3115.4444400000002</v>
      </c>
    </row>
    <row r="1142" spans="1:11" x14ac:dyDescent="0.3">
      <c r="A1142">
        <v>38.252712889999998</v>
      </c>
      <c r="B1142">
        <v>-94.341131570000002</v>
      </c>
      <c r="C1142">
        <v>102</v>
      </c>
      <c r="D1142">
        <v>2.3362345396243702</v>
      </c>
      <c r="E1142">
        <v>4366</v>
      </c>
      <c r="F1142">
        <v>56.610019999999999</v>
      </c>
      <c r="G1142">
        <v>1.5268600000000001</v>
      </c>
      <c r="H1142">
        <v>6102.9375099999997</v>
      </c>
      <c r="I1142">
        <f t="shared" si="51"/>
        <v>45.389980000000001</v>
      </c>
      <c r="J1142">
        <f t="shared" si="52"/>
        <v>0.80937453962437012</v>
      </c>
      <c r="K1142">
        <f t="shared" si="53"/>
        <v>1736.9375099999997</v>
      </c>
    </row>
    <row r="1143" spans="1:11" x14ac:dyDescent="0.3">
      <c r="A1143">
        <v>38.295033050000001</v>
      </c>
      <c r="B1143">
        <v>-93.287561159999996</v>
      </c>
      <c r="C1143">
        <v>113</v>
      </c>
      <c r="D1143">
        <v>2.135702135702136</v>
      </c>
      <c r="E1143">
        <v>5291</v>
      </c>
      <c r="F1143">
        <v>90.266670000000005</v>
      </c>
      <c r="G1143">
        <v>1.73976</v>
      </c>
      <c r="H1143">
        <v>6985.3889099999997</v>
      </c>
      <c r="I1143">
        <f t="shared" si="51"/>
        <v>22.733329999999995</v>
      </c>
      <c r="J1143">
        <f t="shared" si="52"/>
        <v>0.39594213570213599</v>
      </c>
      <c r="K1143">
        <f t="shared" si="53"/>
        <v>1694.3889099999997</v>
      </c>
    </row>
    <row r="1144" spans="1:11" x14ac:dyDescent="0.3">
      <c r="A1144">
        <v>37.324490519999998</v>
      </c>
      <c r="B1144">
        <v>-90.027253040000005</v>
      </c>
      <c r="C1144">
        <v>47</v>
      </c>
      <c r="D1144">
        <v>1.475204017576899</v>
      </c>
      <c r="E1144">
        <v>3186</v>
      </c>
      <c r="F1144">
        <v>59.663159999999998</v>
      </c>
      <c r="G1144">
        <v>1.4074599999999999</v>
      </c>
      <c r="H1144">
        <v>6000.6315800000002</v>
      </c>
      <c r="I1144">
        <f t="shared" si="51"/>
        <v>12.663159999999998</v>
      </c>
      <c r="J1144">
        <f t="shared" si="52"/>
        <v>6.7744017576899074E-2</v>
      </c>
      <c r="K1144">
        <f t="shared" si="53"/>
        <v>2814.6315800000002</v>
      </c>
    </row>
    <row r="1145" spans="1:11" x14ac:dyDescent="0.3">
      <c r="A1145">
        <v>36.71462476</v>
      </c>
      <c r="B1145">
        <v>-90.404211630000006</v>
      </c>
      <c r="C1145">
        <v>179</v>
      </c>
      <c r="D1145">
        <v>1.48019515422145</v>
      </c>
      <c r="E1145">
        <v>12093</v>
      </c>
      <c r="F1145">
        <v>70.520039999999995</v>
      </c>
      <c r="G1145">
        <v>1.6530100000000001</v>
      </c>
      <c r="H1145">
        <v>5858.3499599999996</v>
      </c>
      <c r="I1145">
        <f t="shared" si="51"/>
        <v>108.47996000000001</v>
      </c>
      <c r="J1145">
        <f t="shared" si="52"/>
        <v>0.17281484577855011</v>
      </c>
      <c r="K1145">
        <f t="shared" si="53"/>
        <v>6234.6500400000004</v>
      </c>
    </row>
    <row r="1146" spans="1:11" x14ac:dyDescent="0.3">
      <c r="A1146">
        <v>39.656208579999998</v>
      </c>
      <c r="B1146">
        <v>-93.98308093</v>
      </c>
      <c r="C1146">
        <v>41</v>
      </c>
      <c r="D1146">
        <v>2.0206998521439128</v>
      </c>
      <c r="E1146">
        <v>2029.0000000000009</v>
      </c>
      <c r="F1146">
        <v>52.084240000000001</v>
      </c>
      <c r="G1146">
        <v>1.7108099999999999</v>
      </c>
      <c r="H1146">
        <v>4012.4210699999999</v>
      </c>
      <c r="I1146">
        <f t="shared" si="51"/>
        <v>11.084240000000001</v>
      </c>
      <c r="J1146">
        <f t="shared" si="52"/>
        <v>0.30988985214391285</v>
      </c>
      <c r="K1146">
        <f t="shared" si="53"/>
        <v>1983.421069999999</v>
      </c>
    </row>
    <row r="1147" spans="1:11" x14ac:dyDescent="0.3">
      <c r="A1147">
        <v>38.836747539999998</v>
      </c>
      <c r="B1147">
        <v>-91.921865049999994</v>
      </c>
      <c r="C1147">
        <v>143</v>
      </c>
      <c r="D1147">
        <v>1.0105292912161681</v>
      </c>
      <c r="E1147">
        <v>14151</v>
      </c>
      <c r="F1147">
        <v>69.411760000000001</v>
      </c>
      <c r="G1147">
        <v>1.6287199999999999</v>
      </c>
      <c r="H1147">
        <v>6039.3529799999997</v>
      </c>
      <c r="I1147">
        <f t="shared" si="51"/>
        <v>73.588239999999999</v>
      </c>
      <c r="J1147">
        <f t="shared" si="52"/>
        <v>0.61819070878383187</v>
      </c>
      <c r="K1147">
        <f t="shared" si="53"/>
        <v>8111.6470200000003</v>
      </c>
    </row>
    <row r="1148" spans="1:11" x14ac:dyDescent="0.3">
      <c r="A1148">
        <v>38.021995220000001</v>
      </c>
      <c r="B1148">
        <v>-92.760837469999998</v>
      </c>
      <c r="C1148">
        <v>194</v>
      </c>
      <c r="D1148">
        <v>1.8075095499860241</v>
      </c>
      <c r="E1148">
        <v>10733</v>
      </c>
      <c r="F1148">
        <v>73.100020000000001</v>
      </c>
      <c r="G1148">
        <v>1.7467299999999999</v>
      </c>
      <c r="H1148">
        <v>6560.2777900000001</v>
      </c>
      <c r="I1148">
        <f t="shared" si="51"/>
        <v>120.89998</v>
      </c>
      <c r="J1148">
        <f t="shared" si="52"/>
        <v>6.0779549986024195E-2</v>
      </c>
      <c r="K1148">
        <f t="shared" si="53"/>
        <v>4172.7222099999999</v>
      </c>
    </row>
    <row r="1149" spans="1:11" x14ac:dyDescent="0.3">
      <c r="A1149">
        <v>39.427625659999997</v>
      </c>
      <c r="B1149">
        <v>-93.506262550000002</v>
      </c>
      <c r="C1149">
        <v>47</v>
      </c>
      <c r="D1149">
        <v>1.778282255013242</v>
      </c>
      <c r="E1149">
        <v>2643.0000000000009</v>
      </c>
      <c r="F1149">
        <v>67.19999</v>
      </c>
      <c r="G1149">
        <v>1.7511399999999999</v>
      </c>
      <c r="H1149">
        <v>5237.3684400000002</v>
      </c>
      <c r="I1149">
        <f t="shared" si="51"/>
        <v>20.19999</v>
      </c>
      <c r="J1149">
        <f t="shared" si="52"/>
        <v>2.7142255013242078E-2</v>
      </c>
      <c r="K1149">
        <f t="shared" si="53"/>
        <v>2594.3684399999993</v>
      </c>
    </row>
    <row r="1150" spans="1:11" x14ac:dyDescent="0.3">
      <c r="A1150">
        <v>36.941604409999997</v>
      </c>
      <c r="B1150">
        <v>-90.960513219999996</v>
      </c>
      <c r="C1150">
        <v>24</v>
      </c>
      <c r="D1150">
        <v>1.4167650531286891</v>
      </c>
      <c r="E1150">
        <v>1694</v>
      </c>
      <c r="F1150">
        <v>68.933350000000004</v>
      </c>
      <c r="G1150">
        <v>1.89266</v>
      </c>
      <c r="H1150">
        <v>5055.0555700000004</v>
      </c>
      <c r="I1150">
        <f t="shared" si="51"/>
        <v>44.933350000000004</v>
      </c>
      <c r="J1150">
        <f t="shared" si="52"/>
        <v>0.47589494687131095</v>
      </c>
      <c r="K1150">
        <f t="shared" si="53"/>
        <v>3361.0555700000004</v>
      </c>
    </row>
    <row r="1151" spans="1:11" x14ac:dyDescent="0.3">
      <c r="A1151">
        <v>37.723914749999999</v>
      </c>
      <c r="B1151">
        <v>-93.854454410000002</v>
      </c>
      <c r="C1151">
        <v>60</v>
      </c>
      <c r="D1151">
        <v>1.6474464579901149</v>
      </c>
      <c r="E1151">
        <v>3642.0000000000009</v>
      </c>
      <c r="F1151">
        <v>76.373339999999999</v>
      </c>
      <c r="G1151">
        <v>1.76363</v>
      </c>
      <c r="H1151">
        <v>6017.3999700000004</v>
      </c>
      <c r="I1151">
        <f t="shared" si="51"/>
        <v>16.373339999999999</v>
      </c>
      <c r="J1151">
        <f t="shared" si="52"/>
        <v>0.11618354200988512</v>
      </c>
      <c r="K1151">
        <f t="shared" si="53"/>
        <v>2375.3999699999995</v>
      </c>
    </row>
    <row r="1152" spans="1:11" x14ac:dyDescent="0.3">
      <c r="A1152">
        <v>39.514993570000001</v>
      </c>
      <c r="B1152">
        <v>-92.962919099999993</v>
      </c>
      <c r="C1152">
        <v>42</v>
      </c>
      <c r="D1152">
        <v>2.1255060728744941</v>
      </c>
      <c r="E1152">
        <v>1976</v>
      </c>
      <c r="F1152">
        <v>58.357860000000002</v>
      </c>
      <c r="G1152">
        <v>1.66048</v>
      </c>
      <c r="H1152">
        <v>4587.8421399999997</v>
      </c>
      <c r="I1152">
        <f t="shared" si="51"/>
        <v>16.357860000000002</v>
      </c>
      <c r="J1152">
        <f t="shared" si="52"/>
        <v>0.46502607287449416</v>
      </c>
      <c r="K1152">
        <f t="shared" si="53"/>
        <v>2611.8421399999997</v>
      </c>
    </row>
    <row r="1153" spans="1:11" x14ac:dyDescent="0.3">
      <c r="A1153">
        <v>40.41040752</v>
      </c>
      <c r="B1153">
        <v>-91.736616769999998</v>
      </c>
      <c r="C1153">
        <v>46</v>
      </c>
      <c r="D1153">
        <v>2.4494142705005331</v>
      </c>
      <c r="E1153">
        <v>1878</v>
      </c>
      <c r="F1153">
        <v>45.309089999999998</v>
      </c>
      <c r="G1153">
        <v>1.47044</v>
      </c>
      <c r="H1153">
        <v>4151.6818599999997</v>
      </c>
      <c r="I1153">
        <f t="shared" si="51"/>
        <v>0.69091000000000236</v>
      </c>
      <c r="J1153">
        <f t="shared" si="52"/>
        <v>0.97897427050053309</v>
      </c>
      <c r="K1153">
        <f t="shared" si="53"/>
        <v>2273.6818599999997</v>
      </c>
    </row>
    <row r="1154" spans="1:11" x14ac:dyDescent="0.3">
      <c r="A1154">
        <v>39.601309800000003</v>
      </c>
      <c r="B1154">
        <v>-94.404653940000003</v>
      </c>
      <c r="C1154">
        <v>130</v>
      </c>
      <c r="D1154">
        <v>2.290345313601128</v>
      </c>
      <c r="E1154">
        <v>5675.9999999999991</v>
      </c>
      <c r="F1154">
        <v>50.694740000000003</v>
      </c>
      <c r="G1154">
        <v>1.5855699999999999</v>
      </c>
      <c r="H1154">
        <v>4373.1579199999996</v>
      </c>
      <c r="I1154">
        <f t="shared" si="51"/>
        <v>79.305260000000004</v>
      </c>
      <c r="J1154">
        <f t="shared" si="52"/>
        <v>0.70477531360112811</v>
      </c>
      <c r="K1154">
        <f t="shared" si="53"/>
        <v>1302.8420799999994</v>
      </c>
    </row>
    <row r="1155" spans="1:11" x14ac:dyDescent="0.3">
      <c r="A1155">
        <v>38.844478000000002</v>
      </c>
      <c r="B1155">
        <v>-92.808960810000002</v>
      </c>
      <c r="C1155">
        <v>80</v>
      </c>
      <c r="D1155">
        <v>1.700680272108843</v>
      </c>
      <c r="E1155">
        <v>4704.0000000000009</v>
      </c>
      <c r="F1155">
        <v>85.599990000000005</v>
      </c>
      <c r="G1155">
        <v>1.61347</v>
      </c>
      <c r="H1155">
        <v>7118.2222499999998</v>
      </c>
      <c r="I1155">
        <f t="shared" ref="I1155:I1218" si="54">ABS(C1155-F1155)</f>
        <v>5.5999900000000054</v>
      </c>
      <c r="J1155">
        <f t="shared" ref="J1155:J1218" si="55">ABS(D1155-G1155)</f>
        <v>8.7210272108843023E-2</v>
      </c>
      <c r="K1155">
        <f t="shared" ref="K1155:K1218" si="56">ABS(E1155-H1155)</f>
        <v>2414.2222499999989</v>
      </c>
    </row>
    <row r="1156" spans="1:11" x14ac:dyDescent="0.3">
      <c r="A1156">
        <v>37.97663738</v>
      </c>
      <c r="B1156">
        <v>-91.305281039999997</v>
      </c>
      <c r="C1156">
        <v>116</v>
      </c>
      <c r="D1156">
        <v>1.8009625834497749</v>
      </c>
      <c r="E1156">
        <v>6441</v>
      </c>
      <c r="F1156">
        <v>65.907690000000002</v>
      </c>
      <c r="G1156">
        <v>1.83423</v>
      </c>
      <c r="H1156">
        <v>4878.8461299999999</v>
      </c>
      <c r="I1156">
        <f t="shared" si="54"/>
        <v>50.092309999999998</v>
      </c>
      <c r="J1156">
        <f t="shared" si="55"/>
        <v>3.3267416550225137E-2</v>
      </c>
      <c r="K1156">
        <f t="shared" si="56"/>
        <v>1562.1538700000001</v>
      </c>
    </row>
    <row r="1157" spans="1:11" x14ac:dyDescent="0.3">
      <c r="A1157">
        <v>37.431814000000003</v>
      </c>
      <c r="B1157">
        <v>-93.850334500000002</v>
      </c>
      <c r="C1157">
        <v>47</v>
      </c>
      <c r="D1157">
        <v>2.636006730229949</v>
      </c>
      <c r="E1157">
        <v>1783</v>
      </c>
      <c r="F1157">
        <v>78.849990000000005</v>
      </c>
      <c r="G1157">
        <v>1.69014</v>
      </c>
      <c r="H1157">
        <v>6356.8124699999998</v>
      </c>
      <c r="I1157">
        <f t="shared" si="54"/>
        <v>31.849990000000005</v>
      </c>
      <c r="J1157">
        <f t="shared" si="55"/>
        <v>0.94586673022994905</v>
      </c>
      <c r="K1157">
        <f t="shared" si="56"/>
        <v>4573.8124699999998</v>
      </c>
    </row>
    <row r="1158" spans="1:11" x14ac:dyDescent="0.3">
      <c r="A1158">
        <v>37.681135500000003</v>
      </c>
      <c r="B1158">
        <v>-93.021270310000006</v>
      </c>
      <c r="C1158">
        <v>80</v>
      </c>
      <c r="D1158">
        <v>1.724509592584609</v>
      </c>
      <c r="E1158">
        <v>4638.9999999999991</v>
      </c>
      <c r="F1158">
        <v>90.25</v>
      </c>
      <c r="G1158">
        <v>1.9604900000000001</v>
      </c>
      <c r="H1158">
        <v>6217.0000300000002</v>
      </c>
      <c r="I1158">
        <f t="shared" si="54"/>
        <v>10.25</v>
      </c>
      <c r="J1158">
        <f t="shared" si="55"/>
        <v>0.23598040741539106</v>
      </c>
      <c r="K1158">
        <f t="shared" si="56"/>
        <v>1578.0000300000011</v>
      </c>
    </row>
    <row r="1159" spans="1:11" x14ac:dyDescent="0.3">
      <c r="A1159">
        <v>39.961452979999997</v>
      </c>
      <c r="B1159">
        <v>-93.985196779999995</v>
      </c>
      <c r="C1159">
        <v>32</v>
      </c>
      <c r="D1159">
        <v>1.6024036054081121</v>
      </c>
      <c r="E1159">
        <v>1997</v>
      </c>
      <c r="F1159">
        <v>44.336860000000001</v>
      </c>
      <c r="G1159">
        <v>1.70556</v>
      </c>
      <c r="H1159">
        <v>3596.6316200000001</v>
      </c>
      <c r="I1159">
        <f t="shared" si="54"/>
        <v>12.336860000000001</v>
      </c>
      <c r="J1159">
        <f t="shared" si="55"/>
        <v>0.10315639459188786</v>
      </c>
      <c r="K1159">
        <f t="shared" si="56"/>
        <v>1599.6316200000001</v>
      </c>
    </row>
    <row r="1160" spans="1:11" x14ac:dyDescent="0.3">
      <c r="A1160">
        <v>39.892010620000001</v>
      </c>
      <c r="B1160">
        <v>-94.404765080000004</v>
      </c>
      <c r="C1160">
        <v>49</v>
      </c>
      <c r="D1160">
        <v>1.944444444444444</v>
      </c>
      <c r="E1160">
        <v>2520</v>
      </c>
      <c r="F1160">
        <v>42.742890000000003</v>
      </c>
      <c r="G1160">
        <v>1.6858</v>
      </c>
      <c r="H1160">
        <v>3581.2857399999998</v>
      </c>
      <c r="I1160">
        <f t="shared" si="54"/>
        <v>6.2571099999999973</v>
      </c>
      <c r="J1160">
        <f t="shared" si="55"/>
        <v>0.25864444444444401</v>
      </c>
      <c r="K1160">
        <f t="shared" si="56"/>
        <v>1061.2857399999998</v>
      </c>
    </row>
    <row r="1161" spans="1:11" x14ac:dyDescent="0.3">
      <c r="A1161">
        <v>37.60663134</v>
      </c>
      <c r="B1161">
        <v>-91.507904730000007</v>
      </c>
      <c r="C1161">
        <v>90</v>
      </c>
      <c r="D1161">
        <v>2.3124357656731762</v>
      </c>
      <c r="E1161">
        <v>3892</v>
      </c>
      <c r="F1161">
        <v>70.057159999999996</v>
      </c>
      <c r="G1161">
        <v>1.95096</v>
      </c>
      <c r="H1161">
        <v>4617.8571599999996</v>
      </c>
      <c r="I1161">
        <f t="shared" si="54"/>
        <v>19.942840000000004</v>
      </c>
      <c r="J1161">
        <f t="shared" si="55"/>
        <v>0.36147576567317619</v>
      </c>
      <c r="K1161">
        <f t="shared" si="56"/>
        <v>725.85715999999957</v>
      </c>
    </row>
    <row r="1162" spans="1:11" x14ac:dyDescent="0.3">
      <c r="A1162">
        <v>36.932559300000001</v>
      </c>
      <c r="B1162">
        <v>-92.499051089999995</v>
      </c>
      <c r="C1162">
        <v>85</v>
      </c>
      <c r="D1162">
        <v>2.8071334214002639</v>
      </c>
      <c r="E1162">
        <v>3028</v>
      </c>
      <c r="F1162">
        <v>94.981800000000007</v>
      </c>
      <c r="G1162">
        <v>2.2360199999999999</v>
      </c>
      <c r="H1162">
        <v>5861.9090500000002</v>
      </c>
      <c r="I1162">
        <f t="shared" si="54"/>
        <v>9.9818000000000069</v>
      </c>
      <c r="J1162">
        <f t="shared" si="55"/>
        <v>0.571113421400264</v>
      </c>
      <c r="K1162">
        <f t="shared" si="56"/>
        <v>2833.9090500000002</v>
      </c>
    </row>
    <row r="1163" spans="1:11" x14ac:dyDescent="0.3">
      <c r="A1163">
        <v>36.271671740000002</v>
      </c>
      <c r="B1163">
        <v>-90.091222430000002</v>
      </c>
      <c r="C1163">
        <v>134</v>
      </c>
      <c r="D1163">
        <v>1.4185898793139951</v>
      </c>
      <c r="E1163">
        <v>9446.0000000000018</v>
      </c>
      <c r="F1163">
        <v>71.551079999999999</v>
      </c>
      <c r="G1163">
        <v>1.65263</v>
      </c>
      <c r="H1163">
        <v>7135.3460400000004</v>
      </c>
      <c r="I1163">
        <f t="shared" si="54"/>
        <v>62.448920000000001</v>
      </c>
      <c r="J1163">
        <f t="shared" si="55"/>
        <v>0.23404012068600499</v>
      </c>
      <c r="K1163">
        <f t="shared" si="56"/>
        <v>2310.6539600000015</v>
      </c>
    </row>
    <row r="1164" spans="1:11" x14ac:dyDescent="0.3">
      <c r="A1164">
        <v>38.439472770000002</v>
      </c>
      <c r="B1164">
        <v>-91.508471470000003</v>
      </c>
      <c r="C1164">
        <v>111</v>
      </c>
      <c r="D1164">
        <v>2.7673896783844429</v>
      </c>
      <c r="E1164">
        <v>4011</v>
      </c>
      <c r="F1164">
        <v>84.000020000000006</v>
      </c>
      <c r="G1164">
        <v>1.7069099999999999</v>
      </c>
      <c r="H1164">
        <v>7185.1428999999998</v>
      </c>
      <c r="I1164">
        <f t="shared" si="54"/>
        <v>26.999979999999994</v>
      </c>
      <c r="J1164">
        <f t="shared" si="55"/>
        <v>1.060479678384443</v>
      </c>
      <c r="K1164">
        <f t="shared" si="56"/>
        <v>3174.1428999999998</v>
      </c>
    </row>
    <row r="1165" spans="1:11" x14ac:dyDescent="0.3">
      <c r="A1165">
        <v>40.210979160000001</v>
      </c>
      <c r="B1165">
        <v>-94.409444190000002</v>
      </c>
      <c r="C1165">
        <v>37</v>
      </c>
      <c r="D1165">
        <v>1.4068441064638779</v>
      </c>
      <c r="E1165">
        <v>2630.0000000000009</v>
      </c>
      <c r="F1165">
        <v>38.290880000000001</v>
      </c>
      <c r="G1165">
        <v>1.6815100000000001</v>
      </c>
      <c r="H1165">
        <v>3173.8636499999998</v>
      </c>
      <c r="I1165">
        <f t="shared" si="54"/>
        <v>1.2908800000000014</v>
      </c>
      <c r="J1165">
        <f t="shared" si="55"/>
        <v>0.27466589353612214</v>
      </c>
      <c r="K1165">
        <f t="shared" si="56"/>
        <v>543.86364999999887</v>
      </c>
    </row>
    <row r="1166" spans="1:11" x14ac:dyDescent="0.3">
      <c r="A1166">
        <v>40.114065869999997</v>
      </c>
      <c r="B1166">
        <v>-93.565092759999999</v>
      </c>
      <c r="C1166">
        <v>72</v>
      </c>
      <c r="D1166">
        <v>2.356792144026187</v>
      </c>
      <c r="E1166">
        <v>3055</v>
      </c>
      <c r="F1166">
        <v>40.869590000000002</v>
      </c>
      <c r="G1166">
        <v>1.9249400000000001</v>
      </c>
      <c r="H1166">
        <v>2727.1304799999998</v>
      </c>
      <c r="I1166">
        <f t="shared" si="54"/>
        <v>31.130409999999998</v>
      </c>
      <c r="J1166">
        <f t="shared" si="55"/>
        <v>0.43185214402618688</v>
      </c>
      <c r="K1166">
        <f t="shared" si="56"/>
        <v>327.86952000000019</v>
      </c>
    </row>
    <row r="1167" spans="1:11" x14ac:dyDescent="0.3">
      <c r="A1167">
        <v>40.355700880000001</v>
      </c>
      <c r="B1167">
        <v>-93.992221439999994</v>
      </c>
      <c r="C1167">
        <v>34</v>
      </c>
      <c r="D1167">
        <v>1.4119601328903659</v>
      </c>
      <c r="E1167">
        <v>2407.9999999999991</v>
      </c>
      <c r="F1167">
        <v>35.721760000000003</v>
      </c>
      <c r="G1167">
        <v>1.76837</v>
      </c>
      <c r="H1167">
        <v>2609.08691</v>
      </c>
      <c r="I1167">
        <f t="shared" si="54"/>
        <v>1.7217600000000033</v>
      </c>
      <c r="J1167">
        <f t="shared" si="55"/>
        <v>0.35640986710963407</v>
      </c>
      <c r="K1167">
        <f t="shared" si="56"/>
        <v>201.0869100000009</v>
      </c>
    </row>
    <row r="1168" spans="1:11" x14ac:dyDescent="0.3">
      <c r="A1168">
        <v>38.384828259999999</v>
      </c>
      <c r="B1168">
        <v>-93.792937339999995</v>
      </c>
      <c r="C1168">
        <v>92</v>
      </c>
      <c r="D1168">
        <v>1.3271783035199081</v>
      </c>
      <c r="E1168">
        <v>6931.9999999999982</v>
      </c>
      <c r="F1168">
        <v>72.959999999999994</v>
      </c>
      <c r="G1168">
        <v>1.66659</v>
      </c>
      <c r="H1168">
        <v>7013.7058699999998</v>
      </c>
      <c r="I1168">
        <f t="shared" si="54"/>
        <v>19.040000000000006</v>
      </c>
      <c r="J1168">
        <f t="shared" si="55"/>
        <v>0.33941169648009195</v>
      </c>
      <c r="K1168">
        <f t="shared" si="56"/>
        <v>81.705870000001596</v>
      </c>
    </row>
    <row r="1169" spans="1:11" x14ac:dyDescent="0.3">
      <c r="A1169">
        <v>37.941636170000002</v>
      </c>
      <c r="B1169">
        <v>-93.320303699999997</v>
      </c>
      <c r="C1169">
        <v>59</v>
      </c>
      <c r="D1169">
        <v>2.5</v>
      </c>
      <c r="E1169">
        <v>2360</v>
      </c>
      <c r="F1169">
        <v>92.444429999999997</v>
      </c>
      <c r="G1169">
        <v>1.7935700000000001</v>
      </c>
      <c r="H1169">
        <v>7176.1666500000001</v>
      </c>
      <c r="I1169">
        <f t="shared" si="54"/>
        <v>33.444429999999997</v>
      </c>
      <c r="J1169">
        <f t="shared" si="55"/>
        <v>0.70642999999999989</v>
      </c>
      <c r="K1169">
        <f t="shared" si="56"/>
        <v>4816.1666500000001</v>
      </c>
    </row>
    <row r="1170" spans="1:11" x14ac:dyDescent="0.3">
      <c r="A1170">
        <v>40.097992480000002</v>
      </c>
      <c r="B1170">
        <v>-95.216388800000004</v>
      </c>
      <c r="C1170">
        <v>33</v>
      </c>
      <c r="D1170">
        <v>2.5326170376055259</v>
      </c>
      <c r="E1170">
        <v>1303</v>
      </c>
      <c r="F1170">
        <v>35.443480000000001</v>
      </c>
      <c r="G1170">
        <v>1.4299200000000001</v>
      </c>
      <c r="H1170">
        <v>3494.2608399999999</v>
      </c>
      <c r="I1170">
        <f t="shared" si="54"/>
        <v>2.443480000000001</v>
      </c>
      <c r="J1170">
        <f t="shared" si="55"/>
        <v>1.1026970376055258</v>
      </c>
      <c r="K1170">
        <f t="shared" si="56"/>
        <v>2191.2608399999999</v>
      </c>
    </row>
    <row r="1171" spans="1:11" x14ac:dyDescent="0.3">
      <c r="A1171">
        <v>39.143576099999997</v>
      </c>
      <c r="B1171">
        <v>-92.697566910000006</v>
      </c>
      <c r="C1171">
        <v>35</v>
      </c>
      <c r="D1171">
        <v>1.2144344205412909</v>
      </c>
      <c r="E1171">
        <v>2882</v>
      </c>
      <c r="F1171">
        <v>69.999960000000002</v>
      </c>
      <c r="G1171">
        <v>1.63476</v>
      </c>
      <c r="H1171">
        <v>5743.5625</v>
      </c>
      <c r="I1171">
        <f t="shared" si="54"/>
        <v>34.999960000000002</v>
      </c>
      <c r="J1171">
        <f t="shared" si="55"/>
        <v>0.42032557945870908</v>
      </c>
      <c r="K1171">
        <f t="shared" si="56"/>
        <v>2861.5625</v>
      </c>
    </row>
    <row r="1172" spans="1:11" x14ac:dyDescent="0.3">
      <c r="A1172">
        <v>37.554879450000001</v>
      </c>
      <c r="B1172">
        <v>-90.773529600000003</v>
      </c>
      <c r="C1172">
        <v>48</v>
      </c>
      <c r="D1172">
        <v>1.8244013683010269</v>
      </c>
      <c r="E1172">
        <v>2630.9999999999982</v>
      </c>
      <c r="F1172">
        <v>61.028559999999999</v>
      </c>
      <c r="G1172">
        <v>1.6425000000000001</v>
      </c>
      <c r="H1172">
        <v>4951.4285900000004</v>
      </c>
      <c r="I1172">
        <f t="shared" si="54"/>
        <v>13.028559999999999</v>
      </c>
      <c r="J1172">
        <f t="shared" si="55"/>
        <v>0.18190136830102688</v>
      </c>
      <c r="K1172">
        <f t="shared" si="56"/>
        <v>2320.4285900000023</v>
      </c>
    </row>
    <row r="1173" spans="1:11" x14ac:dyDescent="0.3">
      <c r="A1173">
        <v>38.747196010000003</v>
      </c>
      <c r="B1173">
        <v>-93.806911679999999</v>
      </c>
      <c r="C1173">
        <v>150</v>
      </c>
      <c r="D1173">
        <v>1.040871556449934</v>
      </c>
      <c r="E1173">
        <v>14411</v>
      </c>
      <c r="F1173">
        <v>83.028580000000005</v>
      </c>
      <c r="G1173">
        <v>1.7296899999999999</v>
      </c>
      <c r="H1173">
        <v>6746.9999500000004</v>
      </c>
      <c r="I1173">
        <f t="shared" si="54"/>
        <v>66.971419999999995</v>
      </c>
      <c r="J1173">
        <f t="shared" si="55"/>
        <v>0.68881844355006594</v>
      </c>
      <c r="K1173">
        <f t="shared" si="56"/>
        <v>7664.0000499999996</v>
      </c>
    </row>
    <row r="1174" spans="1:11" x14ac:dyDescent="0.3">
      <c r="A1174">
        <v>40.126997510000002</v>
      </c>
      <c r="B1174">
        <v>-92.147808319999996</v>
      </c>
      <c r="C1174">
        <v>15</v>
      </c>
      <c r="D1174">
        <v>1.2842465753424659</v>
      </c>
      <c r="E1174">
        <v>1168</v>
      </c>
      <c r="F1174">
        <v>42.780990000000003</v>
      </c>
      <c r="G1174">
        <v>1.7177100000000001</v>
      </c>
      <c r="H1174">
        <v>3437.7618900000002</v>
      </c>
      <c r="I1174">
        <f t="shared" si="54"/>
        <v>27.780990000000003</v>
      </c>
      <c r="J1174">
        <f t="shared" si="55"/>
        <v>0.43346342465753418</v>
      </c>
      <c r="K1174">
        <f t="shared" si="56"/>
        <v>2269.7618900000002</v>
      </c>
    </row>
    <row r="1175" spans="1:11" x14ac:dyDescent="0.3">
      <c r="A1175">
        <v>37.658968289999997</v>
      </c>
      <c r="B1175">
        <v>-92.588849300000007</v>
      </c>
      <c r="C1175">
        <v>191</v>
      </c>
      <c r="D1175">
        <v>2.0181741335587491</v>
      </c>
      <c r="E1175">
        <v>9463.9999999999982</v>
      </c>
      <c r="F1175">
        <v>77.746639999999999</v>
      </c>
      <c r="G1175">
        <v>1.98973</v>
      </c>
      <c r="H1175">
        <v>6250.0666300000003</v>
      </c>
      <c r="I1175">
        <f t="shared" si="54"/>
        <v>113.25336</v>
      </c>
      <c r="J1175">
        <f t="shared" si="55"/>
        <v>2.8444133558749085E-2</v>
      </c>
      <c r="K1175">
        <f t="shared" si="56"/>
        <v>3213.9333699999979</v>
      </c>
    </row>
    <row r="1176" spans="1:11" x14ac:dyDescent="0.3">
      <c r="A1176">
        <v>39.06986886</v>
      </c>
      <c r="B1176">
        <v>-93.780763960000002</v>
      </c>
      <c r="C1176">
        <v>143</v>
      </c>
      <c r="D1176">
        <v>1.5783664459161151</v>
      </c>
      <c r="E1176">
        <v>9059.9999999999982</v>
      </c>
      <c r="F1176">
        <v>79.14667</v>
      </c>
      <c r="G1176">
        <v>1.6671499999999999</v>
      </c>
      <c r="H1176">
        <v>6697.5333300000002</v>
      </c>
      <c r="I1176">
        <f t="shared" si="54"/>
        <v>63.85333</v>
      </c>
      <c r="J1176">
        <f t="shared" si="55"/>
        <v>8.878355408388483E-2</v>
      </c>
      <c r="K1176">
        <f t="shared" si="56"/>
        <v>2362.466669999998</v>
      </c>
    </row>
    <row r="1177" spans="1:11" x14ac:dyDescent="0.3">
      <c r="A1177">
        <v>37.106266339999998</v>
      </c>
      <c r="B1177">
        <v>-93.832930970000007</v>
      </c>
      <c r="C1177">
        <v>183</v>
      </c>
      <c r="D1177">
        <v>2.004820333041192</v>
      </c>
      <c r="E1177">
        <v>9128</v>
      </c>
      <c r="F1177">
        <v>87.028530000000003</v>
      </c>
      <c r="G1177">
        <v>1.6853499999999999</v>
      </c>
      <c r="H1177">
        <v>6784.3571400000001</v>
      </c>
      <c r="I1177">
        <f t="shared" si="54"/>
        <v>95.971469999999997</v>
      </c>
      <c r="J1177">
        <f t="shared" si="55"/>
        <v>0.3194703330411921</v>
      </c>
      <c r="K1177">
        <f t="shared" si="56"/>
        <v>2343.6428599999999</v>
      </c>
    </row>
    <row r="1178" spans="1:11" x14ac:dyDescent="0.3">
      <c r="A1178">
        <v>40.096731609999999</v>
      </c>
      <c r="B1178">
        <v>-91.720701559999995</v>
      </c>
      <c r="C1178">
        <v>43</v>
      </c>
      <c r="D1178">
        <v>1.303820497271073</v>
      </c>
      <c r="E1178">
        <v>3298.0000000000009</v>
      </c>
      <c r="F1178">
        <v>46.509070000000001</v>
      </c>
      <c r="G1178">
        <v>1.47977</v>
      </c>
      <c r="H1178">
        <v>4212.5909300000003</v>
      </c>
      <c r="I1178">
        <f t="shared" si="54"/>
        <v>3.5090700000000012</v>
      </c>
      <c r="J1178">
        <f t="shared" si="55"/>
        <v>0.17594950272892707</v>
      </c>
      <c r="K1178">
        <f t="shared" si="56"/>
        <v>914.59092999999939</v>
      </c>
    </row>
    <row r="1179" spans="1:11" x14ac:dyDescent="0.3">
      <c r="A1179">
        <v>39.053456189999999</v>
      </c>
      <c r="B1179">
        <v>-90.955881809999994</v>
      </c>
      <c r="C1179">
        <v>155</v>
      </c>
      <c r="D1179">
        <v>0.85380632367522313</v>
      </c>
      <c r="E1179">
        <v>18154</v>
      </c>
      <c r="F1179">
        <v>69.226699999999994</v>
      </c>
      <c r="G1179">
        <v>1.23769</v>
      </c>
      <c r="H1179">
        <v>7528.6666999999998</v>
      </c>
      <c r="I1179">
        <f t="shared" si="54"/>
        <v>85.773300000000006</v>
      </c>
      <c r="J1179">
        <f t="shared" si="55"/>
        <v>0.38388367632477682</v>
      </c>
      <c r="K1179">
        <f t="shared" si="56"/>
        <v>10625.3333</v>
      </c>
    </row>
    <row r="1180" spans="1:11" x14ac:dyDescent="0.3">
      <c r="A1180">
        <v>39.870017689999997</v>
      </c>
      <c r="B1180">
        <v>-93.10704106</v>
      </c>
      <c r="C1180">
        <v>70</v>
      </c>
      <c r="D1180">
        <v>2.279387821556496</v>
      </c>
      <c r="E1180">
        <v>3071</v>
      </c>
      <c r="F1180">
        <v>42.872720000000001</v>
      </c>
      <c r="G1180">
        <v>1.80348</v>
      </c>
      <c r="H1180">
        <v>3112.54549</v>
      </c>
      <c r="I1180">
        <f t="shared" si="54"/>
        <v>27.127279999999999</v>
      </c>
      <c r="J1180">
        <f t="shared" si="55"/>
        <v>0.47590782155649602</v>
      </c>
      <c r="K1180">
        <f t="shared" si="56"/>
        <v>41.545489999999972</v>
      </c>
    </row>
    <row r="1181" spans="1:11" x14ac:dyDescent="0.3">
      <c r="A1181">
        <v>39.78110272</v>
      </c>
      <c r="B1181">
        <v>-93.546459780000006</v>
      </c>
      <c r="C1181">
        <v>107</v>
      </c>
      <c r="D1181">
        <v>2.4373576309794989</v>
      </c>
      <c r="E1181">
        <v>4390</v>
      </c>
      <c r="F1181">
        <v>53.319989999999997</v>
      </c>
      <c r="G1181">
        <v>1.8002800000000001</v>
      </c>
      <c r="H1181">
        <v>3827.8</v>
      </c>
      <c r="I1181">
        <f t="shared" si="54"/>
        <v>53.680010000000003</v>
      </c>
      <c r="J1181">
        <f t="shared" si="55"/>
        <v>0.63707763097949877</v>
      </c>
      <c r="K1181">
        <f t="shared" si="56"/>
        <v>562.19999999999982</v>
      </c>
    </row>
    <row r="1182" spans="1:11" x14ac:dyDescent="0.3">
      <c r="A1182">
        <v>39.830497680000001</v>
      </c>
      <c r="B1182">
        <v>-92.56453089</v>
      </c>
      <c r="C1182">
        <v>65</v>
      </c>
      <c r="D1182">
        <v>1.5421115065243181</v>
      </c>
      <c r="E1182">
        <v>4215</v>
      </c>
      <c r="F1182">
        <v>46.545439999999999</v>
      </c>
      <c r="G1182">
        <v>1.75902</v>
      </c>
      <c r="H1182">
        <v>3542.0454599999998</v>
      </c>
      <c r="I1182">
        <f t="shared" si="54"/>
        <v>18.454560000000001</v>
      </c>
      <c r="J1182">
        <f t="shared" si="55"/>
        <v>0.21690849347568197</v>
      </c>
      <c r="K1182">
        <f t="shared" si="56"/>
        <v>672.95454000000018</v>
      </c>
    </row>
    <row r="1183" spans="1:11" x14ac:dyDescent="0.3">
      <c r="A1183">
        <v>37.478651339999999</v>
      </c>
      <c r="B1183">
        <v>-90.346714300000002</v>
      </c>
      <c r="C1183">
        <v>59</v>
      </c>
      <c r="D1183">
        <v>1.408450704225352</v>
      </c>
      <c r="E1183">
        <v>4189</v>
      </c>
      <c r="F1183">
        <v>70.117630000000005</v>
      </c>
      <c r="G1183">
        <v>1.39957</v>
      </c>
      <c r="H1183">
        <v>6955.4705999999996</v>
      </c>
      <c r="I1183">
        <f t="shared" si="54"/>
        <v>11.117630000000005</v>
      </c>
      <c r="J1183">
        <f t="shared" si="55"/>
        <v>8.8807042253520319E-3</v>
      </c>
      <c r="K1183">
        <f t="shared" si="56"/>
        <v>2766.4705999999996</v>
      </c>
    </row>
    <row r="1184" spans="1:11" x14ac:dyDescent="0.3">
      <c r="A1184">
        <v>38.161939850000003</v>
      </c>
      <c r="B1184">
        <v>-91.922496620000004</v>
      </c>
      <c r="C1184">
        <v>41</v>
      </c>
      <c r="D1184">
        <v>2.1265560165975099</v>
      </c>
      <c r="E1184">
        <v>1928</v>
      </c>
      <c r="F1184">
        <v>77.009969999999996</v>
      </c>
      <c r="G1184">
        <v>1.8492500000000001</v>
      </c>
      <c r="H1184">
        <v>6643.4374900000003</v>
      </c>
      <c r="I1184">
        <f t="shared" si="54"/>
        <v>36.009969999999996</v>
      </c>
      <c r="J1184">
        <f t="shared" si="55"/>
        <v>0.27730601659750986</v>
      </c>
      <c r="K1184">
        <f t="shared" si="56"/>
        <v>4715.4374900000003</v>
      </c>
    </row>
    <row r="1185" spans="1:11" x14ac:dyDescent="0.3">
      <c r="A1185">
        <v>39.806019120000002</v>
      </c>
      <c r="B1185">
        <v>-91.622030620000004</v>
      </c>
      <c r="C1185">
        <v>130</v>
      </c>
      <c r="D1185">
        <v>1.3509300633897949</v>
      </c>
      <c r="E1185">
        <v>9623.0000000000018</v>
      </c>
      <c r="F1185">
        <v>46.360010000000003</v>
      </c>
      <c r="G1185">
        <v>1.38588</v>
      </c>
      <c r="H1185">
        <v>4203.5000399999999</v>
      </c>
      <c r="I1185">
        <f t="shared" si="54"/>
        <v>83.639989999999997</v>
      </c>
      <c r="J1185">
        <f t="shared" si="55"/>
        <v>3.4949936610205068E-2</v>
      </c>
      <c r="K1185">
        <f t="shared" si="56"/>
        <v>5419.4999600000019</v>
      </c>
    </row>
    <row r="1186" spans="1:11" x14ac:dyDescent="0.3">
      <c r="A1186">
        <v>36.628695950000001</v>
      </c>
      <c r="B1186">
        <v>-94.348672050000005</v>
      </c>
      <c r="C1186">
        <v>78</v>
      </c>
      <c r="D1186">
        <v>1.278478937879036</v>
      </c>
      <c r="E1186">
        <v>6101.0000000000009</v>
      </c>
      <c r="F1186">
        <v>87.771389999999997</v>
      </c>
      <c r="G1186">
        <v>1.5143500000000001</v>
      </c>
      <c r="H1186">
        <v>7897.9999699999998</v>
      </c>
      <c r="I1186">
        <f t="shared" si="54"/>
        <v>9.7713899999999967</v>
      </c>
      <c r="J1186">
        <f t="shared" si="55"/>
        <v>0.23587106212096409</v>
      </c>
      <c r="K1186">
        <f t="shared" si="56"/>
        <v>1796.9999699999989</v>
      </c>
    </row>
    <row r="1187" spans="1:11" x14ac:dyDescent="0.3">
      <c r="A1187">
        <v>40.422123030000002</v>
      </c>
      <c r="B1187">
        <v>-93.568295899999995</v>
      </c>
      <c r="C1187">
        <v>16</v>
      </c>
      <c r="D1187">
        <v>1.8161180476730989</v>
      </c>
      <c r="E1187">
        <v>880.99999999999989</v>
      </c>
      <c r="F1187">
        <v>35.309080000000002</v>
      </c>
      <c r="G1187">
        <v>1.9159299999999999</v>
      </c>
      <c r="H1187">
        <v>2371.7273100000002</v>
      </c>
      <c r="I1187">
        <f t="shared" si="54"/>
        <v>19.309080000000002</v>
      </c>
      <c r="J1187">
        <f t="shared" si="55"/>
        <v>9.9811952326900988E-2</v>
      </c>
      <c r="K1187">
        <f t="shared" si="56"/>
        <v>1490.7273100000002</v>
      </c>
    </row>
    <row r="1188" spans="1:11" x14ac:dyDescent="0.3">
      <c r="A1188">
        <v>38.214502879999998</v>
      </c>
      <c r="B1188">
        <v>-92.426108979999995</v>
      </c>
      <c r="C1188">
        <v>127</v>
      </c>
      <c r="D1188">
        <v>1.8283904405413189</v>
      </c>
      <c r="E1188">
        <v>6945.9999999999991</v>
      </c>
      <c r="F1188">
        <v>76.16001</v>
      </c>
      <c r="G1188">
        <v>1.8226100000000001</v>
      </c>
      <c r="H1188">
        <v>6820.2666799999997</v>
      </c>
      <c r="I1188">
        <f t="shared" si="54"/>
        <v>50.83999</v>
      </c>
      <c r="J1188">
        <f t="shared" si="55"/>
        <v>5.7804405413188764E-3</v>
      </c>
      <c r="K1188">
        <f t="shared" si="56"/>
        <v>125.73331999999937</v>
      </c>
    </row>
    <row r="1189" spans="1:11" x14ac:dyDescent="0.3">
      <c r="A1189">
        <v>36.825162390000003</v>
      </c>
      <c r="B1189">
        <v>-89.295057529999994</v>
      </c>
      <c r="C1189">
        <v>63</v>
      </c>
      <c r="D1189">
        <v>1.459684893419833</v>
      </c>
      <c r="E1189">
        <v>4316</v>
      </c>
      <c r="F1189">
        <v>62.191299999999998</v>
      </c>
      <c r="G1189">
        <v>1.5632900000000001</v>
      </c>
      <c r="H1189">
        <v>5443.3042999999998</v>
      </c>
      <c r="I1189">
        <f t="shared" si="54"/>
        <v>0.80870000000000175</v>
      </c>
      <c r="J1189">
        <f t="shared" si="55"/>
        <v>0.10360510658016708</v>
      </c>
      <c r="K1189">
        <f t="shared" si="56"/>
        <v>1127.3042999999998</v>
      </c>
    </row>
    <row r="1190" spans="1:11" x14ac:dyDescent="0.3">
      <c r="A1190">
        <v>38.635717810000003</v>
      </c>
      <c r="B1190">
        <v>-92.579769510000006</v>
      </c>
      <c r="C1190">
        <v>60</v>
      </c>
      <c r="D1190">
        <v>1.3986013986013981</v>
      </c>
      <c r="E1190">
        <v>4290.0000000000009</v>
      </c>
      <c r="F1190">
        <v>86.599980000000002</v>
      </c>
      <c r="G1190">
        <v>1.70577</v>
      </c>
      <c r="H1190">
        <v>6853.1249900000003</v>
      </c>
      <c r="I1190">
        <f t="shared" si="54"/>
        <v>26.599980000000002</v>
      </c>
      <c r="J1190">
        <f t="shared" si="55"/>
        <v>0.30716860139860191</v>
      </c>
      <c r="K1190">
        <f t="shared" si="56"/>
        <v>2563.1249899999993</v>
      </c>
    </row>
    <row r="1191" spans="1:11" x14ac:dyDescent="0.3">
      <c r="A1191">
        <v>39.49593978</v>
      </c>
      <c r="B1191">
        <v>-92.000439779999994</v>
      </c>
      <c r="C1191">
        <v>50</v>
      </c>
      <c r="D1191">
        <v>2.0169423154497781</v>
      </c>
      <c r="E1191">
        <v>2479</v>
      </c>
      <c r="F1191">
        <v>53.400030000000001</v>
      </c>
      <c r="G1191">
        <v>1.41248</v>
      </c>
      <c r="H1191">
        <v>4956.8125099999997</v>
      </c>
      <c r="I1191">
        <f t="shared" si="54"/>
        <v>3.400030000000001</v>
      </c>
      <c r="J1191">
        <f t="shared" si="55"/>
        <v>0.60446231544977813</v>
      </c>
      <c r="K1191">
        <f t="shared" si="56"/>
        <v>2477.8125099999997</v>
      </c>
    </row>
    <row r="1192" spans="1:11" x14ac:dyDescent="0.3">
      <c r="A1192">
        <v>38.940220539999999</v>
      </c>
      <c r="B1192">
        <v>-91.470007210000006</v>
      </c>
      <c r="C1192">
        <v>63</v>
      </c>
      <c r="D1192">
        <v>2.0819563780568409</v>
      </c>
      <c r="E1192">
        <v>3026</v>
      </c>
      <c r="F1192">
        <v>65.386700000000005</v>
      </c>
      <c r="G1192">
        <v>1.4212100000000001</v>
      </c>
      <c r="H1192">
        <v>6483.7333399999998</v>
      </c>
      <c r="I1192">
        <f t="shared" si="54"/>
        <v>2.3867000000000047</v>
      </c>
      <c r="J1192">
        <f t="shared" si="55"/>
        <v>0.66074637805684078</v>
      </c>
      <c r="K1192">
        <f t="shared" si="56"/>
        <v>3457.7333399999998</v>
      </c>
    </row>
    <row r="1193" spans="1:11" x14ac:dyDescent="0.3">
      <c r="A1193">
        <v>38.418176500000001</v>
      </c>
      <c r="B1193">
        <v>-92.887918589999998</v>
      </c>
      <c r="C1193">
        <v>121</v>
      </c>
      <c r="D1193">
        <v>2.498967368855844</v>
      </c>
      <c r="E1193">
        <v>4842.0000000000018</v>
      </c>
      <c r="F1193">
        <v>84.960030000000003</v>
      </c>
      <c r="G1193">
        <v>1.6345700000000001</v>
      </c>
      <c r="H1193">
        <v>7096.5499900000004</v>
      </c>
      <c r="I1193">
        <f t="shared" si="54"/>
        <v>36.039969999999997</v>
      </c>
      <c r="J1193">
        <f t="shared" si="55"/>
        <v>0.86439736885584395</v>
      </c>
      <c r="K1193">
        <f t="shared" si="56"/>
        <v>2254.5499899999986</v>
      </c>
    </row>
    <row r="1194" spans="1:11" x14ac:dyDescent="0.3">
      <c r="A1194">
        <v>36.59666326</v>
      </c>
      <c r="B1194">
        <v>-89.660700070000004</v>
      </c>
      <c r="C1194">
        <v>90</v>
      </c>
      <c r="D1194">
        <v>1.525423728813559</v>
      </c>
      <c r="E1194">
        <v>5900.0000000000018</v>
      </c>
      <c r="F1194">
        <v>70.666659999999993</v>
      </c>
      <c r="G1194">
        <v>1.6792499999999999</v>
      </c>
      <c r="H1194">
        <v>5957.0108899999996</v>
      </c>
      <c r="I1194">
        <f t="shared" si="54"/>
        <v>19.333340000000007</v>
      </c>
      <c r="J1194">
        <f t="shared" si="55"/>
        <v>0.15382627118644088</v>
      </c>
      <c r="K1194">
        <f t="shared" si="56"/>
        <v>57.010889999997744</v>
      </c>
    </row>
    <row r="1195" spans="1:11" x14ac:dyDescent="0.3">
      <c r="A1195">
        <v>40.360798129999999</v>
      </c>
      <c r="B1195">
        <v>-94.881330079999998</v>
      </c>
      <c r="C1195">
        <v>50</v>
      </c>
      <c r="D1195">
        <v>0.69783670621074667</v>
      </c>
      <c r="E1195">
        <v>7165.0000000000009</v>
      </c>
      <c r="F1195">
        <v>33.739100000000001</v>
      </c>
      <c r="G1195">
        <v>1.60911</v>
      </c>
      <c r="H1195">
        <v>2823.2608799999998</v>
      </c>
      <c r="I1195">
        <f t="shared" si="54"/>
        <v>16.260899999999999</v>
      </c>
      <c r="J1195">
        <f t="shared" si="55"/>
        <v>0.91127329378925337</v>
      </c>
      <c r="K1195">
        <f t="shared" si="56"/>
        <v>4341.7391200000011</v>
      </c>
    </row>
    <row r="1196" spans="1:11" x14ac:dyDescent="0.3">
      <c r="A1196">
        <v>36.687101640000002</v>
      </c>
      <c r="B1196">
        <v>-91.403375499999996</v>
      </c>
      <c r="C1196">
        <v>41</v>
      </c>
      <c r="D1196">
        <v>1.723413198823035</v>
      </c>
      <c r="E1196">
        <v>2379</v>
      </c>
      <c r="F1196">
        <v>69.399959999999993</v>
      </c>
      <c r="G1196">
        <v>1.94909</v>
      </c>
      <c r="H1196">
        <v>5187.7499600000001</v>
      </c>
      <c r="I1196">
        <f t="shared" si="54"/>
        <v>28.399959999999993</v>
      </c>
      <c r="J1196">
        <f t="shared" si="55"/>
        <v>0.22567680117696498</v>
      </c>
      <c r="K1196">
        <f t="shared" si="56"/>
        <v>2808.7499600000001</v>
      </c>
    </row>
    <row r="1197" spans="1:11" x14ac:dyDescent="0.3">
      <c r="A1197">
        <v>38.460361820000003</v>
      </c>
      <c r="B1197">
        <v>-91.861363499999996</v>
      </c>
      <c r="C1197">
        <v>51</v>
      </c>
      <c r="D1197">
        <v>1.3798701298701299</v>
      </c>
      <c r="E1197">
        <v>3696</v>
      </c>
      <c r="F1197">
        <v>83.093339999999998</v>
      </c>
      <c r="G1197">
        <v>1.7908999999999999</v>
      </c>
      <c r="H1197">
        <v>6384.4666900000002</v>
      </c>
      <c r="I1197">
        <f t="shared" si="54"/>
        <v>32.093339999999998</v>
      </c>
      <c r="J1197">
        <f t="shared" si="55"/>
        <v>0.41102987012987002</v>
      </c>
      <c r="K1197">
        <f t="shared" si="56"/>
        <v>2688.4666900000002</v>
      </c>
    </row>
    <row r="1198" spans="1:11" x14ac:dyDescent="0.3">
      <c r="A1198">
        <v>36.649163389999998</v>
      </c>
      <c r="B1198">
        <v>-92.444590660000003</v>
      </c>
      <c r="C1198">
        <v>64</v>
      </c>
      <c r="D1198">
        <v>3.171456888007929</v>
      </c>
      <c r="E1198">
        <v>2018</v>
      </c>
      <c r="F1198">
        <v>78.953869999999995</v>
      </c>
      <c r="G1198">
        <v>2.19062</v>
      </c>
      <c r="H1198">
        <v>4882.9999600000001</v>
      </c>
      <c r="I1198">
        <f t="shared" si="54"/>
        <v>14.953869999999995</v>
      </c>
      <c r="J1198">
        <f t="shared" si="55"/>
        <v>0.98083688800792901</v>
      </c>
      <c r="K1198">
        <f t="shared" si="56"/>
        <v>2864.9999600000001</v>
      </c>
    </row>
    <row r="1199" spans="1:11" x14ac:dyDescent="0.3">
      <c r="A1199">
        <v>36.213057200000002</v>
      </c>
      <c r="B1199">
        <v>-89.787423219999994</v>
      </c>
      <c r="C1199">
        <v>86</v>
      </c>
      <c r="D1199">
        <v>2.363936228697086</v>
      </c>
      <c r="E1199">
        <v>3638.0000000000009</v>
      </c>
      <c r="F1199">
        <v>87.95</v>
      </c>
      <c r="G1199">
        <v>1.69184</v>
      </c>
      <c r="H1199">
        <v>7510.2017699999997</v>
      </c>
      <c r="I1199">
        <f t="shared" si="54"/>
        <v>1.9500000000000028</v>
      </c>
      <c r="J1199">
        <f t="shared" si="55"/>
        <v>0.67209622869708596</v>
      </c>
      <c r="K1199">
        <f t="shared" si="56"/>
        <v>3872.2017699999988</v>
      </c>
    </row>
    <row r="1200" spans="1:11" x14ac:dyDescent="0.3">
      <c r="A1200">
        <v>37.706607759999997</v>
      </c>
      <c r="B1200">
        <v>-89.827410880000002</v>
      </c>
      <c r="C1200">
        <v>51</v>
      </c>
      <c r="D1200">
        <v>0.82284607938044529</v>
      </c>
      <c r="E1200">
        <v>6198</v>
      </c>
      <c r="F1200">
        <v>58.694719999999997</v>
      </c>
      <c r="G1200">
        <v>1.26535</v>
      </c>
      <c r="H1200">
        <v>7298.1052399999999</v>
      </c>
      <c r="I1200">
        <f t="shared" si="54"/>
        <v>7.6947199999999967</v>
      </c>
      <c r="J1200">
        <f t="shared" si="55"/>
        <v>0.44250392061955468</v>
      </c>
      <c r="K1200">
        <f t="shared" si="56"/>
        <v>1100.1052399999999</v>
      </c>
    </row>
    <row r="1201" spans="1:11" x14ac:dyDescent="0.3">
      <c r="A1201">
        <v>38.727989180000002</v>
      </c>
      <c r="B1201">
        <v>-93.284717060000006</v>
      </c>
      <c r="C1201">
        <v>181</v>
      </c>
      <c r="D1201">
        <v>1.236001092597651</v>
      </c>
      <c r="E1201">
        <v>14644</v>
      </c>
      <c r="F1201">
        <v>68.159970000000001</v>
      </c>
      <c r="G1201">
        <v>1.7139800000000001</v>
      </c>
      <c r="H1201">
        <v>6324.0000099999997</v>
      </c>
      <c r="I1201">
        <f t="shared" si="54"/>
        <v>112.84003</v>
      </c>
      <c r="J1201">
        <f t="shared" si="55"/>
        <v>0.47797890740234905</v>
      </c>
      <c r="K1201">
        <f t="shared" si="56"/>
        <v>8319.9999900000003</v>
      </c>
    </row>
    <row r="1202" spans="1:11" x14ac:dyDescent="0.3">
      <c r="A1202">
        <v>39.343106740000003</v>
      </c>
      <c r="B1202">
        <v>-91.169807789999993</v>
      </c>
      <c r="C1202">
        <v>65</v>
      </c>
      <c r="D1202">
        <v>1.268787819636932</v>
      </c>
      <c r="E1202">
        <v>5122.9999999999982</v>
      </c>
      <c r="F1202">
        <v>57.555590000000002</v>
      </c>
      <c r="G1202">
        <v>1.1623399999999999</v>
      </c>
      <c r="H1202">
        <v>6303.6111199999996</v>
      </c>
      <c r="I1202">
        <f t="shared" si="54"/>
        <v>7.4444099999999978</v>
      </c>
      <c r="J1202">
        <f t="shared" si="55"/>
        <v>0.10644781963693206</v>
      </c>
      <c r="K1202">
        <f t="shared" si="56"/>
        <v>1180.6111200000014</v>
      </c>
    </row>
    <row r="1203" spans="1:11" x14ac:dyDescent="0.3">
      <c r="A1203">
        <v>39.381544390000002</v>
      </c>
      <c r="B1203">
        <v>-94.770684790000004</v>
      </c>
      <c r="C1203">
        <v>106</v>
      </c>
      <c r="D1203">
        <v>0.84280830086666136</v>
      </c>
      <c r="E1203">
        <v>12577</v>
      </c>
      <c r="F1203">
        <v>58.823509999999999</v>
      </c>
      <c r="G1203">
        <v>1.44686</v>
      </c>
      <c r="H1203">
        <v>6685.5294100000001</v>
      </c>
      <c r="I1203">
        <f t="shared" si="54"/>
        <v>47.176490000000001</v>
      </c>
      <c r="J1203">
        <f t="shared" si="55"/>
        <v>0.60405169913333867</v>
      </c>
      <c r="K1203">
        <f t="shared" si="56"/>
        <v>5891.4705899999999</v>
      </c>
    </row>
    <row r="1204" spans="1:11" x14ac:dyDescent="0.3">
      <c r="A1204">
        <v>37.616229599999997</v>
      </c>
      <c r="B1204">
        <v>-93.398281740000002</v>
      </c>
      <c r="C1204">
        <v>119</v>
      </c>
      <c r="D1204">
        <v>1.2244058030661591</v>
      </c>
      <c r="E1204">
        <v>9719</v>
      </c>
      <c r="F1204">
        <v>87.152910000000006</v>
      </c>
      <c r="G1204">
        <v>1.8977200000000001</v>
      </c>
      <c r="H1204">
        <v>5999.8234899999998</v>
      </c>
      <c r="I1204">
        <f t="shared" si="54"/>
        <v>31.847089999999994</v>
      </c>
      <c r="J1204">
        <f t="shared" si="55"/>
        <v>0.67331419693384098</v>
      </c>
      <c r="K1204">
        <f t="shared" si="56"/>
        <v>3719.1765100000002</v>
      </c>
    </row>
    <row r="1205" spans="1:11" x14ac:dyDescent="0.3">
      <c r="A1205">
        <v>37.824620750000001</v>
      </c>
      <c r="B1205">
        <v>-92.207832030000006</v>
      </c>
      <c r="C1205">
        <v>128</v>
      </c>
      <c r="D1205">
        <v>1.2069778406412071</v>
      </c>
      <c r="E1205">
        <v>10605</v>
      </c>
      <c r="F1205">
        <v>73.780010000000004</v>
      </c>
      <c r="G1205">
        <v>1.93903</v>
      </c>
      <c r="H1205">
        <v>5884.4375099999997</v>
      </c>
      <c r="I1205">
        <f t="shared" si="54"/>
        <v>54.219989999999996</v>
      </c>
      <c r="J1205">
        <f t="shared" si="55"/>
        <v>0.73205215935879298</v>
      </c>
      <c r="K1205">
        <f t="shared" si="56"/>
        <v>4720.5624900000003</v>
      </c>
    </row>
    <row r="1206" spans="1:11" x14ac:dyDescent="0.3">
      <c r="A1206">
        <v>40.479424969999997</v>
      </c>
      <c r="B1206">
        <v>-93.020426740000005</v>
      </c>
      <c r="C1206">
        <v>26</v>
      </c>
      <c r="D1206">
        <v>2.2317596566523599</v>
      </c>
      <c r="E1206">
        <v>1165</v>
      </c>
      <c r="F1206">
        <v>38.361930000000001</v>
      </c>
      <c r="G1206">
        <v>1.8912199999999999</v>
      </c>
      <c r="H1206">
        <v>2687.5714200000002</v>
      </c>
      <c r="I1206">
        <f t="shared" si="54"/>
        <v>12.361930000000001</v>
      </c>
      <c r="J1206">
        <f t="shared" si="55"/>
        <v>0.34053965665235997</v>
      </c>
      <c r="K1206">
        <f t="shared" si="56"/>
        <v>1522.5714200000002</v>
      </c>
    </row>
    <row r="1207" spans="1:11" x14ac:dyDescent="0.3">
      <c r="A1207">
        <v>39.528174270000001</v>
      </c>
      <c r="B1207">
        <v>-91.518386430000007</v>
      </c>
      <c r="C1207">
        <v>30</v>
      </c>
      <c r="D1207">
        <v>1.035911602209945</v>
      </c>
      <c r="E1207">
        <v>2895.9999999999991</v>
      </c>
      <c r="F1207">
        <v>52.76003</v>
      </c>
      <c r="G1207">
        <v>1.28156</v>
      </c>
      <c r="H1207">
        <v>5403.8500299999996</v>
      </c>
      <c r="I1207">
        <f t="shared" si="54"/>
        <v>22.76003</v>
      </c>
      <c r="J1207">
        <f t="shared" si="55"/>
        <v>0.24564839779005498</v>
      </c>
      <c r="K1207">
        <f t="shared" si="56"/>
        <v>2507.8500300000005</v>
      </c>
    </row>
    <row r="1208" spans="1:11" x14ac:dyDescent="0.3">
      <c r="A1208">
        <v>39.440072569999998</v>
      </c>
      <c r="B1208">
        <v>-92.4971374</v>
      </c>
      <c r="C1208">
        <v>110</v>
      </c>
      <c r="D1208">
        <v>1.5627219775536301</v>
      </c>
      <c r="E1208">
        <v>7038.9999999999982</v>
      </c>
      <c r="F1208">
        <v>56.842080000000003</v>
      </c>
      <c r="G1208">
        <v>1.5428500000000001</v>
      </c>
      <c r="H1208">
        <v>4806.7895099999996</v>
      </c>
      <c r="I1208">
        <f t="shared" si="54"/>
        <v>53.157919999999997</v>
      </c>
      <c r="J1208">
        <f t="shared" si="55"/>
        <v>1.9871977553630016E-2</v>
      </c>
      <c r="K1208">
        <f t="shared" si="56"/>
        <v>2232.2104899999986</v>
      </c>
    </row>
    <row r="1209" spans="1:11" x14ac:dyDescent="0.3">
      <c r="A1209">
        <v>39.353746800000003</v>
      </c>
      <c r="B1209">
        <v>-93.989057450000004</v>
      </c>
      <c r="C1209">
        <v>101</v>
      </c>
      <c r="D1209">
        <v>1.6557377049180331</v>
      </c>
      <c r="E1209">
        <v>6099.9999999999991</v>
      </c>
      <c r="F1209">
        <v>72.550020000000004</v>
      </c>
      <c r="G1209">
        <v>1.7475099999999999</v>
      </c>
      <c r="H1209">
        <v>6054.3125</v>
      </c>
      <c r="I1209">
        <f t="shared" si="54"/>
        <v>28.449979999999996</v>
      </c>
      <c r="J1209">
        <f t="shared" si="55"/>
        <v>9.1772295081966826E-2</v>
      </c>
      <c r="K1209">
        <f t="shared" si="56"/>
        <v>45.687499999999091</v>
      </c>
    </row>
    <row r="1210" spans="1:11" x14ac:dyDescent="0.3">
      <c r="A1210">
        <v>37.360859519999998</v>
      </c>
      <c r="B1210">
        <v>-90.970099250000004</v>
      </c>
      <c r="C1210">
        <v>27</v>
      </c>
      <c r="D1210">
        <v>1.9852941176470591</v>
      </c>
      <c r="E1210">
        <v>1360</v>
      </c>
      <c r="F1210">
        <v>58.773310000000002</v>
      </c>
      <c r="G1210">
        <v>1.7900799999999999</v>
      </c>
      <c r="H1210">
        <v>4197.2666799999997</v>
      </c>
      <c r="I1210">
        <f t="shared" si="54"/>
        <v>31.773310000000002</v>
      </c>
      <c r="J1210">
        <f t="shared" si="55"/>
        <v>0.1952141176470592</v>
      </c>
      <c r="K1210">
        <f t="shared" si="56"/>
        <v>2837.2666799999997</v>
      </c>
    </row>
    <row r="1211" spans="1:11" x14ac:dyDescent="0.3">
      <c r="A1211">
        <v>36.65460667</v>
      </c>
      <c r="B1211">
        <v>-90.859902610000006</v>
      </c>
      <c r="C1211">
        <v>67</v>
      </c>
      <c r="D1211">
        <v>2.142628717620723</v>
      </c>
      <c r="E1211">
        <v>3127</v>
      </c>
      <c r="F1211">
        <v>75.520009999999999</v>
      </c>
      <c r="G1211">
        <v>1.8547199999999999</v>
      </c>
      <c r="H1211">
        <v>5821.9333399999996</v>
      </c>
      <c r="I1211">
        <f t="shared" si="54"/>
        <v>8.5200099999999992</v>
      </c>
      <c r="J1211">
        <f t="shared" si="55"/>
        <v>0.28790871762072312</v>
      </c>
      <c r="K1211">
        <f t="shared" si="56"/>
        <v>2694.9333399999996</v>
      </c>
    </row>
    <row r="1212" spans="1:11" x14ac:dyDescent="0.3">
      <c r="A1212">
        <v>39.137342879999999</v>
      </c>
      <c r="B1212">
        <v>-93.202599640000003</v>
      </c>
      <c r="C1212">
        <v>116</v>
      </c>
      <c r="D1212">
        <v>1.6228315612758819</v>
      </c>
      <c r="E1212">
        <v>7147.9999999999973</v>
      </c>
      <c r="F1212">
        <v>74.400019999999998</v>
      </c>
      <c r="G1212">
        <v>1.73088</v>
      </c>
      <c r="H1212">
        <v>5870.3888500000003</v>
      </c>
      <c r="I1212">
        <f t="shared" si="54"/>
        <v>41.599980000000002</v>
      </c>
      <c r="J1212">
        <f t="shared" si="55"/>
        <v>0.10804843872411807</v>
      </c>
      <c r="K1212">
        <f t="shared" si="56"/>
        <v>1277.611149999997</v>
      </c>
    </row>
    <row r="1213" spans="1:11" x14ac:dyDescent="0.3">
      <c r="A1213">
        <v>40.469214890000003</v>
      </c>
      <c r="B1213">
        <v>-92.523119429999994</v>
      </c>
      <c r="C1213">
        <v>26</v>
      </c>
      <c r="D1213">
        <v>2.9850746268656718</v>
      </c>
      <c r="E1213">
        <v>870.99999999999989</v>
      </c>
      <c r="F1213">
        <v>38.836329999999997</v>
      </c>
      <c r="G1213">
        <v>1.8359700000000001</v>
      </c>
      <c r="H1213">
        <v>2847.8181399999999</v>
      </c>
      <c r="I1213">
        <f t="shared" si="54"/>
        <v>12.836329999999997</v>
      </c>
      <c r="J1213">
        <f t="shared" si="55"/>
        <v>1.1491046268656717</v>
      </c>
      <c r="K1213">
        <f t="shared" si="56"/>
        <v>1976.8181399999999</v>
      </c>
    </row>
    <row r="1214" spans="1:11" x14ac:dyDescent="0.3">
      <c r="A1214">
        <v>40.452146949999999</v>
      </c>
      <c r="B1214">
        <v>-92.147090640000002</v>
      </c>
      <c r="C1214">
        <v>18</v>
      </c>
      <c r="D1214">
        <v>2.1897810218978102</v>
      </c>
      <c r="E1214">
        <v>822.00000000000011</v>
      </c>
      <c r="F1214">
        <v>46.666640000000001</v>
      </c>
      <c r="G1214">
        <v>1.7017599999999999</v>
      </c>
      <c r="H1214">
        <v>3858.6190499999998</v>
      </c>
      <c r="I1214">
        <f t="shared" si="54"/>
        <v>28.666640000000001</v>
      </c>
      <c r="J1214">
        <f t="shared" si="55"/>
        <v>0.48802102189781027</v>
      </c>
      <c r="K1214">
        <f t="shared" si="56"/>
        <v>3036.6190499999998</v>
      </c>
    </row>
    <row r="1215" spans="1:11" x14ac:dyDescent="0.3">
      <c r="A1215">
        <v>37.05588075</v>
      </c>
      <c r="B1215">
        <v>-89.564744930000003</v>
      </c>
      <c r="C1215">
        <v>168</v>
      </c>
      <c r="D1215">
        <v>1.245090046690877</v>
      </c>
      <c r="E1215">
        <v>13493</v>
      </c>
      <c r="F1215">
        <v>47.95478</v>
      </c>
      <c r="G1215">
        <v>1.52308</v>
      </c>
      <c r="H1215">
        <v>5315.6956600000003</v>
      </c>
      <c r="I1215">
        <f t="shared" si="54"/>
        <v>120.04522</v>
      </c>
      <c r="J1215">
        <f t="shared" si="55"/>
        <v>0.27798995330912302</v>
      </c>
      <c r="K1215">
        <f t="shared" si="56"/>
        <v>8177.3043399999997</v>
      </c>
    </row>
    <row r="1216" spans="1:11" x14ac:dyDescent="0.3">
      <c r="A1216">
        <v>37.15772072</v>
      </c>
      <c r="B1216">
        <v>-91.401903820000001</v>
      </c>
      <c r="C1216">
        <v>42</v>
      </c>
      <c r="D1216">
        <v>2.2187004754358162</v>
      </c>
      <c r="E1216">
        <v>1893</v>
      </c>
      <c r="F1216">
        <v>56.553870000000003</v>
      </c>
      <c r="G1216">
        <v>2.0266899999999999</v>
      </c>
      <c r="H1216">
        <v>3516.9231</v>
      </c>
      <c r="I1216">
        <f t="shared" si="54"/>
        <v>14.553870000000003</v>
      </c>
      <c r="J1216">
        <f t="shared" si="55"/>
        <v>0.19201047543581629</v>
      </c>
      <c r="K1216">
        <f t="shared" si="56"/>
        <v>1623.9231</v>
      </c>
    </row>
    <row r="1217" spans="1:11" x14ac:dyDescent="0.3">
      <c r="A1217">
        <v>39.797425179999998</v>
      </c>
      <c r="B1217">
        <v>-92.076349710000002</v>
      </c>
      <c r="C1217">
        <v>16</v>
      </c>
      <c r="D1217">
        <v>0.79483358171882768</v>
      </c>
      <c r="E1217">
        <v>2013</v>
      </c>
      <c r="F1217">
        <v>43.422260000000001</v>
      </c>
      <c r="G1217">
        <v>1.6412</v>
      </c>
      <c r="H1217">
        <v>3591.5000399999999</v>
      </c>
      <c r="I1217">
        <f t="shared" si="54"/>
        <v>27.422260000000001</v>
      </c>
      <c r="J1217">
        <f t="shared" si="55"/>
        <v>0.84636641828117232</v>
      </c>
      <c r="K1217">
        <f t="shared" si="56"/>
        <v>1578.5000399999999</v>
      </c>
    </row>
    <row r="1218" spans="1:11" x14ac:dyDescent="0.3">
      <c r="A1218">
        <v>38.036994370000002</v>
      </c>
      <c r="B1218">
        <v>-93.776314470000003</v>
      </c>
      <c r="C1218">
        <v>43</v>
      </c>
      <c r="D1218">
        <v>1.68892380204242</v>
      </c>
      <c r="E1218">
        <v>2546</v>
      </c>
      <c r="F1218">
        <v>65.03998</v>
      </c>
      <c r="G1218">
        <v>1.73654</v>
      </c>
      <c r="H1218">
        <v>6123.9999600000001</v>
      </c>
      <c r="I1218">
        <f t="shared" si="54"/>
        <v>22.03998</v>
      </c>
      <c r="J1218">
        <f t="shared" si="55"/>
        <v>4.7616197957579987E-2</v>
      </c>
      <c r="K1218">
        <f t="shared" si="56"/>
        <v>3577.9999600000001</v>
      </c>
    </row>
    <row r="1219" spans="1:11" x14ac:dyDescent="0.3">
      <c r="A1219">
        <v>37.890900590000001</v>
      </c>
      <c r="B1219">
        <v>-90.194994100000002</v>
      </c>
      <c r="C1219">
        <v>41</v>
      </c>
      <c r="D1219">
        <v>0.87271179225202211</v>
      </c>
      <c r="E1219">
        <v>4698</v>
      </c>
      <c r="F1219">
        <v>64.266670000000005</v>
      </c>
      <c r="G1219">
        <v>1.3536999999999999</v>
      </c>
      <c r="H1219">
        <v>6785.1999699999997</v>
      </c>
      <c r="I1219">
        <f t="shared" ref="I1219:I1282" si="57">ABS(C1219-F1219)</f>
        <v>23.266670000000005</v>
      </c>
      <c r="J1219">
        <f t="shared" ref="J1219:J1282" si="58">ABS(D1219-G1219)</f>
        <v>0.48098820774797779</v>
      </c>
      <c r="K1219">
        <f t="shared" ref="K1219:K1282" si="59">ABS(E1219-H1219)</f>
        <v>2087.1999699999997</v>
      </c>
    </row>
    <row r="1220" spans="1:11" x14ac:dyDescent="0.3">
      <c r="A1220">
        <v>36.855716510000001</v>
      </c>
      <c r="B1220">
        <v>-89.944415500000005</v>
      </c>
      <c r="C1220">
        <v>148</v>
      </c>
      <c r="D1220">
        <v>2.0942408376963351</v>
      </c>
      <c r="E1220">
        <v>7067</v>
      </c>
      <c r="F1220">
        <v>60.556519999999999</v>
      </c>
      <c r="G1220">
        <v>1.6444000000000001</v>
      </c>
      <c r="H1220">
        <v>5224.1739200000002</v>
      </c>
      <c r="I1220">
        <f t="shared" si="57"/>
        <v>87.443479999999994</v>
      </c>
      <c r="J1220">
        <f t="shared" si="58"/>
        <v>0.44984083769633498</v>
      </c>
      <c r="K1220">
        <f t="shared" si="59"/>
        <v>1842.8260799999998</v>
      </c>
    </row>
    <row r="1221" spans="1:11" x14ac:dyDescent="0.3">
      <c r="A1221">
        <v>36.750003270000001</v>
      </c>
      <c r="B1221">
        <v>-93.452564749999993</v>
      </c>
      <c r="C1221">
        <v>128</v>
      </c>
      <c r="D1221">
        <v>1.872166154746234</v>
      </c>
      <c r="E1221">
        <v>6836.9999999999991</v>
      </c>
      <c r="F1221">
        <v>75.14</v>
      </c>
      <c r="G1221">
        <v>2.0201899999999999</v>
      </c>
      <c r="H1221">
        <v>6123.2856700000002</v>
      </c>
      <c r="I1221">
        <f t="shared" si="57"/>
        <v>52.86</v>
      </c>
      <c r="J1221">
        <f t="shared" si="58"/>
        <v>0.14802384525376588</v>
      </c>
      <c r="K1221">
        <f t="shared" si="59"/>
        <v>713.71432999999888</v>
      </c>
    </row>
    <row r="1222" spans="1:11" x14ac:dyDescent="0.3">
      <c r="A1222">
        <v>40.209910499999999</v>
      </c>
      <c r="B1222">
        <v>-93.111501059999995</v>
      </c>
      <c r="C1222">
        <v>25</v>
      </c>
      <c r="D1222">
        <v>1.2820512820512819</v>
      </c>
      <c r="E1222">
        <v>1950</v>
      </c>
      <c r="F1222">
        <v>34.191279999999999</v>
      </c>
      <c r="G1222">
        <v>1.8811599999999999</v>
      </c>
      <c r="H1222">
        <v>2348.8260599999999</v>
      </c>
      <c r="I1222">
        <f t="shared" si="57"/>
        <v>9.191279999999999</v>
      </c>
      <c r="J1222">
        <f t="shared" si="58"/>
        <v>0.59910871794871801</v>
      </c>
      <c r="K1222">
        <f t="shared" si="59"/>
        <v>398.82605999999987</v>
      </c>
    </row>
    <row r="1223" spans="1:11" x14ac:dyDescent="0.3">
      <c r="A1223">
        <v>37.317288589999997</v>
      </c>
      <c r="B1223">
        <v>-91.965647270000005</v>
      </c>
      <c r="C1223">
        <v>112</v>
      </c>
      <c r="D1223">
        <v>2.0151133501259451</v>
      </c>
      <c r="E1223">
        <v>5557.9999999999982</v>
      </c>
      <c r="F1223">
        <v>69.485749999999996</v>
      </c>
      <c r="G1223">
        <v>2.03165</v>
      </c>
      <c r="H1223">
        <v>4643.2856700000002</v>
      </c>
      <c r="I1223">
        <f t="shared" si="57"/>
        <v>42.514250000000004</v>
      </c>
      <c r="J1223">
        <f t="shared" si="58"/>
        <v>1.6536649874054898E-2</v>
      </c>
      <c r="K1223">
        <f t="shared" si="59"/>
        <v>914.71432999999797</v>
      </c>
    </row>
    <row r="1224" spans="1:11" x14ac:dyDescent="0.3">
      <c r="A1224">
        <v>37.845779899999997</v>
      </c>
      <c r="B1224">
        <v>-94.341273049999998</v>
      </c>
      <c r="C1224">
        <v>111</v>
      </c>
      <c r="D1224">
        <v>1.8411013435063861</v>
      </c>
      <c r="E1224">
        <v>6028.9999999999991</v>
      </c>
      <c r="F1224">
        <v>66.266660000000002</v>
      </c>
      <c r="G1224">
        <v>1.58213</v>
      </c>
      <c r="H1224">
        <v>5766.4444899999999</v>
      </c>
      <c r="I1224">
        <f t="shared" si="57"/>
        <v>44.733339999999998</v>
      </c>
      <c r="J1224">
        <f t="shared" si="58"/>
        <v>0.25897134350638606</v>
      </c>
      <c r="K1224">
        <f t="shared" si="59"/>
        <v>262.55550999999923</v>
      </c>
    </row>
    <row r="1225" spans="1:11" x14ac:dyDescent="0.3">
      <c r="A1225">
        <v>38.765294789999999</v>
      </c>
      <c r="B1225">
        <v>-91.16124662</v>
      </c>
      <c r="C1225">
        <v>112</v>
      </c>
      <c r="D1225">
        <v>1.147305879942635</v>
      </c>
      <c r="E1225">
        <v>9761.9999999999982</v>
      </c>
      <c r="F1225">
        <v>68.099969999999999</v>
      </c>
      <c r="G1225">
        <v>1.44235</v>
      </c>
      <c r="H1225">
        <v>6422.3124799999996</v>
      </c>
      <c r="I1225">
        <f t="shared" si="57"/>
        <v>43.900030000000001</v>
      </c>
      <c r="J1225">
        <f t="shared" si="58"/>
        <v>0.29504412005736502</v>
      </c>
      <c r="K1225">
        <f t="shared" si="59"/>
        <v>3339.6875199999986</v>
      </c>
    </row>
    <row r="1226" spans="1:11" x14ac:dyDescent="0.3">
      <c r="A1226">
        <v>37.961300780000002</v>
      </c>
      <c r="B1226">
        <v>-90.879481580000004</v>
      </c>
      <c r="C1226">
        <v>152</v>
      </c>
      <c r="D1226">
        <v>2.1870503597122299</v>
      </c>
      <c r="E1226">
        <v>6950.0000000000018</v>
      </c>
      <c r="F1226">
        <v>68.67689</v>
      </c>
      <c r="G1226">
        <v>1.65459</v>
      </c>
      <c r="H1226">
        <v>5840.7692100000004</v>
      </c>
      <c r="I1226">
        <f t="shared" si="57"/>
        <v>83.32311</v>
      </c>
      <c r="J1226">
        <f t="shared" si="58"/>
        <v>0.53246035971222994</v>
      </c>
      <c r="K1226">
        <f t="shared" si="59"/>
        <v>1109.2307900000014</v>
      </c>
    </row>
    <row r="1227" spans="1:11" x14ac:dyDescent="0.3">
      <c r="A1227">
        <v>37.113038690000003</v>
      </c>
      <c r="B1227">
        <v>-90.46001416</v>
      </c>
      <c r="C1227">
        <v>57</v>
      </c>
      <c r="D1227">
        <v>1.98744769874477</v>
      </c>
      <c r="E1227">
        <v>2868</v>
      </c>
      <c r="F1227">
        <v>63.377769999999998</v>
      </c>
      <c r="G1227">
        <v>1.62741</v>
      </c>
      <c r="H1227">
        <v>5192.8333400000001</v>
      </c>
      <c r="I1227">
        <f t="shared" si="57"/>
        <v>6.3777699999999982</v>
      </c>
      <c r="J1227">
        <f t="shared" si="58"/>
        <v>0.36003769874476999</v>
      </c>
      <c r="K1227">
        <f t="shared" si="59"/>
        <v>2324.8333400000001</v>
      </c>
    </row>
    <row r="1228" spans="1:11" x14ac:dyDescent="0.3">
      <c r="A1228">
        <v>37.2813734</v>
      </c>
      <c r="B1228">
        <v>-92.876328999999998</v>
      </c>
      <c r="C1228">
        <v>162</v>
      </c>
      <c r="D1228">
        <v>1.5852823172521771</v>
      </c>
      <c r="E1228">
        <v>10219</v>
      </c>
      <c r="F1228">
        <v>90.933340000000001</v>
      </c>
      <c r="G1228">
        <v>2.01831</v>
      </c>
      <c r="H1228">
        <v>6284.0000300000002</v>
      </c>
      <c r="I1228">
        <f t="shared" si="57"/>
        <v>71.066659999999999</v>
      </c>
      <c r="J1228">
        <f t="shared" si="58"/>
        <v>0.433027682747823</v>
      </c>
      <c r="K1228">
        <f t="shared" si="59"/>
        <v>3934.9999699999998</v>
      </c>
    </row>
    <row r="1229" spans="1:11" x14ac:dyDescent="0.3">
      <c r="A1229">
        <v>40.479455880000003</v>
      </c>
      <c r="B1229">
        <v>-94.423287509999994</v>
      </c>
      <c r="C1229">
        <v>5</v>
      </c>
      <c r="D1229">
        <v>0.90415913200723319</v>
      </c>
      <c r="E1229">
        <v>553</v>
      </c>
      <c r="F1229">
        <v>34.200029999999998</v>
      </c>
      <c r="G1229">
        <v>1.78172</v>
      </c>
      <c r="H1229">
        <v>2555.3750100000002</v>
      </c>
      <c r="I1229">
        <f t="shared" si="57"/>
        <v>29.200029999999998</v>
      </c>
      <c r="J1229">
        <f t="shared" si="58"/>
        <v>0.87756086799276678</v>
      </c>
      <c r="K1229">
        <f t="shared" si="59"/>
        <v>2002.3750100000002</v>
      </c>
    </row>
    <row r="1230" spans="1:11" x14ac:dyDescent="0.3">
      <c r="A1230">
        <v>37.270292210000001</v>
      </c>
      <c r="B1230">
        <v>-92.469144880000002</v>
      </c>
      <c r="C1230">
        <v>93</v>
      </c>
      <c r="D1230">
        <v>2.0543406229290921</v>
      </c>
      <c r="E1230">
        <v>4527</v>
      </c>
      <c r="F1230">
        <v>90.666669999999996</v>
      </c>
      <c r="G1230">
        <v>2.0121799999999999</v>
      </c>
      <c r="H1230">
        <v>6357.91669</v>
      </c>
      <c r="I1230">
        <f t="shared" si="57"/>
        <v>2.3333300000000037</v>
      </c>
      <c r="J1230">
        <f t="shared" si="58"/>
        <v>4.2160622929092284E-2</v>
      </c>
      <c r="K1230">
        <f t="shared" si="59"/>
        <v>1830.91669</v>
      </c>
    </row>
    <row r="1231" spans="1:11" x14ac:dyDescent="0.3">
      <c r="A1231">
        <v>45.134343540000003</v>
      </c>
      <c r="B1231">
        <v>-112.8984694</v>
      </c>
      <c r="C1231">
        <v>32</v>
      </c>
      <c r="D1231">
        <v>1.309864920180106</v>
      </c>
      <c r="E1231">
        <v>2443.0000000000009</v>
      </c>
      <c r="F1231">
        <v>44.200040000000001</v>
      </c>
      <c r="G1231">
        <v>1.3227599999999999</v>
      </c>
      <c r="H1231">
        <v>4067.7499600000001</v>
      </c>
      <c r="I1231">
        <f t="shared" si="57"/>
        <v>12.200040000000001</v>
      </c>
      <c r="J1231">
        <f t="shared" si="58"/>
        <v>1.2895079819893907E-2</v>
      </c>
      <c r="K1231">
        <f t="shared" si="59"/>
        <v>1624.7499599999992</v>
      </c>
    </row>
    <row r="1232" spans="1:11" x14ac:dyDescent="0.3">
      <c r="A1232">
        <v>45.423359050000002</v>
      </c>
      <c r="B1232">
        <v>-107.492347</v>
      </c>
      <c r="C1232">
        <v>103</v>
      </c>
      <c r="D1232">
        <v>1.8130610807956351</v>
      </c>
      <c r="E1232">
        <v>5680.9999999999982</v>
      </c>
      <c r="F1232">
        <v>58.266660000000002</v>
      </c>
      <c r="G1232">
        <v>1.1251599999999999</v>
      </c>
      <c r="H1232">
        <v>5192.6666699999996</v>
      </c>
      <c r="I1232">
        <f t="shared" si="57"/>
        <v>44.733339999999998</v>
      </c>
      <c r="J1232">
        <f t="shared" si="58"/>
        <v>0.68790108079563517</v>
      </c>
      <c r="K1232">
        <f t="shared" si="59"/>
        <v>488.33332999999857</v>
      </c>
    </row>
    <row r="1233" spans="1:11" x14ac:dyDescent="0.3">
      <c r="A1233">
        <v>48.43175214</v>
      </c>
      <c r="B1233">
        <v>-108.9582723</v>
      </c>
      <c r="C1233">
        <v>33</v>
      </c>
      <c r="D1233">
        <v>1.285547331515388</v>
      </c>
      <c r="E1233">
        <v>2566.9999999999991</v>
      </c>
      <c r="F1233">
        <v>41.39996</v>
      </c>
      <c r="G1233">
        <v>1.73491</v>
      </c>
      <c r="H1233">
        <v>3015.3332999999998</v>
      </c>
      <c r="I1233">
        <f t="shared" si="57"/>
        <v>8.3999600000000001</v>
      </c>
      <c r="J1233">
        <f t="shared" si="58"/>
        <v>0.44936266848461193</v>
      </c>
      <c r="K1233">
        <f t="shared" si="59"/>
        <v>448.33330000000069</v>
      </c>
    </row>
    <row r="1234" spans="1:11" x14ac:dyDescent="0.3">
      <c r="A1234">
        <v>46.332775650000002</v>
      </c>
      <c r="B1234">
        <v>-111.4955813</v>
      </c>
      <c r="C1234">
        <v>22</v>
      </c>
      <c r="D1234">
        <v>1.4569536423841061</v>
      </c>
      <c r="E1234">
        <v>1510</v>
      </c>
      <c r="F1234">
        <v>44.390009999999997</v>
      </c>
      <c r="G1234">
        <v>1.16865</v>
      </c>
      <c r="H1234">
        <v>11466.25</v>
      </c>
      <c r="I1234">
        <f t="shared" si="57"/>
        <v>22.390009999999997</v>
      </c>
      <c r="J1234">
        <f t="shared" si="58"/>
        <v>0.28830364238410611</v>
      </c>
      <c r="K1234">
        <f t="shared" si="59"/>
        <v>9956.25</v>
      </c>
    </row>
    <row r="1235" spans="1:11" x14ac:dyDescent="0.3">
      <c r="A1235">
        <v>45.22850116</v>
      </c>
      <c r="B1235">
        <v>-109.02740470000001</v>
      </c>
      <c r="C1235">
        <v>29</v>
      </c>
      <c r="D1235">
        <v>1.1993382961124901</v>
      </c>
      <c r="E1235">
        <v>2417.9999999999991</v>
      </c>
      <c r="F1235">
        <v>51.749980000000001</v>
      </c>
      <c r="G1235">
        <v>1.6225400000000001</v>
      </c>
      <c r="H1235">
        <v>3163.9999800000001</v>
      </c>
      <c r="I1235">
        <f t="shared" si="57"/>
        <v>22.749980000000001</v>
      </c>
      <c r="J1235">
        <f t="shared" si="58"/>
        <v>0.42320170388750999</v>
      </c>
      <c r="K1235">
        <f t="shared" si="59"/>
        <v>745.99998000000096</v>
      </c>
    </row>
    <row r="1236" spans="1:11" x14ac:dyDescent="0.3">
      <c r="A1236">
        <v>45.519796599999999</v>
      </c>
      <c r="B1236">
        <v>-104.5395536</v>
      </c>
      <c r="C1236">
        <v>5</v>
      </c>
      <c r="D1236">
        <v>1.7361111111111109</v>
      </c>
      <c r="E1236">
        <v>288.00000000000011</v>
      </c>
      <c r="F1236">
        <v>6.9000300000000001</v>
      </c>
      <c r="G1236">
        <v>1.7631300000000001</v>
      </c>
      <c r="H1236">
        <v>426.74997000000002</v>
      </c>
      <c r="I1236">
        <f t="shared" si="57"/>
        <v>1.9000300000000001</v>
      </c>
      <c r="J1236">
        <f t="shared" si="58"/>
        <v>2.7018888888889148E-2</v>
      </c>
      <c r="K1236">
        <f t="shared" si="59"/>
        <v>138.74996999999991</v>
      </c>
    </row>
    <row r="1237" spans="1:11" x14ac:dyDescent="0.3">
      <c r="A1237">
        <v>47.880841259999997</v>
      </c>
      <c r="B1237">
        <v>-110.43533619999999</v>
      </c>
      <c r="C1237">
        <v>15</v>
      </c>
      <c r="D1237">
        <v>1.1415525114155249</v>
      </c>
      <c r="E1237">
        <v>1314</v>
      </c>
      <c r="F1237">
        <v>21.389980000000001</v>
      </c>
      <c r="G1237">
        <v>0.90778999999999999</v>
      </c>
      <c r="H1237">
        <v>1864.7499800000001</v>
      </c>
      <c r="I1237">
        <f t="shared" si="57"/>
        <v>6.3899800000000013</v>
      </c>
      <c r="J1237">
        <f t="shared" si="58"/>
        <v>0.23376251141552495</v>
      </c>
      <c r="K1237">
        <f t="shared" si="59"/>
        <v>550.74998000000005</v>
      </c>
    </row>
    <row r="1238" spans="1:11" x14ac:dyDescent="0.3">
      <c r="A1238">
        <v>46.25319932</v>
      </c>
      <c r="B1238">
        <v>-105.57375260000001</v>
      </c>
      <c r="C1238">
        <v>52</v>
      </c>
      <c r="D1238">
        <v>1.491253226268999</v>
      </c>
      <c r="E1238">
        <v>3487</v>
      </c>
      <c r="F1238">
        <v>25.944040000000001</v>
      </c>
      <c r="G1238">
        <v>1.7687200000000001</v>
      </c>
      <c r="H1238">
        <v>1614.1999699999999</v>
      </c>
      <c r="I1238">
        <f t="shared" si="57"/>
        <v>26.055959999999999</v>
      </c>
      <c r="J1238">
        <f t="shared" si="58"/>
        <v>0.27746677373100104</v>
      </c>
      <c r="K1238">
        <f t="shared" si="59"/>
        <v>1872.8000300000001</v>
      </c>
    </row>
    <row r="1239" spans="1:11" x14ac:dyDescent="0.3">
      <c r="A1239">
        <v>48.784200290000001</v>
      </c>
      <c r="B1239">
        <v>-105.5476343</v>
      </c>
      <c r="C1239">
        <v>9</v>
      </c>
      <c r="D1239">
        <v>1.8867924528301889</v>
      </c>
      <c r="E1239">
        <v>477</v>
      </c>
      <c r="F1239">
        <v>27.8</v>
      </c>
      <c r="G1239">
        <v>1.81535</v>
      </c>
      <c r="H1239">
        <v>1838.25</v>
      </c>
      <c r="I1239">
        <f t="shared" si="57"/>
        <v>18.8</v>
      </c>
      <c r="J1239">
        <f t="shared" si="58"/>
        <v>7.1442452830188907E-2</v>
      </c>
      <c r="K1239">
        <f t="shared" si="59"/>
        <v>1361.25</v>
      </c>
    </row>
    <row r="1240" spans="1:11" x14ac:dyDescent="0.3">
      <c r="A1240">
        <v>47.265848550000001</v>
      </c>
      <c r="B1240">
        <v>-104.8944417</v>
      </c>
      <c r="C1240">
        <v>59</v>
      </c>
      <c r="D1240">
        <v>2.1532846715328469</v>
      </c>
      <c r="E1240">
        <v>2740</v>
      </c>
      <c r="F1240">
        <v>16.13335</v>
      </c>
      <c r="G1240">
        <v>1.8083899999999999</v>
      </c>
      <c r="H1240">
        <v>1197.4999700000001</v>
      </c>
      <c r="I1240">
        <f t="shared" si="57"/>
        <v>42.86665</v>
      </c>
      <c r="J1240">
        <f t="shared" si="58"/>
        <v>0.34489467153284692</v>
      </c>
      <c r="K1240">
        <f t="shared" si="59"/>
        <v>1542.5000299999999</v>
      </c>
    </row>
    <row r="1241" spans="1:11" x14ac:dyDescent="0.3">
      <c r="A1241">
        <v>46.059533250000001</v>
      </c>
      <c r="B1241">
        <v>-113.073353</v>
      </c>
      <c r="C1241">
        <v>30</v>
      </c>
      <c r="D1241">
        <v>0.94161958568738224</v>
      </c>
      <c r="E1241">
        <v>3186</v>
      </c>
      <c r="F1241">
        <v>63.019959999999998</v>
      </c>
      <c r="G1241">
        <v>1.3836200000000001</v>
      </c>
      <c r="H1241">
        <v>4521.1666599999999</v>
      </c>
      <c r="I1241">
        <f t="shared" si="57"/>
        <v>33.019959999999998</v>
      </c>
      <c r="J1241">
        <f t="shared" si="58"/>
        <v>0.44200041431261783</v>
      </c>
      <c r="K1241">
        <f t="shared" si="59"/>
        <v>1335.1666599999999</v>
      </c>
    </row>
    <row r="1242" spans="1:11" x14ac:dyDescent="0.3">
      <c r="A1242">
        <v>46.334783379999998</v>
      </c>
      <c r="B1242">
        <v>-104.4183565</v>
      </c>
      <c r="C1242">
        <v>12</v>
      </c>
      <c r="D1242">
        <v>1.524777636594663</v>
      </c>
      <c r="E1242">
        <v>787.00000000000011</v>
      </c>
      <c r="F1242">
        <v>10.742839999999999</v>
      </c>
      <c r="G1242">
        <v>1.5939399999999999</v>
      </c>
      <c r="H1242">
        <v>932.28570999999999</v>
      </c>
      <c r="I1242">
        <f t="shared" si="57"/>
        <v>1.2571600000000007</v>
      </c>
      <c r="J1242">
        <f t="shared" si="58"/>
        <v>6.916236340533688E-2</v>
      </c>
      <c r="K1242">
        <f t="shared" si="59"/>
        <v>145.28570999999988</v>
      </c>
    </row>
    <row r="1243" spans="1:11" x14ac:dyDescent="0.3">
      <c r="A1243">
        <v>47.263315839999997</v>
      </c>
      <c r="B1243">
        <v>-109.22452060000001</v>
      </c>
      <c r="C1243">
        <v>60</v>
      </c>
      <c r="D1243">
        <v>2.073255010366275</v>
      </c>
      <c r="E1243">
        <v>2894</v>
      </c>
      <c r="F1243">
        <v>15.41001</v>
      </c>
      <c r="G1243">
        <v>1.94716</v>
      </c>
      <c r="H1243">
        <v>845.74998000000005</v>
      </c>
      <c r="I1243">
        <f t="shared" si="57"/>
        <v>44.58999</v>
      </c>
      <c r="J1243">
        <f t="shared" si="58"/>
        <v>0.12609501036627502</v>
      </c>
      <c r="K1243">
        <f t="shared" si="59"/>
        <v>2048.2500199999999</v>
      </c>
    </row>
    <row r="1244" spans="1:11" x14ac:dyDescent="0.3">
      <c r="A1244">
        <v>45.544861060000002</v>
      </c>
      <c r="B1244">
        <v>-111.1692571</v>
      </c>
      <c r="C1244">
        <v>133</v>
      </c>
      <c r="D1244">
        <v>0.32700629425649091</v>
      </c>
      <c r="E1244">
        <v>40672</v>
      </c>
      <c r="F1244">
        <v>44.528039999999997</v>
      </c>
      <c r="G1244">
        <v>0.86472000000000004</v>
      </c>
      <c r="H1244">
        <v>10542.400009999999</v>
      </c>
      <c r="I1244">
        <f t="shared" si="57"/>
        <v>88.471959999999996</v>
      </c>
      <c r="J1244">
        <f t="shared" si="58"/>
        <v>0.53771370574350907</v>
      </c>
      <c r="K1244">
        <f t="shared" si="59"/>
        <v>30129.599990000002</v>
      </c>
    </row>
    <row r="1245" spans="1:11" x14ac:dyDescent="0.3">
      <c r="A1245">
        <v>47.275459480000002</v>
      </c>
      <c r="B1245">
        <v>-107.0002351</v>
      </c>
      <c r="C1245">
        <v>3</v>
      </c>
      <c r="D1245">
        <v>1.2</v>
      </c>
      <c r="E1245">
        <v>250</v>
      </c>
      <c r="F1245">
        <v>3.4666899999999998</v>
      </c>
      <c r="G1245">
        <v>1.8663099999999999</v>
      </c>
      <c r="H1245">
        <v>246.00004000000001</v>
      </c>
      <c r="I1245">
        <f t="shared" si="57"/>
        <v>0.46668999999999983</v>
      </c>
      <c r="J1245">
        <f t="shared" si="58"/>
        <v>0.66630999999999996</v>
      </c>
      <c r="K1245">
        <f t="shared" si="59"/>
        <v>3.9999599999999873</v>
      </c>
    </row>
    <row r="1246" spans="1:11" x14ac:dyDescent="0.3">
      <c r="A1246">
        <v>48.705135759999997</v>
      </c>
      <c r="B1246">
        <v>-112.99342350000001</v>
      </c>
      <c r="C1246">
        <v>77</v>
      </c>
      <c r="D1246">
        <v>1.657696447793326</v>
      </c>
      <c r="E1246">
        <v>4645</v>
      </c>
      <c r="F1246">
        <v>34.653309999999998</v>
      </c>
      <c r="G1246">
        <v>1.4025000000000001</v>
      </c>
      <c r="H1246">
        <v>2497.6666700000001</v>
      </c>
      <c r="I1246">
        <f t="shared" si="57"/>
        <v>42.346690000000002</v>
      </c>
      <c r="J1246">
        <f t="shared" si="58"/>
        <v>0.25519644779332595</v>
      </c>
      <c r="K1246">
        <f t="shared" si="59"/>
        <v>2147.3333299999999</v>
      </c>
    </row>
    <row r="1247" spans="1:11" x14ac:dyDescent="0.3">
      <c r="A1247">
        <v>46.381647399999999</v>
      </c>
      <c r="B1247">
        <v>-109.1768522</v>
      </c>
      <c r="C1247">
        <v>5</v>
      </c>
      <c r="D1247">
        <v>2.9761904761904758</v>
      </c>
      <c r="E1247">
        <v>168</v>
      </c>
      <c r="F1247">
        <v>20.666699999999999</v>
      </c>
      <c r="G1247">
        <v>2.3821099999999999</v>
      </c>
      <c r="H1247">
        <v>1202.9999600000001</v>
      </c>
      <c r="I1247">
        <f t="shared" si="57"/>
        <v>15.666699999999999</v>
      </c>
      <c r="J1247">
        <f t="shared" si="58"/>
        <v>0.59408047619047588</v>
      </c>
      <c r="K1247">
        <f t="shared" si="59"/>
        <v>1034.9999600000001</v>
      </c>
    </row>
    <row r="1248" spans="1:11" x14ac:dyDescent="0.3">
      <c r="A1248">
        <v>46.406052199999998</v>
      </c>
      <c r="B1248">
        <v>-113.44141860000001</v>
      </c>
      <c r="C1248">
        <v>10</v>
      </c>
      <c r="D1248">
        <v>1.519756838905775</v>
      </c>
      <c r="E1248">
        <v>658.00000000000011</v>
      </c>
      <c r="F1248">
        <v>70.840029999999999</v>
      </c>
      <c r="G1248">
        <v>1.49248</v>
      </c>
      <c r="H1248">
        <v>4805.7999900000004</v>
      </c>
      <c r="I1248">
        <f t="shared" si="57"/>
        <v>60.840029999999999</v>
      </c>
      <c r="J1248">
        <f t="shared" si="58"/>
        <v>2.7276838905774925E-2</v>
      </c>
      <c r="K1248">
        <f t="shared" si="59"/>
        <v>4147.7999900000004</v>
      </c>
    </row>
    <row r="1249" spans="1:11" x14ac:dyDescent="0.3">
      <c r="A1249">
        <v>48.628798269999997</v>
      </c>
      <c r="B1249">
        <v>-110.11292520000001</v>
      </c>
      <c r="C1249">
        <v>73</v>
      </c>
      <c r="D1249">
        <v>1.3662736290473521</v>
      </c>
      <c r="E1249">
        <v>5342.9999999999982</v>
      </c>
      <c r="F1249">
        <v>28.750019999999999</v>
      </c>
      <c r="G1249">
        <v>1.13951</v>
      </c>
      <c r="H1249">
        <v>2436.7499899999998</v>
      </c>
      <c r="I1249">
        <f t="shared" si="57"/>
        <v>44.249980000000001</v>
      </c>
      <c r="J1249">
        <f t="shared" si="58"/>
        <v>0.22676362904735203</v>
      </c>
      <c r="K1249">
        <f t="shared" si="59"/>
        <v>2906.2500099999984</v>
      </c>
    </row>
    <row r="1250" spans="1:11" x14ac:dyDescent="0.3">
      <c r="A1250">
        <v>46.149070809999998</v>
      </c>
      <c r="B1250">
        <v>-112.094396</v>
      </c>
      <c r="C1250">
        <v>26</v>
      </c>
      <c r="D1250">
        <v>0.83925112976113625</v>
      </c>
      <c r="E1250">
        <v>3098</v>
      </c>
      <c r="F1250">
        <v>57.040030000000002</v>
      </c>
      <c r="G1250">
        <v>0.98711000000000004</v>
      </c>
      <c r="H1250">
        <v>10094.83329</v>
      </c>
      <c r="I1250">
        <f t="shared" si="57"/>
        <v>31.040030000000002</v>
      </c>
      <c r="J1250">
        <f t="shared" si="58"/>
        <v>0.14785887023886379</v>
      </c>
      <c r="K1250">
        <f t="shared" si="59"/>
        <v>6996.8332900000005</v>
      </c>
    </row>
    <row r="1251" spans="1:11" x14ac:dyDescent="0.3">
      <c r="A1251">
        <v>47.045812759999997</v>
      </c>
      <c r="B1251">
        <v>-110.2660688</v>
      </c>
      <c r="C1251">
        <v>1</v>
      </c>
      <c r="D1251">
        <v>0.3584229390681003</v>
      </c>
      <c r="E1251">
        <v>279.00000000000011</v>
      </c>
      <c r="F1251">
        <v>18.767990000000001</v>
      </c>
      <c r="G1251">
        <v>1.7416499999999999</v>
      </c>
      <c r="H1251">
        <v>1105.1999900000001</v>
      </c>
      <c r="I1251">
        <f t="shared" si="57"/>
        <v>17.767990000000001</v>
      </c>
      <c r="J1251">
        <f t="shared" si="58"/>
        <v>1.3832270609318997</v>
      </c>
      <c r="K1251">
        <f t="shared" si="59"/>
        <v>826.19998999999996</v>
      </c>
    </row>
    <row r="1252" spans="1:11" x14ac:dyDescent="0.3">
      <c r="A1252">
        <v>47.64514965</v>
      </c>
      <c r="B1252">
        <v>-114.0898013</v>
      </c>
      <c r="C1252">
        <v>107</v>
      </c>
      <c r="D1252">
        <v>1.309028627355028</v>
      </c>
      <c r="E1252">
        <v>8174.0000000000009</v>
      </c>
      <c r="F1252">
        <v>54.280009999999997</v>
      </c>
      <c r="G1252">
        <v>1.5952900000000001</v>
      </c>
      <c r="H1252">
        <v>3971.3333499999999</v>
      </c>
      <c r="I1252">
        <f t="shared" si="57"/>
        <v>52.719990000000003</v>
      </c>
      <c r="J1252">
        <f t="shared" si="58"/>
        <v>0.28626137264497209</v>
      </c>
      <c r="K1252">
        <f t="shared" si="59"/>
        <v>4202.666650000001</v>
      </c>
    </row>
    <row r="1253" spans="1:11" x14ac:dyDescent="0.3">
      <c r="A1253">
        <v>48.560843169999998</v>
      </c>
      <c r="B1253">
        <v>-111.02430699999999</v>
      </c>
      <c r="C1253">
        <v>4</v>
      </c>
      <c r="D1253">
        <v>0.76481835564053535</v>
      </c>
      <c r="E1253">
        <v>523</v>
      </c>
      <c r="F1253">
        <v>20.480029999999999</v>
      </c>
      <c r="G1253">
        <v>1.16452</v>
      </c>
      <c r="H1253">
        <v>2005.60004</v>
      </c>
      <c r="I1253">
        <f t="shared" si="57"/>
        <v>16.480029999999999</v>
      </c>
      <c r="J1253">
        <f t="shared" si="58"/>
        <v>0.39970164435946465</v>
      </c>
      <c r="K1253">
        <f t="shared" si="59"/>
        <v>1482.60004</v>
      </c>
    </row>
    <row r="1254" spans="1:11" x14ac:dyDescent="0.3">
      <c r="A1254">
        <v>48.542657769999998</v>
      </c>
      <c r="B1254">
        <v>-115.40461550000001</v>
      </c>
      <c r="C1254">
        <v>95</v>
      </c>
      <c r="D1254">
        <v>1.709555515565953</v>
      </c>
      <c r="E1254">
        <v>5556.9999999999991</v>
      </c>
      <c r="F1254">
        <v>95.22</v>
      </c>
      <c r="G1254">
        <v>2.1883699999999999</v>
      </c>
      <c r="H1254">
        <v>5121.4999500000004</v>
      </c>
      <c r="I1254">
        <f t="shared" si="57"/>
        <v>0.21999999999999886</v>
      </c>
      <c r="J1254">
        <f t="shared" si="58"/>
        <v>0.47881448443404695</v>
      </c>
      <c r="K1254">
        <f t="shared" si="59"/>
        <v>435.50004999999874</v>
      </c>
    </row>
    <row r="1255" spans="1:11" x14ac:dyDescent="0.3">
      <c r="A1255">
        <v>45.300800649999999</v>
      </c>
      <c r="B1255">
        <v>-111.9173017</v>
      </c>
      <c r="C1255">
        <v>22</v>
      </c>
      <c r="D1255">
        <v>0.93062605752961081</v>
      </c>
      <c r="E1255">
        <v>2364</v>
      </c>
      <c r="F1255">
        <v>64.768029999999996</v>
      </c>
      <c r="G1255">
        <v>0.96675999999999995</v>
      </c>
      <c r="H1255">
        <v>11663.19997</v>
      </c>
      <c r="I1255">
        <f t="shared" si="57"/>
        <v>42.768029999999996</v>
      </c>
      <c r="J1255">
        <f t="shared" si="58"/>
        <v>3.6133942470389147E-2</v>
      </c>
      <c r="K1255">
        <f t="shared" si="59"/>
        <v>9299.1999699999997</v>
      </c>
    </row>
    <row r="1256" spans="1:11" x14ac:dyDescent="0.3">
      <c r="A1256">
        <v>47.644694059999999</v>
      </c>
      <c r="B1256">
        <v>-105.79449940000001</v>
      </c>
      <c r="C1256">
        <v>9</v>
      </c>
      <c r="D1256">
        <v>2.0179372197309422</v>
      </c>
      <c r="E1256">
        <v>445.99999999999989</v>
      </c>
      <c r="F1256">
        <v>28.826689999999999</v>
      </c>
      <c r="G1256">
        <v>1.65781</v>
      </c>
      <c r="H1256">
        <v>1763.5000399999999</v>
      </c>
      <c r="I1256">
        <f t="shared" si="57"/>
        <v>19.826689999999999</v>
      </c>
      <c r="J1256">
        <f t="shared" si="58"/>
        <v>0.36012721973094219</v>
      </c>
      <c r="K1256">
        <f t="shared" si="59"/>
        <v>1317.5000399999999</v>
      </c>
    </row>
    <row r="1257" spans="1:11" x14ac:dyDescent="0.3">
      <c r="A1257">
        <v>46.599070740000002</v>
      </c>
      <c r="B1257">
        <v>-110.8898557</v>
      </c>
      <c r="C1257">
        <v>12</v>
      </c>
      <c r="D1257">
        <v>2.0512820512820511</v>
      </c>
      <c r="E1257">
        <v>585</v>
      </c>
      <c r="F1257">
        <v>11.26998</v>
      </c>
      <c r="G1257">
        <v>1.7376</v>
      </c>
      <c r="H1257">
        <v>707.00000999999997</v>
      </c>
      <c r="I1257">
        <f t="shared" si="57"/>
        <v>0.73001999999999967</v>
      </c>
      <c r="J1257">
        <f t="shared" si="58"/>
        <v>0.31368205128205107</v>
      </c>
      <c r="K1257">
        <f t="shared" si="59"/>
        <v>122.00000999999997</v>
      </c>
    </row>
    <row r="1258" spans="1:11" x14ac:dyDescent="0.3">
      <c r="A1258">
        <v>47.152839919999998</v>
      </c>
      <c r="B1258">
        <v>-115.0015239</v>
      </c>
      <c r="C1258">
        <v>17</v>
      </c>
      <c r="D1258">
        <v>1.2639405204460969</v>
      </c>
      <c r="E1258">
        <v>1345</v>
      </c>
      <c r="F1258">
        <v>54.46396</v>
      </c>
      <c r="G1258">
        <v>1.7733300000000001</v>
      </c>
      <c r="H1258">
        <v>3524.6000100000001</v>
      </c>
      <c r="I1258">
        <f t="shared" si="57"/>
        <v>37.46396</v>
      </c>
      <c r="J1258">
        <f t="shared" si="58"/>
        <v>0.50938947955390312</v>
      </c>
      <c r="K1258">
        <f t="shared" si="59"/>
        <v>2179.6000100000001</v>
      </c>
    </row>
    <row r="1259" spans="1:11" x14ac:dyDescent="0.3">
      <c r="A1259">
        <v>46.49684637</v>
      </c>
      <c r="B1259">
        <v>-108.39498</v>
      </c>
      <c r="C1259">
        <v>31</v>
      </c>
      <c r="D1259">
        <v>2.8492647058823528</v>
      </c>
      <c r="E1259">
        <v>1088</v>
      </c>
      <c r="F1259">
        <v>7.5999699999999999</v>
      </c>
      <c r="G1259">
        <v>2.2217199999999999</v>
      </c>
      <c r="H1259">
        <v>361.24995000000001</v>
      </c>
      <c r="I1259">
        <f t="shared" si="57"/>
        <v>23.400030000000001</v>
      </c>
      <c r="J1259">
        <f t="shared" si="58"/>
        <v>0.62754470588235289</v>
      </c>
      <c r="K1259">
        <f t="shared" si="59"/>
        <v>726.75004999999999</v>
      </c>
    </row>
    <row r="1260" spans="1:11" x14ac:dyDescent="0.3">
      <c r="A1260">
        <v>45.489650949999998</v>
      </c>
      <c r="B1260">
        <v>-110.5264394</v>
      </c>
      <c r="C1260">
        <v>39</v>
      </c>
      <c r="D1260">
        <v>0.76953433307024466</v>
      </c>
      <c r="E1260">
        <v>5068</v>
      </c>
      <c r="F1260">
        <v>43.399990000000003</v>
      </c>
      <c r="G1260">
        <v>1.10178</v>
      </c>
      <c r="H1260">
        <v>12088.499970000001</v>
      </c>
      <c r="I1260">
        <f t="shared" si="57"/>
        <v>4.3999900000000025</v>
      </c>
      <c r="J1260">
        <f t="shared" si="58"/>
        <v>0.33224566692975532</v>
      </c>
      <c r="K1260">
        <f t="shared" si="59"/>
        <v>7020.4999700000008</v>
      </c>
    </row>
    <row r="1261" spans="1:11" x14ac:dyDescent="0.3">
      <c r="A1261">
        <v>47.118246300000003</v>
      </c>
      <c r="B1261">
        <v>-108.2508876</v>
      </c>
      <c r="C1261">
        <v>1</v>
      </c>
      <c r="D1261">
        <v>2.3809523809523809</v>
      </c>
      <c r="E1261">
        <v>42</v>
      </c>
      <c r="F1261">
        <v>21.85004</v>
      </c>
      <c r="G1261">
        <v>2.1258900000000001</v>
      </c>
      <c r="H1261">
        <v>1068.5</v>
      </c>
      <c r="I1261">
        <f t="shared" si="57"/>
        <v>20.85004</v>
      </c>
      <c r="J1261">
        <f t="shared" si="58"/>
        <v>0.25506238095238087</v>
      </c>
      <c r="K1261">
        <f t="shared" si="59"/>
        <v>1026.5</v>
      </c>
    </row>
    <row r="1262" spans="1:11" x14ac:dyDescent="0.3">
      <c r="A1262">
        <v>48.259365770000002</v>
      </c>
      <c r="B1262">
        <v>-107.9128511</v>
      </c>
      <c r="C1262">
        <v>29</v>
      </c>
      <c r="D1262">
        <v>2.552816901408451</v>
      </c>
      <c r="E1262">
        <v>1136</v>
      </c>
      <c r="F1262">
        <v>27.466660000000001</v>
      </c>
      <c r="G1262">
        <v>1.9343399999999999</v>
      </c>
      <c r="H1262">
        <v>1929.99999</v>
      </c>
      <c r="I1262">
        <f t="shared" si="57"/>
        <v>1.533339999999999</v>
      </c>
      <c r="J1262">
        <f t="shared" si="58"/>
        <v>0.61847690140845102</v>
      </c>
      <c r="K1262">
        <f t="shared" si="59"/>
        <v>793.99999000000003</v>
      </c>
    </row>
    <row r="1263" spans="1:11" x14ac:dyDescent="0.3">
      <c r="A1263">
        <v>48.227733880000002</v>
      </c>
      <c r="B1263">
        <v>-112.22527030000001</v>
      </c>
      <c r="C1263">
        <v>11</v>
      </c>
      <c r="D1263">
        <v>0.75653370013755161</v>
      </c>
      <c r="E1263">
        <v>1454</v>
      </c>
      <c r="F1263">
        <v>23.040009999999999</v>
      </c>
      <c r="G1263">
        <v>1.35019</v>
      </c>
      <c r="H1263">
        <v>1906.8000500000001</v>
      </c>
      <c r="I1263">
        <f t="shared" si="57"/>
        <v>12.040009999999999</v>
      </c>
      <c r="J1263">
        <f t="shared" si="58"/>
        <v>0.59365629986244839</v>
      </c>
      <c r="K1263">
        <f t="shared" si="59"/>
        <v>452.80005000000006</v>
      </c>
    </row>
    <row r="1264" spans="1:11" x14ac:dyDescent="0.3">
      <c r="A1264">
        <v>45.396177139999999</v>
      </c>
      <c r="B1264">
        <v>-105.63673799999999</v>
      </c>
      <c r="C1264">
        <v>10</v>
      </c>
      <c r="D1264">
        <v>2.4154589371980681</v>
      </c>
      <c r="E1264">
        <v>413.99999999999989</v>
      </c>
      <c r="F1264">
        <v>20.546700000000001</v>
      </c>
      <c r="G1264">
        <v>1.88093</v>
      </c>
      <c r="H1264">
        <v>1396.3333</v>
      </c>
      <c r="I1264">
        <f t="shared" si="57"/>
        <v>10.546700000000001</v>
      </c>
      <c r="J1264">
        <f t="shared" si="58"/>
        <v>0.53452893719806815</v>
      </c>
      <c r="K1264">
        <f t="shared" si="59"/>
        <v>982.33330000000012</v>
      </c>
    </row>
    <row r="1265" spans="1:11" x14ac:dyDescent="0.3">
      <c r="A1265">
        <v>46.855388910000002</v>
      </c>
      <c r="B1265">
        <v>-112.9359164</v>
      </c>
      <c r="C1265">
        <v>32</v>
      </c>
      <c r="D1265">
        <v>1.469237832874196</v>
      </c>
      <c r="E1265">
        <v>2178.0000000000009</v>
      </c>
      <c r="F1265">
        <v>22.080030000000001</v>
      </c>
      <c r="G1265">
        <v>1.31019</v>
      </c>
      <c r="H1265">
        <v>2007.3333700000001</v>
      </c>
      <c r="I1265">
        <f t="shared" si="57"/>
        <v>9.9199699999999993</v>
      </c>
      <c r="J1265">
        <f t="shared" si="58"/>
        <v>0.15904783287419599</v>
      </c>
      <c r="K1265">
        <f t="shared" si="59"/>
        <v>170.66663000000085</v>
      </c>
    </row>
    <row r="1266" spans="1:11" x14ac:dyDescent="0.3">
      <c r="A1266">
        <v>46.860480469999999</v>
      </c>
      <c r="B1266">
        <v>-105.379384</v>
      </c>
      <c r="C1266">
        <v>4</v>
      </c>
      <c r="D1266">
        <v>1.374570446735395</v>
      </c>
      <c r="E1266">
        <v>291.00000000000011</v>
      </c>
      <c r="F1266">
        <v>19.2</v>
      </c>
      <c r="G1266">
        <v>1.9712000000000001</v>
      </c>
      <c r="H1266">
        <v>1332.66669</v>
      </c>
      <c r="I1266">
        <f t="shared" si="57"/>
        <v>15.2</v>
      </c>
      <c r="J1266">
        <f t="shared" si="58"/>
        <v>0.59662955326460509</v>
      </c>
      <c r="K1266">
        <f t="shared" si="59"/>
        <v>1041.66669</v>
      </c>
    </row>
    <row r="1267" spans="1:11" x14ac:dyDescent="0.3">
      <c r="A1267">
        <v>46.085208620000003</v>
      </c>
      <c r="B1267">
        <v>-114.1189164</v>
      </c>
      <c r="C1267">
        <v>174</v>
      </c>
      <c r="D1267">
        <v>2.1044992743105948</v>
      </c>
      <c r="E1267">
        <v>8268</v>
      </c>
      <c r="F1267">
        <v>65.626689999999996</v>
      </c>
      <c r="G1267">
        <v>1.5220100000000001</v>
      </c>
      <c r="H1267">
        <v>4037.3333200000002</v>
      </c>
      <c r="I1267">
        <f t="shared" si="57"/>
        <v>108.37331</v>
      </c>
      <c r="J1267">
        <f t="shared" si="58"/>
        <v>0.58248927431059472</v>
      </c>
      <c r="K1267">
        <f t="shared" si="59"/>
        <v>4230.6666800000003</v>
      </c>
    </row>
    <row r="1268" spans="1:11" x14ac:dyDescent="0.3">
      <c r="A1268">
        <v>47.786680109999999</v>
      </c>
      <c r="B1268">
        <v>-104.5610786</v>
      </c>
      <c r="C1268">
        <v>37</v>
      </c>
      <c r="D1268">
        <v>1.2521150592216581</v>
      </c>
      <c r="E1268">
        <v>2955</v>
      </c>
      <c r="F1268">
        <v>28.533300000000001</v>
      </c>
      <c r="G1268">
        <v>1.8885700000000001</v>
      </c>
      <c r="H1268">
        <v>2315.16669</v>
      </c>
      <c r="I1268">
        <f t="shared" si="57"/>
        <v>8.4666999999999994</v>
      </c>
      <c r="J1268">
        <f t="shared" si="58"/>
        <v>0.63645494077834197</v>
      </c>
      <c r="K1268">
        <f t="shared" si="59"/>
        <v>639.83330999999998</v>
      </c>
    </row>
    <row r="1269" spans="1:11" x14ac:dyDescent="0.3">
      <c r="A1269">
        <v>48.296074879999999</v>
      </c>
      <c r="B1269">
        <v>-105.00792680000001</v>
      </c>
      <c r="C1269">
        <v>76</v>
      </c>
      <c r="D1269">
        <v>1.949217748140549</v>
      </c>
      <c r="E1269">
        <v>3899</v>
      </c>
      <c r="F1269">
        <v>23.03997</v>
      </c>
      <c r="G1269">
        <v>1.71333</v>
      </c>
      <c r="H1269">
        <v>1733.3999899999999</v>
      </c>
      <c r="I1269">
        <f t="shared" si="57"/>
        <v>52.960030000000003</v>
      </c>
      <c r="J1269">
        <f t="shared" si="58"/>
        <v>0.23588774814054903</v>
      </c>
      <c r="K1269">
        <f t="shared" si="59"/>
        <v>2165.6000100000001</v>
      </c>
    </row>
    <row r="1270" spans="1:11" x14ac:dyDescent="0.3">
      <c r="A1270">
        <v>46.233972369999996</v>
      </c>
      <c r="B1270">
        <v>-106.729288</v>
      </c>
      <c r="C1270">
        <v>63</v>
      </c>
      <c r="D1270">
        <v>2.0375161707632601</v>
      </c>
      <c r="E1270">
        <v>3092</v>
      </c>
      <c r="F1270">
        <v>35.573329999999999</v>
      </c>
      <c r="G1270">
        <v>1.4029700000000001</v>
      </c>
      <c r="H1270">
        <v>2242.0000100000002</v>
      </c>
      <c r="I1270">
        <f t="shared" si="57"/>
        <v>27.426670000000001</v>
      </c>
      <c r="J1270">
        <f t="shared" si="58"/>
        <v>0.63454617076326003</v>
      </c>
      <c r="K1270">
        <f t="shared" si="59"/>
        <v>849.9999899999998</v>
      </c>
    </row>
    <row r="1271" spans="1:11" x14ac:dyDescent="0.3">
      <c r="A1271">
        <v>47.676575339999999</v>
      </c>
      <c r="B1271">
        <v>-115.1329916</v>
      </c>
      <c r="C1271">
        <v>53</v>
      </c>
      <c r="D1271">
        <v>2.2129436325678502</v>
      </c>
      <c r="E1271">
        <v>2395</v>
      </c>
      <c r="F1271">
        <v>64.768020000000007</v>
      </c>
      <c r="G1271">
        <v>1.8183800000000001</v>
      </c>
      <c r="H1271">
        <v>4110.3999999999996</v>
      </c>
      <c r="I1271">
        <f t="shared" si="57"/>
        <v>11.768020000000007</v>
      </c>
      <c r="J1271">
        <f t="shared" si="58"/>
        <v>0.3945636325678501</v>
      </c>
      <c r="K1271">
        <f t="shared" si="59"/>
        <v>1715.3999999999996</v>
      </c>
    </row>
    <row r="1272" spans="1:11" x14ac:dyDescent="0.3">
      <c r="A1272">
        <v>48.720858329999999</v>
      </c>
      <c r="B1272">
        <v>-104.503829</v>
      </c>
      <c r="C1272">
        <v>13</v>
      </c>
      <c r="D1272">
        <v>1.460674157303371</v>
      </c>
      <c r="E1272">
        <v>889.99999999999989</v>
      </c>
      <c r="F1272">
        <v>27.2</v>
      </c>
      <c r="G1272">
        <v>1.31237</v>
      </c>
      <c r="H1272">
        <v>3571.4000500000002</v>
      </c>
      <c r="I1272">
        <f t="shared" si="57"/>
        <v>14.2</v>
      </c>
      <c r="J1272">
        <f t="shared" si="58"/>
        <v>0.14830415730337099</v>
      </c>
      <c r="K1272">
        <f t="shared" si="59"/>
        <v>2681.4000500000002</v>
      </c>
    </row>
    <row r="1273" spans="1:11" x14ac:dyDescent="0.3">
      <c r="A1273">
        <v>45.900189330000003</v>
      </c>
      <c r="B1273">
        <v>-112.6620092</v>
      </c>
      <c r="C1273">
        <v>139</v>
      </c>
      <c r="D1273">
        <v>1.4272512578293459</v>
      </c>
      <c r="E1273">
        <v>9739</v>
      </c>
      <c r="F1273">
        <v>34.533340000000003</v>
      </c>
      <c r="G1273">
        <v>1.16144</v>
      </c>
      <c r="H1273">
        <v>3581.3333699999998</v>
      </c>
      <c r="I1273">
        <f t="shared" si="57"/>
        <v>104.46665999999999</v>
      </c>
      <c r="J1273">
        <f t="shared" si="58"/>
        <v>0.26581125782934589</v>
      </c>
      <c r="K1273">
        <f t="shared" si="59"/>
        <v>6157.6666299999997</v>
      </c>
    </row>
    <row r="1274" spans="1:11" x14ac:dyDescent="0.3">
      <c r="A1274">
        <v>45.670714070000002</v>
      </c>
      <c r="B1274">
        <v>-109.3950061</v>
      </c>
      <c r="C1274">
        <v>32</v>
      </c>
      <c r="D1274">
        <v>1.8691588785046731</v>
      </c>
      <c r="E1274">
        <v>1712</v>
      </c>
      <c r="F1274">
        <v>17.60004</v>
      </c>
      <c r="G1274">
        <v>1.88988</v>
      </c>
      <c r="H1274">
        <v>1787.00001</v>
      </c>
      <c r="I1274">
        <f t="shared" si="57"/>
        <v>14.39996</v>
      </c>
      <c r="J1274">
        <f t="shared" si="58"/>
        <v>2.07211214953269E-2</v>
      </c>
      <c r="K1274">
        <f t="shared" si="59"/>
        <v>75.000009999999975</v>
      </c>
    </row>
    <row r="1275" spans="1:11" x14ac:dyDescent="0.3">
      <c r="A1275">
        <v>45.813676540000003</v>
      </c>
      <c r="B1275">
        <v>-109.9425686</v>
      </c>
      <c r="C1275">
        <v>13</v>
      </c>
      <c r="D1275">
        <v>1.4412416851441241</v>
      </c>
      <c r="E1275">
        <v>902</v>
      </c>
      <c r="F1275">
        <v>17.600010000000001</v>
      </c>
      <c r="G1275">
        <v>1.88984</v>
      </c>
      <c r="H1275">
        <v>1787.0000500000001</v>
      </c>
      <c r="I1275">
        <f t="shared" si="57"/>
        <v>4.600010000000001</v>
      </c>
      <c r="J1275">
        <f t="shared" si="58"/>
        <v>0.44859831485587587</v>
      </c>
      <c r="K1275">
        <f t="shared" si="59"/>
        <v>885.0000500000001</v>
      </c>
    </row>
    <row r="1276" spans="1:11" x14ac:dyDescent="0.3">
      <c r="A1276">
        <v>47.837410519999999</v>
      </c>
      <c r="B1276">
        <v>-112.24106879999999</v>
      </c>
      <c r="C1276">
        <v>27</v>
      </c>
      <c r="D1276">
        <v>1.7786561264822129</v>
      </c>
      <c r="E1276">
        <v>1518</v>
      </c>
      <c r="F1276">
        <v>16.80001</v>
      </c>
      <c r="G1276">
        <v>1.4428300000000001</v>
      </c>
      <c r="H1276">
        <v>1455.3333700000001</v>
      </c>
      <c r="I1276">
        <f t="shared" si="57"/>
        <v>10.19999</v>
      </c>
      <c r="J1276">
        <f t="shared" si="58"/>
        <v>0.33582612648221288</v>
      </c>
      <c r="K1276">
        <f t="shared" si="59"/>
        <v>62.666629999999941</v>
      </c>
    </row>
    <row r="1277" spans="1:11" x14ac:dyDescent="0.3">
      <c r="A1277">
        <v>48.655775509999998</v>
      </c>
      <c r="B1277">
        <v>-111.6942414</v>
      </c>
      <c r="C1277">
        <v>25</v>
      </c>
      <c r="D1277">
        <v>1.793400286944046</v>
      </c>
      <c r="E1277">
        <v>1394</v>
      </c>
      <c r="F1277">
        <v>23.03998</v>
      </c>
      <c r="G1277">
        <v>1.35019</v>
      </c>
      <c r="H1277">
        <v>1906.79999</v>
      </c>
      <c r="I1277">
        <f t="shared" si="57"/>
        <v>1.9600200000000001</v>
      </c>
      <c r="J1277">
        <f t="shared" si="58"/>
        <v>0.44321028694404596</v>
      </c>
      <c r="K1277">
        <f t="shared" si="59"/>
        <v>512.79998999999998</v>
      </c>
    </row>
    <row r="1278" spans="1:11" x14ac:dyDescent="0.3">
      <c r="A1278">
        <v>46.209732199999998</v>
      </c>
      <c r="B1278">
        <v>-107.2666516</v>
      </c>
      <c r="C1278">
        <v>1</v>
      </c>
      <c r="D1278">
        <v>0.68027210884353739</v>
      </c>
      <c r="E1278">
        <v>147</v>
      </c>
      <c r="F1278">
        <v>45.540039999999998</v>
      </c>
      <c r="G1278">
        <v>1.8449899999999999</v>
      </c>
      <c r="H1278">
        <v>2502</v>
      </c>
      <c r="I1278">
        <f t="shared" si="57"/>
        <v>44.540039999999998</v>
      </c>
      <c r="J1278">
        <f t="shared" si="58"/>
        <v>1.1647178911564624</v>
      </c>
      <c r="K1278">
        <f t="shared" si="59"/>
        <v>2355</v>
      </c>
    </row>
    <row r="1279" spans="1:11" x14ac:dyDescent="0.3">
      <c r="A1279">
        <v>48.364350969999997</v>
      </c>
      <c r="B1279">
        <v>-106.66696349999999</v>
      </c>
      <c r="C1279">
        <v>41</v>
      </c>
      <c r="D1279">
        <v>1.964542405366555</v>
      </c>
      <c r="E1279">
        <v>2087</v>
      </c>
      <c r="F1279">
        <v>21.066690000000001</v>
      </c>
      <c r="G1279">
        <v>2.1347200000000002</v>
      </c>
      <c r="H1279">
        <v>1233.3332800000001</v>
      </c>
      <c r="I1279">
        <f t="shared" si="57"/>
        <v>19.933309999999999</v>
      </c>
      <c r="J1279">
        <f t="shared" si="58"/>
        <v>0.17017759463344517</v>
      </c>
      <c r="K1279">
        <f t="shared" si="59"/>
        <v>853.66671999999994</v>
      </c>
    </row>
    <row r="1280" spans="1:11" x14ac:dyDescent="0.3">
      <c r="A1280">
        <v>46.466524909999997</v>
      </c>
      <c r="B1280">
        <v>-109.84646360000001</v>
      </c>
      <c r="C1280">
        <v>14</v>
      </c>
      <c r="D1280">
        <v>3.0837004405286339</v>
      </c>
      <c r="E1280">
        <v>454.00000000000011</v>
      </c>
      <c r="F1280">
        <v>10.266690000000001</v>
      </c>
      <c r="G1280">
        <v>1.9633</v>
      </c>
      <c r="H1280">
        <v>683.33329000000003</v>
      </c>
      <c r="I1280">
        <f t="shared" si="57"/>
        <v>3.7333099999999995</v>
      </c>
      <c r="J1280">
        <f t="shared" si="58"/>
        <v>1.1204004405286339</v>
      </c>
      <c r="K1280">
        <f t="shared" si="59"/>
        <v>229.33328999999992</v>
      </c>
    </row>
    <row r="1281" spans="1:11" x14ac:dyDescent="0.3">
      <c r="A1281">
        <v>46.959251539999997</v>
      </c>
      <c r="B1281">
        <v>-104.2510927</v>
      </c>
      <c r="C1281">
        <v>8</v>
      </c>
      <c r="D1281">
        <v>3.2653061224489801</v>
      </c>
      <c r="E1281">
        <v>245</v>
      </c>
      <c r="F1281">
        <v>16.428609999999999</v>
      </c>
      <c r="G1281">
        <v>1.5651600000000001</v>
      </c>
      <c r="H1281">
        <v>1099.0000500000001</v>
      </c>
      <c r="I1281">
        <f t="shared" si="57"/>
        <v>8.428609999999999</v>
      </c>
      <c r="J1281">
        <f t="shared" si="58"/>
        <v>1.70014612244898</v>
      </c>
      <c r="K1281">
        <f t="shared" si="59"/>
        <v>854.0000500000001</v>
      </c>
    </row>
    <row r="1282" spans="1:11" x14ac:dyDescent="0.3">
      <c r="A1282">
        <v>40.524494199999999</v>
      </c>
      <c r="B1282">
        <v>-98.501178039999999</v>
      </c>
      <c r="C1282">
        <v>90</v>
      </c>
      <c r="D1282">
        <v>1.209514850154549</v>
      </c>
      <c r="E1282">
        <v>7441.0000000000009</v>
      </c>
      <c r="F1282">
        <v>25.44631</v>
      </c>
      <c r="G1282">
        <v>1.4172499999999999</v>
      </c>
      <c r="H1282">
        <v>3338.9473499999999</v>
      </c>
      <c r="I1282">
        <f t="shared" si="57"/>
        <v>64.553690000000003</v>
      </c>
      <c r="J1282">
        <f t="shared" si="58"/>
        <v>0.20773514984545094</v>
      </c>
      <c r="K1282">
        <f t="shared" si="59"/>
        <v>4102.0526500000014</v>
      </c>
    </row>
    <row r="1283" spans="1:11" x14ac:dyDescent="0.3">
      <c r="A1283">
        <v>42.176955159999999</v>
      </c>
      <c r="B1283">
        <v>-98.066628300000005</v>
      </c>
      <c r="C1283">
        <v>18</v>
      </c>
      <c r="D1283">
        <v>1.449275362318841</v>
      </c>
      <c r="E1283">
        <v>1242</v>
      </c>
      <c r="F1283">
        <v>17.552499999999998</v>
      </c>
      <c r="G1283">
        <v>1.4848699999999999</v>
      </c>
      <c r="H1283">
        <v>2408.9999499999999</v>
      </c>
      <c r="I1283">
        <f t="shared" ref="I1283:I1346" si="60">ABS(C1283-F1283)</f>
        <v>0.44750000000000156</v>
      </c>
      <c r="J1283">
        <f t="shared" ref="J1283:J1346" si="61">ABS(D1283-G1283)</f>
        <v>3.5594637681158892E-2</v>
      </c>
      <c r="K1283">
        <f t="shared" ref="K1283:K1346" si="62">ABS(E1283-H1283)</f>
        <v>1166.9999499999999</v>
      </c>
    </row>
    <row r="1284" spans="1:11" x14ac:dyDescent="0.3">
      <c r="A1284">
        <v>41.568961420000001</v>
      </c>
      <c r="B1284">
        <v>-101.6959559</v>
      </c>
      <c r="C1284">
        <v>1</v>
      </c>
      <c r="D1284">
        <v>2.9411764705882359</v>
      </c>
      <c r="E1284">
        <v>33.999999999999993</v>
      </c>
      <c r="F1284">
        <v>14.823969999999999</v>
      </c>
      <c r="G1284">
        <v>2.3788</v>
      </c>
      <c r="H1284">
        <v>1430.2</v>
      </c>
      <c r="I1284">
        <f t="shared" si="60"/>
        <v>13.823969999999999</v>
      </c>
      <c r="J1284">
        <f t="shared" si="61"/>
        <v>0.56237647058823592</v>
      </c>
      <c r="K1284">
        <f t="shared" si="62"/>
        <v>1396.2</v>
      </c>
    </row>
    <row r="1285" spans="1:11" x14ac:dyDescent="0.3">
      <c r="A1285">
        <v>41.546344269999999</v>
      </c>
      <c r="B1285">
        <v>-103.7114332</v>
      </c>
      <c r="C1285">
        <v>2</v>
      </c>
      <c r="D1285">
        <v>2.0202020202020199</v>
      </c>
      <c r="E1285">
        <v>99</v>
      </c>
      <c r="F1285">
        <v>31.28002</v>
      </c>
      <c r="G1285">
        <v>1.6910700000000001</v>
      </c>
      <c r="H1285">
        <v>3200</v>
      </c>
      <c r="I1285">
        <f t="shared" si="60"/>
        <v>29.28002</v>
      </c>
      <c r="J1285">
        <f t="shared" si="61"/>
        <v>0.32913202020201981</v>
      </c>
      <c r="K1285">
        <f t="shared" si="62"/>
        <v>3101</v>
      </c>
    </row>
    <row r="1286" spans="1:11" x14ac:dyDescent="0.3">
      <c r="A1286">
        <v>41.913117159999999</v>
      </c>
      <c r="B1286">
        <v>-99.976778449999998</v>
      </c>
      <c r="C1286">
        <v>4</v>
      </c>
      <c r="D1286">
        <v>5.2631578947368416</v>
      </c>
      <c r="E1286">
        <v>76.000000000000014</v>
      </c>
      <c r="F1286">
        <v>6.1199899999999996</v>
      </c>
      <c r="G1286">
        <v>2.1632899999999999</v>
      </c>
      <c r="H1286">
        <v>533.33338000000003</v>
      </c>
      <c r="I1286">
        <f t="shared" si="60"/>
        <v>2.1199899999999996</v>
      </c>
      <c r="J1286">
        <f t="shared" si="61"/>
        <v>3.0998678947368417</v>
      </c>
      <c r="K1286">
        <f t="shared" si="62"/>
        <v>457.33338000000003</v>
      </c>
    </row>
    <row r="1287" spans="1:11" x14ac:dyDescent="0.3">
      <c r="A1287">
        <v>41.707594149999998</v>
      </c>
      <c r="B1287">
        <v>-98.067371829999999</v>
      </c>
      <c r="C1287">
        <v>14</v>
      </c>
      <c r="D1287">
        <v>1.1447260834014721</v>
      </c>
      <c r="E1287">
        <v>1223</v>
      </c>
      <c r="F1287">
        <v>21.590019999999999</v>
      </c>
      <c r="G1287">
        <v>1.36822</v>
      </c>
      <c r="H1287">
        <v>3093.8000400000001</v>
      </c>
      <c r="I1287">
        <f t="shared" si="60"/>
        <v>7.5900199999999991</v>
      </c>
      <c r="J1287">
        <f t="shared" si="61"/>
        <v>0.22349391659852791</v>
      </c>
      <c r="K1287">
        <f t="shared" si="62"/>
        <v>1870.8000400000001</v>
      </c>
    </row>
    <row r="1288" spans="1:11" x14ac:dyDescent="0.3">
      <c r="A1288">
        <v>42.220792430000003</v>
      </c>
      <c r="B1288">
        <v>-103.0878834</v>
      </c>
      <c r="C1288">
        <v>26</v>
      </c>
      <c r="D1288">
        <v>1.0703993412927131</v>
      </c>
      <c r="E1288">
        <v>2429</v>
      </c>
      <c r="F1288">
        <v>24.310009999999998</v>
      </c>
      <c r="G1288">
        <v>1.86697</v>
      </c>
      <c r="H1288">
        <v>2226.6249899999998</v>
      </c>
      <c r="I1288">
        <f t="shared" si="60"/>
        <v>1.6899900000000017</v>
      </c>
      <c r="J1288">
        <f t="shared" si="61"/>
        <v>0.79657065870728694</v>
      </c>
      <c r="K1288">
        <f t="shared" si="62"/>
        <v>202.3750100000002</v>
      </c>
    </row>
    <row r="1289" spans="1:11" x14ac:dyDescent="0.3">
      <c r="A1289">
        <v>42.899727400000003</v>
      </c>
      <c r="B1289">
        <v>-98.76486568</v>
      </c>
      <c r="C1289">
        <v>13</v>
      </c>
      <c r="D1289">
        <v>2.8824833702882482</v>
      </c>
      <c r="E1289">
        <v>451</v>
      </c>
      <c r="F1289">
        <v>23.138500000000001</v>
      </c>
      <c r="G1289">
        <v>1.71824</v>
      </c>
      <c r="H1289">
        <v>1973.0769</v>
      </c>
      <c r="I1289">
        <f t="shared" si="60"/>
        <v>10.138500000000001</v>
      </c>
      <c r="J1289">
        <f t="shared" si="61"/>
        <v>1.1642433702882482</v>
      </c>
      <c r="K1289">
        <f t="shared" si="62"/>
        <v>1522.0769</v>
      </c>
    </row>
    <row r="1290" spans="1:11" x14ac:dyDescent="0.3">
      <c r="A1290">
        <v>42.430189069999997</v>
      </c>
      <c r="B1290">
        <v>-99.929040549999996</v>
      </c>
      <c r="C1290">
        <v>7</v>
      </c>
      <c r="D1290">
        <v>1.1272141706924319</v>
      </c>
      <c r="E1290">
        <v>620.99999999999977</v>
      </c>
      <c r="F1290">
        <v>6.1199899999999996</v>
      </c>
      <c r="G1290">
        <v>2.03437</v>
      </c>
      <c r="H1290">
        <v>650.85717999999997</v>
      </c>
      <c r="I1290">
        <f t="shared" si="60"/>
        <v>0.8800100000000004</v>
      </c>
      <c r="J1290">
        <f t="shared" si="61"/>
        <v>0.90715582930756811</v>
      </c>
      <c r="K1290">
        <f t="shared" si="62"/>
        <v>29.857180000000199</v>
      </c>
    </row>
    <row r="1291" spans="1:11" x14ac:dyDescent="0.3">
      <c r="A1291">
        <v>40.854869620000002</v>
      </c>
      <c r="B1291">
        <v>-99.075002960000006</v>
      </c>
      <c r="C1291">
        <v>146</v>
      </c>
      <c r="D1291">
        <v>1.069205419260344</v>
      </c>
      <c r="E1291">
        <v>13655</v>
      </c>
      <c r="F1291">
        <v>28.522220000000001</v>
      </c>
      <c r="G1291">
        <v>1.5109999999999999</v>
      </c>
      <c r="H1291">
        <v>3514.7777799999999</v>
      </c>
      <c r="I1291">
        <f t="shared" si="60"/>
        <v>117.47778</v>
      </c>
      <c r="J1291">
        <f t="shared" si="61"/>
        <v>0.44179458073965594</v>
      </c>
      <c r="K1291">
        <f t="shared" si="62"/>
        <v>10140.22222</v>
      </c>
    </row>
    <row r="1292" spans="1:11" x14ac:dyDescent="0.3">
      <c r="A1292">
        <v>41.850567730000002</v>
      </c>
      <c r="B1292">
        <v>-96.32605633</v>
      </c>
      <c r="C1292">
        <v>23</v>
      </c>
      <c r="D1292">
        <v>1.567825494205862</v>
      </c>
      <c r="E1292">
        <v>1467</v>
      </c>
      <c r="F1292">
        <v>35.586669999999998</v>
      </c>
      <c r="G1292">
        <v>1.4859500000000001</v>
      </c>
      <c r="H1292">
        <v>3751.6666599999999</v>
      </c>
      <c r="I1292">
        <f t="shared" si="60"/>
        <v>12.586669999999998</v>
      </c>
      <c r="J1292">
        <f t="shared" si="61"/>
        <v>8.1875494205861932E-2</v>
      </c>
      <c r="K1292">
        <f t="shared" si="62"/>
        <v>2284.6666599999999</v>
      </c>
    </row>
    <row r="1293" spans="1:11" x14ac:dyDescent="0.3">
      <c r="A1293">
        <v>41.227036920000003</v>
      </c>
      <c r="B1293">
        <v>-97.131063060000002</v>
      </c>
      <c r="C1293">
        <v>18</v>
      </c>
      <c r="D1293">
        <v>0.8137432188065099</v>
      </c>
      <c r="E1293">
        <v>2212</v>
      </c>
      <c r="F1293">
        <v>27.19998</v>
      </c>
      <c r="G1293">
        <v>1.16605</v>
      </c>
      <c r="H1293">
        <v>4047.9499799999999</v>
      </c>
      <c r="I1293">
        <f t="shared" si="60"/>
        <v>9.19998</v>
      </c>
      <c r="J1293">
        <f t="shared" si="61"/>
        <v>0.35230678119349013</v>
      </c>
      <c r="K1293">
        <f t="shared" si="62"/>
        <v>1835.9499799999999</v>
      </c>
    </row>
    <row r="1294" spans="1:11" x14ac:dyDescent="0.3">
      <c r="A1294">
        <v>40.908991069999999</v>
      </c>
      <c r="B1294">
        <v>-96.139712169999996</v>
      </c>
      <c r="C1294">
        <v>50</v>
      </c>
      <c r="D1294">
        <v>0.71581961345740874</v>
      </c>
      <c r="E1294">
        <v>6984.9999999999991</v>
      </c>
      <c r="F1294">
        <v>30.886320000000001</v>
      </c>
      <c r="G1294">
        <v>1.3559600000000001</v>
      </c>
      <c r="H1294">
        <v>3673.6316200000001</v>
      </c>
      <c r="I1294">
        <f t="shared" si="60"/>
        <v>19.113679999999999</v>
      </c>
      <c r="J1294">
        <f t="shared" si="61"/>
        <v>0.64014038654259131</v>
      </c>
      <c r="K1294">
        <f t="shared" si="62"/>
        <v>3311.368379999999</v>
      </c>
    </row>
    <row r="1295" spans="1:11" x14ac:dyDescent="0.3">
      <c r="A1295">
        <v>42.598885099999997</v>
      </c>
      <c r="B1295">
        <v>-97.253119510000005</v>
      </c>
      <c r="C1295">
        <v>28</v>
      </c>
      <c r="D1295">
        <v>1.6480282519128899</v>
      </c>
      <c r="E1295">
        <v>1699</v>
      </c>
      <c r="F1295">
        <v>31.029450000000001</v>
      </c>
      <c r="G1295">
        <v>1.3750599999999999</v>
      </c>
      <c r="H1295">
        <v>4155.57899</v>
      </c>
      <c r="I1295">
        <f t="shared" si="60"/>
        <v>3.0294500000000006</v>
      </c>
      <c r="J1295">
        <f t="shared" si="61"/>
        <v>0.27296825191288998</v>
      </c>
      <c r="K1295">
        <f t="shared" si="62"/>
        <v>2456.57899</v>
      </c>
    </row>
    <row r="1296" spans="1:11" x14ac:dyDescent="0.3">
      <c r="A1296">
        <v>40.523719800000002</v>
      </c>
      <c r="B1296">
        <v>-101.6978026</v>
      </c>
      <c r="C1296">
        <v>10</v>
      </c>
      <c r="D1296">
        <v>1.136363636363636</v>
      </c>
      <c r="E1296">
        <v>880.00000000000023</v>
      </c>
      <c r="F1296">
        <v>16.943339999999999</v>
      </c>
      <c r="G1296">
        <v>1.6522699999999999</v>
      </c>
      <c r="H1296">
        <v>1686.5000299999999</v>
      </c>
      <c r="I1296">
        <f t="shared" si="60"/>
        <v>6.9433399999999992</v>
      </c>
      <c r="J1296">
        <f t="shared" si="61"/>
        <v>0.51590636363636388</v>
      </c>
      <c r="K1296">
        <f t="shared" si="62"/>
        <v>806.5000299999997</v>
      </c>
    </row>
    <row r="1297" spans="1:11" x14ac:dyDescent="0.3">
      <c r="A1297">
        <v>42.545026210000003</v>
      </c>
      <c r="B1297">
        <v>-101.1244332</v>
      </c>
      <c r="C1297">
        <v>14</v>
      </c>
      <c r="D1297">
        <v>2.2617124394184169</v>
      </c>
      <c r="E1297">
        <v>619</v>
      </c>
      <c r="F1297">
        <v>11.657159999999999</v>
      </c>
      <c r="G1297">
        <v>2.4343599999999999</v>
      </c>
      <c r="H1297">
        <v>892.71433000000002</v>
      </c>
      <c r="I1297">
        <f t="shared" si="60"/>
        <v>2.3428400000000007</v>
      </c>
      <c r="J1297">
        <f t="shared" si="61"/>
        <v>0.17264756058158293</v>
      </c>
      <c r="K1297">
        <f t="shared" si="62"/>
        <v>273.71433000000002</v>
      </c>
    </row>
    <row r="1298" spans="1:11" x14ac:dyDescent="0.3">
      <c r="A1298">
        <v>41.21999357</v>
      </c>
      <c r="B1298">
        <v>-102.9941693</v>
      </c>
      <c r="C1298">
        <v>29</v>
      </c>
      <c r="D1298">
        <v>1.2641673931996511</v>
      </c>
      <c r="E1298">
        <v>2294</v>
      </c>
      <c r="F1298">
        <v>26.791969999999999</v>
      </c>
      <c r="G1298">
        <v>1.71106</v>
      </c>
      <c r="H1298">
        <v>2637.90004</v>
      </c>
      <c r="I1298">
        <f t="shared" si="60"/>
        <v>2.2080300000000008</v>
      </c>
      <c r="J1298">
        <f t="shared" si="61"/>
        <v>0.44689260680034892</v>
      </c>
      <c r="K1298">
        <f t="shared" si="62"/>
        <v>343.90003999999999</v>
      </c>
    </row>
    <row r="1299" spans="1:11" x14ac:dyDescent="0.3">
      <c r="A1299">
        <v>40.524394409999999</v>
      </c>
      <c r="B1299">
        <v>-98.051262960000003</v>
      </c>
      <c r="C1299">
        <v>32</v>
      </c>
      <c r="D1299">
        <v>1.9115890083632019</v>
      </c>
      <c r="E1299">
        <v>1674</v>
      </c>
      <c r="F1299">
        <v>26.066669999999998</v>
      </c>
      <c r="G1299">
        <v>1.4159200000000001</v>
      </c>
      <c r="H1299">
        <v>3424.1905200000001</v>
      </c>
      <c r="I1299">
        <f t="shared" si="60"/>
        <v>5.9333300000000015</v>
      </c>
      <c r="J1299">
        <f t="shared" si="61"/>
        <v>0.49566900836320182</v>
      </c>
      <c r="K1299">
        <f t="shared" si="62"/>
        <v>1750.1905200000001</v>
      </c>
    </row>
    <row r="1300" spans="1:11" x14ac:dyDescent="0.3">
      <c r="A1300">
        <v>41.574869509999999</v>
      </c>
      <c r="B1300">
        <v>-97.086854200000005</v>
      </c>
      <c r="C1300">
        <v>31</v>
      </c>
      <c r="D1300">
        <v>1.0726643598615919</v>
      </c>
      <c r="E1300">
        <v>2890</v>
      </c>
      <c r="F1300">
        <v>27.343139999999998</v>
      </c>
      <c r="G1300">
        <v>1.26268</v>
      </c>
      <c r="H1300">
        <v>3757.6316000000002</v>
      </c>
      <c r="I1300">
        <f t="shared" si="60"/>
        <v>3.6568600000000018</v>
      </c>
      <c r="J1300">
        <f t="shared" si="61"/>
        <v>0.1900156401384081</v>
      </c>
      <c r="K1300">
        <f t="shared" si="62"/>
        <v>867.63160000000016</v>
      </c>
    </row>
    <row r="1301" spans="1:11" x14ac:dyDescent="0.3">
      <c r="A1301">
        <v>41.916376239999998</v>
      </c>
      <c r="B1301">
        <v>-96.787307720000001</v>
      </c>
      <c r="C1301">
        <v>22</v>
      </c>
      <c r="D1301">
        <v>1.10831234256927</v>
      </c>
      <c r="E1301">
        <v>1984.9999999999991</v>
      </c>
      <c r="F1301">
        <v>33.508879999999998</v>
      </c>
      <c r="G1301">
        <v>1.38215</v>
      </c>
      <c r="H1301">
        <v>4135.0555999999997</v>
      </c>
      <c r="I1301">
        <f t="shared" si="60"/>
        <v>11.508879999999998</v>
      </c>
      <c r="J1301">
        <f t="shared" si="61"/>
        <v>0.27383765743072996</v>
      </c>
      <c r="K1301">
        <f t="shared" si="62"/>
        <v>2150.0556000000006</v>
      </c>
    </row>
    <row r="1302" spans="1:11" x14ac:dyDescent="0.3">
      <c r="A1302">
        <v>41.393745209999999</v>
      </c>
      <c r="B1302">
        <v>-99.728053689999996</v>
      </c>
      <c r="C1302">
        <v>38</v>
      </c>
      <c r="D1302">
        <v>1.657940663176265</v>
      </c>
      <c r="E1302">
        <v>2292</v>
      </c>
      <c r="F1302">
        <v>31.00797</v>
      </c>
      <c r="G1302">
        <v>1.8819399999999999</v>
      </c>
      <c r="H1302">
        <v>3454.0000500000001</v>
      </c>
      <c r="I1302">
        <f t="shared" si="60"/>
        <v>6.9920299999999997</v>
      </c>
      <c r="J1302">
        <f t="shared" si="61"/>
        <v>0.22399933682373496</v>
      </c>
      <c r="K1302">
        <f t="shared" si="62"/>
        <v>1162.0000500000001</v>
      </c>
    </row>
    <row r="1303" spans="1:11" x14ac:dyDescent="0.3">
      <c r="A1303">
        <v>42.390401439999998</v>
      </c>
      <c r="B1303">
        <v>-96.566564249999999</v>
      </c>
      <c r="C1303">
        <v>87</v>
      </c>
      <c r="D1303">
        <v>1.133107580098984</v>
      </c>
      <c r="E1303">
        <v>7678</v>
      </c>
      <c r="F1303">
        <v>37.366</v>
      </c>
      <c r="G1303">
        <v>1.4207700000000001</v>
      </c>
      <c r="H1303">
        <v>4632.8499700000002</v>
      </c>
      <c r="I1303">
        <f t="shared" si="60"/>
        <v>49.634</v>
      </c>
      <c r="J1303">
        <f t="shared" si="61"/>
        <v>0.28766241990101604</v>
      </c>
      <c r="K1303">
        <f t="shared" si="62"/>
        <v>3045.1500299999998</v>
      </c>
    </row>
    <row r="1304" spans="1:11" x14ac:dyDescent="0.3">
      <c r="A1304">
        <v>42.719850360000002</v>
      </c>
      <c r="B1304">
        <v>-103.13137740000001</v>
      </c>
      <c r="C1304">
        <v>25</v>
      </c>
      <c r="D1304">
        <v>1.68010752688172</v>
      </c>
      <c r="E1304">
        <v>1488</v>
      </c>
      <c r="F1304">
        <v>22.440010000000001</v>
      </c>
      <c r="G1304">
        <v>1.79758</v>
      </c>
      <c r="H1304">
        <v>2047.16671</v>
      </c>
      <c r="I1304">
        <f t="shared" si="60"/>
        <v>2.5599899999999991</v>
      </c>
      <c r="J1304">
        <f t="shared" si="61"/>
        <v>0.11747247311827991</v>
      </c>
      <c r="K1304">
        <f t="shared" si="62"/>
        <v>559.16670999999997</v>
      </c>
    </row>
    <row r="1305" spans="1:11" x14ac:dyDescent="0.3">
      <c r="A1305">
        <v>40.870282160000002</v>
      </c>
      <c r="B1305">
        <v>-99.820146100000002</v>
      </c>
      <c r="C1305">
        <v>87</v>
      </c>
      <c r="D1305">
        <v>1.51753008895866</v>
      </c>
      <c r="E1305">
        <v>5733.0000000000009</v>
      </c>
      <c r="F1305">
        <v>29.41001</v>
      </c>
      <c r="G1305">
        <v>1.3154999999999999</v>
      </c>
      <c r="H1305">
        <v>3487.5833699999998</v>
      </c>
      <c r="I1305">
        <f t="shared" si="60"/>
        <v>57.58999</v>
      </c>
      <c r="J1305">
        <f t="shared" si="61"/>
        <v>0.20203008895866015</v>
      </c>
      <c r="K1305">
        <f t="shared" si="62"/>
        <v>2245.4166300000011</v>
      </c>
    </row>
    <row r="1306" spans="1:11" x14ac:dyDescent="0.3">
      <c r="A1306">
        <v>41.111681859999997</v>
      </c>
      <c r="B1306">
        <v>-102.3333331</v>
      </c>
      <c r="C1306">
        <v>4</v>
      </c>
      <c r="D1306">
        <v>1.1627906976744189</v>
      </c>
      <c r="E1306">
        <v>343.99999999999989</v>
      </c>
      <c r="F1306">
        <v>17.247260000000001</v>
      </c>
      <c r="G1306">
        <v>1.80054</v>
      </c>
      <c r="H1306">
        <v>1621.18183</v>
      </c>
      <c r="I1306">
        <f t="shared" si="60"/>
        <v>13.247260000000001</v>
      </c>
      <c r="J1306">
        <f t="shared" si="61"/>
        <v>0.63774930232558114</v>
      </c>
      <c r="K1306">
        <f t="shared" si="62"/>
        <v>1277.18183</v>
      </c>
    </row>
    <row r="1307" spans="1:11" x14ac:dyDescent="0.3">
      <c r="A1307">
        <v>42.491883629999997</v>
      </c>
      <c r="B1307">
        <v>-96.867824080000005</v>
      </c>
      <c r="C1307">
        <v>18</v>
      </c>
      <c r="D1307">
        <v>1.3235294117647061</v>
      </c>
      <c r="E1307">
        <v>1360</v>
      </c>
      <c r="F1307">
        <v>33.606299999999997</v>
      </c>
      <c r="G1307">
        <v>1.3825099999999999</v>
      </c>
      <c r="H1307">
        <v>4501.3158100000001</v>
      </c>
      <c r="I1307">
        <f t="shared" si="60"/>
        <v>15.606299999999997</v>
      </c>
      <c r="J1307">
        <f t="shared" si="61"/>
        <v>5.898058823529384E-2</v>
      </c>
      <c r="K1307">
        <f t="shared" si="62"/>
        <v>3141.3158100000001</v>
      </c>
    </row>
    <row r="1308" spans="1:11" x14ac:dyDescent="0.3">
      <c r="A1308">
        <v>41.580717479999997</v>
      </c>
      <c r="B1308">
        <v>-96.655981789999998</v>
      </c>
      <c r="C1308">
        <v>145</v>
      </c>
      <c r="D1308">
        <v>1.271037868162693</v>
      </c>
      <c r="E1308">
        <v>11408</v>
      </c>
      <c r="F1308">
        <v>35.511139999999997</v>
      </c>
      <c r="G1308">
        <v>1.33982</v>
      </c>
      <c r="H1308">
        <v>4548.0555999999997</v>
      </c>
      <c r="I1308">
        <f t="shared" si="60"/>
        <v>109.48886</v>
      </c>
      <c r="J1308">
        <f t="shared" si="61"/>
        <v>6.878213183730697E-2</v>
      </c>
      <c r="K1308">
        <f t="shared" si="62"/>
        <v>6859.9444000000003</v>
      </c>
    </row>
    <row r="1309" spans="1:11" x14ac:dyDescent="0.3">
      <c r="A1309">
        <v>40.176386770000001</v>
      </c>
      <c r="B1309">
        <v>-101.6876522</v>
      </c>
      <c r="C1309">
        <v>6</v>
      </c>
      <c r="D1309">
        <v>1.6</v>
      </c>
      <c r="E1309">
        <v>375</v>
      </c>
      <c r="F1309">
        <v>10.064030000000001</v>
      </c>
      <c r="G1309">
        <v>1.6879500000000001</v>
      </c>
      <c r="H1309">
        <v>965.19994999999994</v>
      </c>
      <c r="I1309">
        <f t="shared" si="60"/>
        <v>4.0640300000000007</v>
      </c>
      <c r="J1309">
        <f t="shared" si="61"/>
        <v>8.7949999999999973E-2</v>
      </c>
      <c r="K1309">
        <f t="shared" si="62"/>
        <v>590.19994999999994</v>
      </c>
    </row>
    <row r="1310" spans="1:11" x14ac:dyDescent="0.3">
      <c r="A1310">
        <v>40.52458567</v>
      </c>
      <c r="B1310">
        <v>-97.596469369999994</v>
      </c>
      <c r="C1310">
        <v>19</v>
      </c>
      <c r="D1310">
        <v>1.499605367008682</v>
      </c>
      <c r="E1310">
        <v>1267</v>
      </c>
      <c r="F1310">
        <v>24.694700000000001</v>
      </c>
      <c r="G1310">
        <v>1.2980400000000001</v>
      </c>
      <c r="H1310">
        <v>3283.6315399999999</v>
      </c>
      <c r="I1310">
        <f t="shared" si="60"/>
        <v>5.694700000000001</v>
      </c>
      <c r="J1310">
        <f t="shared" si="61"/>
        <v>0.20156536700868188</v>
      </c>
      <c r="K1310">
        <f t="shared" si="62"/>
        <v>2016.6315399999999</v>
      </c>
    </row>
    <row r="1311" spans="1:11" x14ac:dyDescent="0.3">
      <c r="A1311">
        <v>40.176363479999999</v>
      </c>
      <c r="B1311">
        <v>-98.952990729999996</v>
      </c>
      <c r="C1311">
        <v>14</v>
      </c>
      <c r="D1311">
        <v>2.892561983471075</v>
      </c>
      <c r="E1311">
        <v>483.99999999999989</v>
      </c>
      <c r="F1311">
        <v>26.482230000000001</v>
      </c>
      <c r="G1311">
        <v>1.5884799999999999</v>
      </c>
      <c r="H1311">
        <v>3231.16669</v>
      </c>
      <c r="I1311">
        <f t="shared" si="60"/>
        <v>12.482230000000001</v>
      </c>
      <c r="J1311">
        <f t="shared" si="61"/>
        <v>1.3040819834710751</v>
      </c>
      <c r="K1311">
        <f t="shared" si="62"/>
        <v>2747.16669</v>
      </c>
    </row>
    <row r="1312" spans="1:11" x14ac:dyDescent="0.3">
      <c r="A1312">
        <v>40.529930069999999</v>
      </c>
      <c r="B1312">
        <v>-100.3924658</v>
      </c>
      <c r="C1312">
        <v>4</v>
      </c>
      <c r="D1312">
        <v>0.66225165562913912</v>
      </c>
      <c r="E1312">
        <v>603.99999999999989</v>
      </c>
      <c r="F1312">
        <v>23.738160000000001</v>
      </c>
      <c r="G1312">
        <v>1.53538</v>
      </c>
      <c r="H1312">
        <v>2517.90913</v>
      </c>
      <c r="I1312">
        <f t="shared" si="60"/>
        <v>19.738160000000001</v>
      </c>
      <c r="J1312">
        <f t="shared" si="61"/>
        <v>0.87312834437086084</v>
      </c>
      <c r="K1312">
        <f t="shared" si="62"/>
        <v>1913.90913</v>
      </c>
    </row>
    <row r="1313" spans="1:11" x14ac:dyDescent="0.3">
      <c r="A1313">
        <v>40.176420640000003</v>
      </c>
      <c r="B1313">
        <v>-99.912474540000005</v>
      </c>
      <c r="C1313">
        <v>17</v>
      </c>
      <c r="D1313">
        <v>1.3589128697042361</v>
      </c>
      <c r="E1313">
        <v>1251</v>
      </c>
      <c r="F1313">
        <v>15.591419999999999</v>
      </c>
      <c r="G1313">
        <v>1.69312</v>
      </c>
      <c r="H1313">
        <v>1548.2143000000001</v>
      </c>
      <c r="I1313">
        <f t="shared" si="60"/>
        <v>1.4085800000000006</v>
      </c>
      <c r="J1313">
        <f t="shared" si="61"/>
        <v>0.33420713029576388</v>
      </c>
      <c r="K1313">
        <f t="shared" si="62"/>
        <v>297.21430000000009</v>
      </c>
    </row>
    <row r="1314" spans="1:11" x14ac:dyDescent="0.3">
      <c r="A1314">
        <v>40.26186809</v>
      </c>
      <c r="B1314">
        <v>-96.689467039999997</v>
      </c>
      <c r="C1314">
        <v>55</v>
      </c>
      <c r="D1314">
        <v>1.277881040892193</v>
      </c>
      <c r="E1314">
        <v>4304.0000000000009</v>
      </c>
      <c r="F1314">
        <v>20.697489999999998</v>
      </c>
      <c r="G1314">
        <v>1.30667</v>
      </c>
      <c r="H1314">
        <v>2608.6250199999999</v>
      </c>
      <c r="I1314">
        <f t="shared" si="60"/>
        <v>34.302509999999998</v>
      </c>
      <c r="J1314">
        <f t="shared" si="61"/>
        <v>2.8788959107806988E-2</v>
      </c>
      <c r="K1314">
        <f t="shared" si="62"/>
        <v>1695.374980000001</v>
      </c>
    </row>
    <row r="1315" spans="1:11" x14ac:dyDescent="0.3">
      <c r="A1315">
        <v>41.617031490000002</v>
      </c>
      <c r="B1315">
        <v>-102.33139730000001</v>
      </c>
      <c r="C1315">
        <v>5</v>
      </c>
      <c r="D1315">
        <v>1.101321585903084</v>
      </c>
      <c r="E1315">
        <v>453.99999999999977</v>
      </c>
      <c r="F1315">
        <v>12.920030000000001</v>
      </c>
      <c r="G1315">
        <v>2.3523900000000002</v>
      </c>
      <c r="H1315">
        <v>1037.6999699999999</v>
      </c>
      <c r="I1315">
        <f t="shared" si="60"/>
        <v>7.9200300000000006</v>
      </c>
      <c r="J1315">
        <f t="shared" si="61"/>
        <v>1.2510684140969162</v>
      </c>
      <c r="K1315">
        <f t="shared" si="62"/>
        <v>583.69997000000012</v>
      </c>
    </row>
    <row r="1316" spans="1:11" x14ac:dyDescent="0.3">
      <c r="A1316">
        <v>41.914289549999999</v>
      </c>
      <c r="B1316">
        <v>-98.991118270000001</v>
      </c>
      <c r="C1316">
        <v>10</v>
      </c>
      <c r="D1316">
        <v>2.1459227467811162</v>
      </c>
      <c r="E1316">
        <v>466</v>
      </c>
      <c r="F1316">
        <v>8.9969300000000008</v>
      </c>
      <c r="G1316">
        <v>1.75692</v>
      </c>
      <c r="H1316">
        <v>921.07687999999996</v>
      </c>
      <c r="I1316">
        <f t="shared" si="60"/>
        <v>1.0030699999999992</v>
      </c>
      <c r="J1316">
        <f t="shared" si="61"/>
        <v>0.38900274678111613</v>
      </c>
      <c r="K1316">
        <f t="shared" si="62"/>
        <v>455.07687999999996</v>
      </c>
    </row>
    <row r="1317" spans="1:11" x14ac:dyDescent="0.3">
      <c r="A1317">
        <v>40.51481965</v>
      </c>
      <c r="B1317">
        <v>-99.830202790000001</v>
      </c>
      <c r="C1317">
        <v>9</v>
      </c>
      <c r="D1317">
        <v>2.1428571428571428</v>
      </c>
      <c r="E1317">
        <v>420</v>
      </c>
      <c r="F1317">
        <v>27.925319999999999</v>
      </c>
      <c r="G1317">
        <v>1.56985</v>
      </c>
      <c r="H1317">
        <v>3103.2666599999998</v>
      </c>
      <c r="I1317">
        <f t="shared" si="60"/>
        <v>18.925319999999999</v>
      </c>
      <c r="J1317">
        <f t="shared" si="61"/>
        <v>0.57300714285714283</v>
      </c>
      <c r="K1317">
        <f t="shared" si="62"/>
        <v>2683.2666599999998</v>
      </c>
    </row>
    <row r="1318" spans="1:11" x14ac:dyDescent="0.3">
      <c r="A1318">
        <v>41.915285869999998</v>
      </c>
      <c r="B1318">
        <v>-101.740701</v>
      </c>
      <c r="C1318">
        <v>6</v>
      </c>
      <c r="D1318">
        <v>5.5555555555555554</v>
      </c>
      <c r="E1318">
        <v>108</v>
      </c>
      <c r="F1318">
        <v>7.7822100000000001</v>
      </c>
      <c r="G1318">
        <v>2.6133799999999998</v>
      </c>
      <c r="H1318">
        <v>485.22219000000001</v>
      </c>
      <c r="I1318">
        <f t="shared" si="60"/>
        <v>1.7822100000000001</v>
      </c>
      <c r="J1318">
        <f t="shared" si="61"/>
        <v>2.9421755555555555</v>
      </c>
      <c r="K1318">
        <f t="shared" si="62"/>
        <v>377.22219000000001</v>
      </c>
    </row>
    <row r="1319" spans="1:11" x14ac:dyDescent="0.3">
      <c r="A1319">
        <v>41.567426709999999</v>
      </c>
      <c r="B1319">
        <v>-98.521502659999996</v>
      </c>
      <c r="C1319">
        <v>6</v>
      </c>
      <c r="D1319">
        <v>1.3274336283185839</v>
      </c>
      <c r="E1319">
        <v>452.00000000000011</v>
      </c>
      <c r="F1319">
        <v>28.687519999999999</v>
      </c>
      <c r="G1319">
        <v>1.37924</v>
      </c>
      <c r="H1319">
        <v>4135.9374699999998</v>
      </c>
      <c r="I1319">
        <f t="shared" si="60"/>
        <v>22.687519999999999</v>
      </c>
      <c r="J1319">
        <f t="shared" si="61"/>
        <v>5.1806371681416108E-2</v>
      </c>
      <c r="K1319">
        <f t="shared" si="62"/>
        <v>3683.9374699999998</v>
      </c>
    </row>
    <row r="1320" spans="1:11" x14ac:dyDescent="0.3">
      <c r="A1320">
        <v>40.872570789999997</v>
      </c>
      <c r="B1320">
        <v>-98.502182930000004</v>
      </c>
      <c r="C1320">
        <v>176</v>
      </c>
      <c r="D1320">
        <v>0.94929881337648325</v>
      </c>
      <c r="E1320">
        <v>18540</v>
      </c>
      <c r="F1320">
        <v>25.194030000000001</v>
      </c>
      <c r="G1320">
        <v>1.45696</v>
      </c>
      <c r="H1320">
        <v>3235.8500100000001</v>
      </c>
      <c r="I1320">
        <f t="shared" si="60"/>
        <v>150.80597</v>
      </c>
      <c r="J1320">
        <f t="shared" si="61"/>
        <v>0.50766118662351678</v>
      </c>
      <c r="K1320">
        <f t="shared" si="62"/>
        <v>15304.14999</v>
      </c>
    </row>
    <row r="1321" spans="1:11" x14ac:dyDescent="0.3">
      <c r="A1321">
        <v>40.873494520000001</v>
      </c>
      <c r="B1321">
        <v>-98.020991170000002</v>
      </c>
      <c r="C1321">
        <v>26</v>
      </c>
      <c r="D1321">
        <v>0.9822440498677748</v>
      </c>
      <c r="E1321">
        <v>2647</v>
      </c>
      <c r="F1321">
        <v>26.952739999999999</v>
      </c>
      <c r="G1321">
        <v>1.2880100000000001</v>
      </c>
      <c r="H1321">
        <v>3724.8182299999999</v>
      </c>
      <c r="I1321">
        <f t="shared" si="60"/>
        <v>0.95273999999999859</v>
      </c>
      <c r="J1321">
        <f t="shared" si="61"/>
        <v>0.30576595013222529</v>
      </c>
      <c r="K1321">
        <f t="shared" si="62"/>
        <v>1077.8182299999999</v>
      </c>
    </row>
    <row r="1322" spans="1:11" x14ac:dyDescent="0.3">
      <c r="A1322">
        <v>40.176585080000002</v>
      </c>
      <c r="B1322">
        <v>-99.404388789999999</v>
      </c>
      <c r="C1322">
        <v>7</v>
      </c>
      <c r="D1322">
        <v>1.8276762402088771</v>
      </c>
      <c r="E1322">
        <v>383.00000000000011</v>
      </c>
      <c r="F1322">
        <v>23.41751</v>
      </c>
      <c r="G1322">
        <v>1.45296</v>
      </c>
      <c r="H1322">
        <v>2739.4374699999998</v>
      </c>
      <c r="I1322">
        <f t="shared" si="60"/>
        <v>16.41751</v>
      </c>
      <c r="J1322">
        <f t="shared" si="61"/>
        <v>0.37471624020887706</v>
      </c>
      <c r="K1322">
        <f t="shared" si="62"/>
        <v>2356.4374699999998</v>
      </c>
    </row>
    <row r="1323" spans="1:11" x14ac:dyDescent="0.3">
      <c r="A1323">
        <v>40.176091749999998</v>
      </c>
      <c r="B1323">
        <v>-101.0416477</v>
      </c>
      <c r="C1323">
        <v>11</v>
      </c>
      <c r="D1323">
        <v>1.8394648829431439</v>
      </c>
      <c r="E1323">
        <v>598</v>
      </c>
      <c r="F1323">
        <v>17.113299999999999</v>
      </c>
      <c r="G1323">
        <v>1.53423</v>
      </c>
      <c r="H1323">
        <v>1861.66669</v>
      </c>
      <c r="I1323">
        <f t="shared" si="60"/>
        <v>6.1132999999999988</v>
      </c>
      <c r="J1323">
        <f t="shared" si="61"/>
        <v>0.30523488294314394</v>
      </c>
      <c r="K1323">
        <f t="shared" si="62"/>
        <v>1263.66669</v>
      </c>
    </row>
    <row r="1324" spans="1:11" x14ac:dyDescent="0.3">
      <c r="A1324">
        <v>42.455220560000001</v>
      </c>
      <c r="B1324">
        <v>-98.784025580000005</v>
      </c>
      <c r="C1324">
        <v>24</v>
      </c>
      <c r="D1324">
        <v>0.970873786407767</v>
      </c>
      <c r="E1324">
        <v>2472</v>
      </c>
      <c r="F1324">
        <v>12.97231</v>
      </c>
      <c r="G1324">
        <v>1.6523399999999999</v>
      </c>
      <c r="H1324">
        <v>1302.6153999999999</v>
      </c>
      <c r="I1324">
        <f t="shared" si="60"/>
        <v>11.02769</v>
      </c>
      <c r="J1324">
        <f t="shared" si="61"/>
        <v>0.68146621359223292</v>
      </c>
      <c r="K1324">
        <f t="shared" si="62"/>
        <v>1169.3846000000001</v>
      </c>
    </row>
    <row r="1325" spans="1:11" x14ac:dyDescent="0.3">
      <c r="A1325">
        <v>41.915862429999997</v>
      </c>
      <c r="B1325">
        <v>-101.1354293</v>
      </c>
      <c r="C1325">
        <v>5</v>
      </c>
      <c r="D1325">
        <v>4.032258064516129</v>
      </c>
      <c r="E1325">
        <v>124</v>
      </c>
      <c r="F1325">
        <v>5.2699800000000003</v>
      </c>
      <c r="G1325">
        <v>3.0011399999999999</v>
      </c>
      <c r="H1325">
        <v>362.50004000000001</v>
      </c>
      <c r="I1325">
        <f t="shared" si="60"/>
        <v>0.26998000000000033</v>
      </c>
      <c r="J1325">
        <f t="shared" si="61"/>
        <v>1.0311180645161291</v>
      </c>
      <c r="K1325">
        <f t="shared" si="62"/>
        <v>238.50004000000001</v>
      </c>
    </row>
    <row r="1326" spans="1:11" x14ac:dyDescent="0.3">
      <c r="A1326">
        <v>41.220052899999999</v>
      </c>
      <c r="B1326">
        <v>-98.516649900000004</v>
      </c>
      <c r="C1326">
        <v>25</v>
      </c>
      <c r="D1326">
        <v>1.936483346243222</v>
      </c>
      <c r="E1326">
        <v>1291</v>
      </c>
      <c r="F1326">
        <v>28.144480000000001</v>
      </c>
      <c r="G1326">
        <v>1.3719300000000001</v>
      </c>
      <c r="H1326">
        <v>3827.6111299999998</v>
      </c>
      <c r="I1326">
        <f t="shared" si="60"/>
        <v>3.1444800000000015</v>
      </c>
      <c r="J1326">
        <f t="shared" si="61"/>
        <v>0.56455334624322195</v>
      </c>
      <c r="K1326">
        <f t="shared" si="62"/>
        <v>2536.6111299999998</v>
      </c>
    </row>
    <row r="1327" spans="1:11" x14ac:dyDescent="0.3">
      <c r="A1327">
        <v>40.17584531</v>
      </c>
      <c r="B1327">
        <v>-97.142600999999999</v>
      </c>
      <c r="C1327">
        <v>13</v>
      </c>
      <c r="D1327">
        <v>0.92526690391459077</v>
      </c>
      <c r="E1327">
        <v>1405</v>
      </c>
      <c r="F1327">
        <v>19.76247</v>
      </c>
      <c r="G1327">
        <v>1.41327</v>
      </c>
      <c r="H1327">
        <v>2247.1249899999998</v>
      </c>
      <c r="I1327">
        <f t="shared" si="60"/>
        <v>6.7624700000000004</v>
      </c>
      <c r="J1327">
        <f t="shared" si="61"/>
        <v>0.48800309608540926</v>
      </c>
      <c r="K1327">
        <f t="shared" si="62"/>
        <v>842.1249899999998</v>
      </c>
    </row>
    <row r="1328" spans="1:11" x14ac:dyDescent="0.3">
      <c r="A1328">
        <v>40.392575960000002</v>
      </c>
      <c r="B1328">
        <v>-96.265227530000004</v>
      </c>
      <c r="C1328">
        <v>15</v>
      </c>
      <c r="D1328">
        <v>1.641137855579869</v>
      </c>
      <c r="E1328">
        <v>914</v>
      </c>
      <c r="F1328">
        <v>24.050550000000001</v>
      </c>
      <c r="G1328">
        <v>1.39432</v>
      </c>
      <c r="H1328">
        <v>2890.10527</v>
      </c>
      <c r="I1328">
        <f t="shared" si="60"/>
        <v>9.0505500000000012</v>
      </c>
      <c r="J1328">
        <f t="shared" si="61"/>
        <v>0.24681785557986902</v>
      </c>
      <c r="K1328">
        <f t="shared" si="62"/>
        <v>1976.10527</v>
      </c>
    </row>
    <row r="1329" spans="1:11" x14ac:dyDescent="0.3">
      <c r="A1329">
        <v>40.506633139999998</v>
      </c>
      <c r="B1329">
        <v>-98.948771820000005</v>
      </c>
      <c r="C1329">
        <v>13</v>
      </c>
      <c r="D1329">
        <v>0.96582466567607717</v>
      </c>
      <c r="E1329">
        <v>1346</v>
      </c>
      <c r="F1329">
        <v>28.371079999999999</v>
      </c>
      <c r="G1329">
        <v>1.53593</v>
      </c>
      <c r="H1329">
        <v>3474.77781</v>
      </c>
      <c r="I1329">
        <f t="shared" si="60"/>
        <v>15.371079999999999</v>
      </c>
      <c r="J1329">
        <f t="shared" si="61"/>
        <v>0.57010533432392285</v>
      </c>
      <c r="K1329">
        <f t="shared" si="62"/>
        <v>2128.77781</v>
      </c>
    </row>
    <row r="1330" spans="1:11" x14ac:dyDescent="0.3">
      <c r="A1330">
        <v>41.199303409999999</v>
      </c>
      <c r="B1330">
        <v>-101.6620164</v>
      </c>
      <c r="C1330">
        <v>30</v>
      </c>
      <c r="D1330">
        <v>1.7113519680547631</v>
      </c>
      <c r="E1330">
        <v>1753</v>
      </c>
      <c r="F1330">
        <v>13.996650000000001</v>
      </c>
      <c r="G1330">
        <v>2.2238099999999998</v>
      </c>
      <c r="H1330">
        <v>1355.08331</v>
      </c>
      <c r="I1330">
        <f t="shared" si="60"/>
        <v>16.003349999999998</v>
      </c>
      <c r="J1330">
        <f t="shared" si="61"/>
        <v>0.51245803194523676</v>
      </c>
      <c r="K1330">
        <f t="shared" si="62"/>
        <v>397.91669000000002</v>
      </c>
    </row>
    <row r="1331" spans="1:11" x14ac:dyDescent="0.3">
      <c r="A1331">
        <v>41.197742750000003</v>
      </c>
      <c r="B1331">
        <v>-103.7148131</v>
      </c>
      <c r="C1331">
        <v>16</v>
      </c>
      <c r="D1331">
        <v>1.977750309023486</v>
      </c>
      <c r="E1331">
        <v>809</v>
      </c>
      <c r="F1331">
        <v>40.006700000000002</v>
      </c>
      <c r="G1331">
        <v>1.8014600000000001</v>
      </c>
      <c r="H1331">
        <v>3988.4999600000001</v>
      </c>
      <c r="I1331">
        <f t="shared" si="60"/>
        <v>24.006700000000002</v>
      </c>
      <c r="J1331">
        <f t="shared" si="61"/>
        <v>0.17629030902348597</v>
      </c>
      <c r="K1331">
        <f t="shared" si="62"/>
        <v>3179.4999600000001</v>
      </c>
    </row>
    <row r="1332" spans="1:11" x14ac:dyDescent="0.3">
      <c r="A1332">
        <v>42.63758421</v>
      </c>
      <c r="B1332">
        <v>-97.891788360000007</v>
      </c>
      <c r="C1332">
        <v>19</v>
      </c>
      <c r="D1332">
        <v>1</v>
      </c>
      <c r="E1332">
        <v>1900</v>
      </c>
      <c r="F1332">
        <v>20.475549999999998</v>
      </c>
      <c r="G1332">
        <v>1.5099</v>
      </c>
      <c r="H1332">
        <v>2560.3888400000001</v>
      </c>
      <c r="I1332">
        <f t="shared" si="60"/>
        <v>1.4755499999999984</v>
      </c>
      <c r="J1332">
        <f t="shared" si="61"/>
        <v>0.50990000000000002</v>
      </c>
      <c r="K1332">
        <f t="shared" si="62"/>
        <v>660.38884000000007</v>
      </c>
    </row>
    <row r="1333" spans="1:11" x14ac:dyDescent="0.3">
      <c r="A1333">
        <v>41.046582979999997</v>
      </c>
      <c r="B1333">
        <v>-100.7475374</v>
      </c>
      <c r="C1333">
        <v>140</v>
      </c>
      <c r="D1333">
        <v>1.3627956779908501</v>
      </c>
      <c r="E1333">
        <v>10273</v>
      </c>
      <c r="F1333">
        <v>19.24926</v>
      </c>
      <c r="G1333">
        <v>1.5696300000000001</v>
      </c>
      <c r="H1333">
        <v>1992.7692500000001</v>
      </c>
      <c r="I1333">
        <f t="shared" si="60"/>
        <v>120.75074000000001</v>
      </c>
      <c r="J1333">
        <f t="shared" si="61"/>
        <v>0.20683432200914997</v>
      </c>
      <c r="K1333">
        <f t="shared" si="62"/>
        <v>8280.2307500000006</v>
      </c>
    </row>
    <row r="1334" spans="1:11" x14ac:dyDescent="0.3">
      <c r="A1334">
        <v>41.916760240000002</v>
      </c>
      <c r="B1334">
        <v>-97.600548099999997</v>
      </c>
      <c r="C1334">
        <v>79</v>
      </c>
      <c r="D1334">
        <v>0.7152557718424627</v>
      </c>
      <c r="E1334">
        <v>11045</v>
      </c>
      <c r="F1334">
        <v>21.828029999999998</v>
      </c>
      <c r="G1334">
        <v>1.3275300000000001</v>
      </c>
      <c r="H1334">
        <v>2890.5</v>
      </c>
      <c r="I1334">
        <f t="shared" si="60"/>
        <v>57.171970000000002</v>
      </c>
      <c r="J1334">
        <f t="shared" si="61"/>
        <v>0.6122742281575374</v>
      </c>
      <c r="K1334">
        <f t="shared" si="62"/>
        <v>8154.5</v>
      </c>
    </row>
    <row r="1335" spans="1:11" x14ac:dyDescent="0.3">
      <c r="A1335">
        <v>41.567976819999998</v>
      </c>
      <c r="B1335">
        <v>-101.0599362</v>
      </c>
      <c r="C1335">
        <v>1</v>
      </c>
      <c r="D1335">
        <v>1.3513513513513511</v>
      </c>
      <c r="E1335">
        <v>74.000000000000014</v>
      </c>
      <c r="F1335">
        <v>15.18665</v>
      </c>
      <c r="G1335">
        <v>2.8225699999999998</v>
      </c>
      <c r="H1335">
        <v>1457.88886</v>
      </c>
      <c r="I1335">
        <f t="shared" si="60"/>
        <v>14.18665</v>
      </c>
      <c r="J1335">
        <f t="shared" si="61"/>
        <v>1.4712186486486487</v>
      </c>
      <c r="K1335">
        <f t="shared" si="62"/>
        <v>1383.88886</v>
      </c>
    </row>
    <row r="1336" spans="1:11" x14ac:dyDescent="0.3">
      <c r="A1336">
        <v>41.16624273</v>
      </c>
      <c r="B1336">
        <v>-98.037488699999997</v>
      </c>
      <c r="C1336">
        <v>25</v>
      </c>
      <c r="D1336">
        <v>1.283367556468173</v>
      </c>
      <c r="E1336">
        <v>1948</v>
      </c>
      <c r="F1336">
        <v>29.758120000000002</v>
      </c>
      <c r="G1336">
        <v>1.2883199999999999</v>
      </c>
      <c r="H1336">
        <v>4197.5714699999999</v>
      </c>
      <c r="I1336">
        <f t="shared" si="60"/>
        <v>4.7581200000000017</v>
      </c>
      <c r="J1336">
        <f t="shared" si="61"/>
        <v>4.9524435318268889E-3</v>
      </c>
      <c r="K1336">
        <f t="shared" si="62"/>
        <v>2249.5714699999999</v>
      </c>
    </row>
    <row r="1337" spans="1:11" x14ac:dyDescent="0.3">
      <c r="A1337">
        <v>41.717117739999999</v>
      </c>
      <c r="B1337">
        <v>-103.0061405</v>
      </c>
      <c r="C1337">
        <v>36</v>
      </c>
      <c r="D1337">
        <v>2.767102229054573</v>
      </c>
      <c r="E1337">
        <v>1301</v>
      </c>
      <c r="F1337">
        <v>22.864989999999999</v>
      </c>
      <c r="G1337">
        <v>1.59413</v>
      </c>
      <c r="H1337">
        <v>2325.2500399999999</v>
      </c>
      <c r="I1337">
        <f t="shared" si="60"/>
        <v>13.135010000000001</v>
      </c>
      <c r="J1337">
        <f t="shared" si="61"/>
        <v>1.172972229054573</v>
      </c>
      <c r="K1337">
        <f t="shared" si="62"/>
        <v>1024.2500399999999</v>
      </c>
    </row>
    <row r="1338" spans="1:11" x14ac:dyDescent="0.3">
      <c r="A1338">
        <v>41.397501949999999</v>
      </c>
      <c r="B1338">
        <v>-97.993272910000002</v>
      </c>
      <c r="C1338">
        <v>17</v>
      </c>
      <c r="D1338">
        <v>1.992966002344666</v>
      </c>
      <c r="E1338">
        <v>852.99999999999989</v>
      </c>
      <c r="F1338">
        <v>23.630009999999999</v>
      </c>
      <c r="G1338">
        <v>1.3263499999999999</v>
      </c>
      <c r="H1338">
        <v>3387.4499799999999</v>
      </c>
      <c r="I1338">
        <f t="shared" si="60"/>
        <v>6.6300099999999986</v>
      </c>
      <c r="J1338">
        <f t="shared" si="61"/>
        <v>0.66661600234466611</v>
      </c>
      <c r="K1338">
        <f t="shared" si="62"/>
        <v>2534.4499799999999</v>
      </c>
    </row>
    <row r="1339" spans="1:11" x14ac:dyDescent="0.3">
      <c r="A1339">
        <v>40.385148469999997</v>
      </c>
      <c r="B1339">
        <v>-95.854339920000001</v>
      </c>
      <c r="C1339">
        <v>27</v>
      </c>
      <c r="D1339">
        <v>1.763553233180928</v>
      </c>
      <c r="E1339">
        <v>1531</v>
      </c>
      <c r="F1339">
        <v>31.555589999999999</v>
      </c>
      <c r="G1339">
        <v>1.4923200000000001</v>
      </c>
      <c r="H1339">
        <v>3048.2222000000002</v>
      </c>
      <c r="I1339">
        <f t="shared" si="60"/>
        <v>4.5555899999999987</v>
      </c>
      <c r="J1339">
        <f t="shared" si="61"/>
        <v>0.27123323318092796</v>
      </c>
      <c r="K1339">
        <f t="shared" si="62"/>
        <v>1517.2222000000002</v>
      </c>
    </row>
    <row r="1340" spans="1:11" x14ac:dyDescent="0.3">
      <c r="A1340">
        <v>40.176379050000001</v>
      </c>
      <c r="B1340">
        <v>-98.047439609999998</v>
      </c>
      <c r="C1340">
        <v>19</v>
      </c>
      <c r="D1340">
        <v>1.765799256505576</v>
      </c>
      <c r="E1340">
        <v>1076</v>
      </c>
      <c r="F1340">
        <v>22.475760000000001</v>
      </c>
      <c r="G1340">
        <v>1.3835200000000001</v>
      </c>
      <c r="H1340">
        <v>2946.6315300000001</v>
      </c>
      <c r="I1340">
        <f t="shared" si="60"/>
        <v>3.4757600000000011</v>
      </c>
      <c r="J1340">
        <f t="shared" si="61"/>
        <v>0.38227925650557593</v>
      </c>
      <c r="K1340">
        <f t="shared" si="62"/>
        <v>1870.6315300000001</v>
      </c>
    </row>
    <row r="1341" spans="1:11" x14ac:dyDescent="0.3">
      <c r="A1341">
        <v>40.648435560000003</v>
      </c>
      <c r="B1341">
        <v>-96.133741420000007</v>
      </c>
      <c r="C1341">
        <v>25</v>
      </c>
      <c r="D1341">
        <v>0.66631130063965882</v>
      </c>
      <c r="E1341">
        <v>3752.0000000000009</v>
      </c>
      <c r="F1341">
        <v>26.33109</v>
      </c>
      <c r="G1341">
        <v>1.4043000000000001</v>
      </c>
      <c r="H1341">
        <v>3191.3888900000002</v>
      </c>
      <c r="I1341">
        <f t="shared" si="60"/>
        <v>1.3310899999999997</v>
      </c>
      <c r="J1341">
        <f t="shared" si="61"/>
        <v>0.73798869936034128</v>
      </c>
      <c r="K1341">
        <f t="shared" si="62"/>
        <v>560.61111000000074</v>
      </c>
    </row>
    <row r="1342" spans="1:11" x14ac:dyDescent="0.3">
      <c r="A1342">
        <v>40.131410959999997</v>
      </c>
      <c r="B1342">
        <v>-96.237054369999996</v>
      </c>
      <c r="C1342">
        <v>8</v>
      </c>
      <c r="D1342">
        <v>1.6227180527383369</v>
      </c>
      <c r="E1342">
        <v>493</v>
      </c>
      <c r="F1342">
        <v>27.911090000000002</v>
      </c>
      <c r="G1342">
        <v>1.3756699999999999</v>
      </c>
      <c r="H1342">
        <v>2967.33338</v>
      </c>
      <c r="I1342">
        <f t="shared" si="60"/>
        <v>19.911090000000002</v>
      </c>
      <c r="J1342">
        <f t="shared" si="61"/>
        <v>0.24704805273833697</v>
      </c>
      <c r="K1342">
        <f t="shared" si="62"/>
        <v>2474.33338</v>
      </c>
    </row>
    <row r="1343" spans="1:11" x14ac:dyDescent="0.3">
      <c r="A1343">
        <v>40.85082525</v>
      </c>
      <c r="B1343">
        <v>-101.6502942</v>
      </c>
      <c r="C1343">
        <v>13</v>
      </c>
      <c r="D1343">
        <v>2.2927689594356262</v>
      </c>
      <c r="E1343">
        <v>567</v>
      </c>
      <c r="F1343">
        <v>18.03633</v>
      </c>
      <c r="G1343">
        <v>1.76684</v>
      </c>
      <c r="H1343">
        <v>1504.3636300000001</v>
      </c>
      <c r="I1343">
        <f t="shared" si="60"/>
        <v>5.0363299999999995</v>
      </c>
      <c r="J1343">
        <f t="shared" si="61"/>
        <v>0.52592895943562623</v>
      </c>
      <c r="K1343">
        <f t="shared" si="62"/>
        <v>937.36363000000006</v>
      </c>
    </row>
    <row r="1344" spans="1:11" x14ac:dyDescent="0.3">
      <c r="A1344">
        <v>40.511560330000002</v>
      </c>
      <c r="B1344">
        <v>-99.414616670000001</v>
      </c>
      <c r="C1344">
        <v>26</v>
      </c>
      <c r="D1344">
        <v>0.97744360902255645</v>
      </c>
      <c r="E1344">
        <v>2660</v>
      </c>
      <c r="F1344">
        <v>28.600020000000001</v>
      </c>
      <c r="G1344">
        <v>1.42438</v>
      </c>
      <c r="H1344">
        <v>3615.2352799999999</v>
      </c>
      <c r="I1344">
        <f t="shared" si="60"/>
        <v>2.6000200000000007</v>
      </c>
      <c r="J1344">
        <f t="shared" si="61"/>
        <v>0.44693639097744353</v>
      </c>
      <c r="K1344">
        <f t="shared" si="62"/>
        <v>955.23527999999988</v>
      </c>
    </row>
    <row r="1345" spans="1:11" x14ac:dyDescent="0.3">
      <c r="A1345">
        <v>42.264348529999999</v>
      </c>
      <c r="B1345">
        <v>-97.601227730000005</v>
      </c>
      <c r="C1345">
        <v>27</v>
      </c>
      <c r="D1345">
        <v>1.8569463548830809</v>
      </c>
      <c r="E1345">
        <v>1454</v>
      </c>
      <c r="F1345">
        <v>23.765989999999999</v>
      </c>
      <c r="G1345">
        <v>1.2252099999999999</v>
      </c>
      <c r="H1345">
        <v>3360.5</v>
      </c>
      <c r="I1345">
        <f t="shared" si="60"/>
        <v>3.2340100000000014</v>
      </c>
      <c r="J1345">
        <f t="shared" si="61"/>
        <v>0.631736354883081</v>
      </c>
      <c r="K1345">
        <f t="shared" si="62"/>
        <v>1906.5</v>
      </c>
    </row>
    <row r="1346" spans="1:11" x14ac:dyDescent="0.3">
      <c r="A1346">
        <v>41.572468360000002</v>
      </c>
      <c r="B1346">
        <v>-97.521443590000004</v>
      </c>
      <c r="C1346">
        <v>84</v>
      </c>
      <c r="D1346">
        <v>0.85261875761266748</v>
      </c>
      <c r="E1346">
        <v>9852</v>
      </c>
      <c r="F1346">
        <v>23.702870000000001</v>
      </c>
      <c r="G1346">
        <v>1.28379</v>
      </c>
      <c r="H1346">
        <v>3257.7143000000001</v>
      </c>
      <c r="I1346">
        <f t="shared" si="60"/>
        <v>60.297129999999996</v>
      </c>
      <c r="J1346">
        <f t="shared" si="61"/>
        <v>0.43117124238733251</v>
      </c>
      <c r="K1346">
        <f t="shared" si="62"/>
        <v>6594.2857000000004</v>
      </c>
    </row>
    <row r="1347" spans="1:11" x14ac:dyDescent="0.3">
      <c r="A1347">
        <v>41.18813488</v>
      </c>
      <c r="B1347">
        <v>-97.566307120000005</v>
      </c>
      <c r="C1347">
        <v>26</v>
      </c>
      <c r="D1347">
        <v>1.9817073170731709</v>
      </c>
      <c r="E1347">
        <v>1312</v>
      </c>
      <c r="F1347">
        <v>30.293990000000001</v>
      </c>
      <c r="G1347">
        <v>1.25213</v>
      </c>
      <c r="H1347">
        <v>4361.7000200000002</v>
      </c>
      <c r="I1347">
        <f t="shared" ref="I1347:I1410" si="63">ABS(C1347-F1347)</f>
        <v>4.2939900000000009</v>
      </c>
      <c r="J1347">
        <f t="shared" ref="J1347:J1410" si="64">ABS(D1347-G1347)</f>
        <v>0.72957731707317097</v>
      </c>
      <c r="K1347">
        <f t="shared" ref="K1347:K1410" si="65">ABS(E1347-H1347)</f>
        <v>3049.7000200000002</v>
      </c>
    </row>
    <row r="1348" spans="1:11" x14ac:dyDescent="0.3">
      <c r="A1348">
        <v>40.175568800000001</v>
      </c>
      <c r="B1348">
        <v>-100.47699799999999</v>
      </c>
      <c r="C1348">
        <v>23</v>
      </c>
      <c r="D1348">
        <v>0.89633671083398281</v>
      </c>
      <c r="E1348">
        <v>2566</v>
      </c>
      <c r="F1348">
        <v>21.60305</v>
      </c>
      <c r="G1348">
        <v>1.56277</v>
      </c>
      <c r="H1348">
        <v>2258.30773</v>
      </c>
      <c r="I1348">
        <f t="shared" si="63"/>
        <v>1.3969500000000004</v>
      </c>
      <c r="J1348">
        <f t="shared" si="64"/>
        <v>0.66643328916601718</v>
      </c>
      <c r="K1348">
        <f t="shared" si="65"/>
        <v>307.69227000000001</v>
      </c>
    </row>
    <row r="1349" spans="1:11" x14ac:dyDescent="0.3">
      <c r="A1349">
        <v>40.124741499999999</v>
      </c>
      <c r="B1349">
        <v>-95.717550360000004</v>
      </c>
      <c r="C1349">
        <v>32</v>
      </c>
      <c r="D1349">
        <v>1.508011310084826</v>
      </c>
      <c r="E1349">
        <v>2122</v>
      </c>
      <c r="F1349">
        <v>32.840020000000003</v>
      </c>
      <c r="G1349">
        <v>1.36327</v>
      </c>
      <c r="H1349">
        <v>3523.8499900000002</v>
      </c>
      <c r="I1349">
        <f t="shared" si="63"/>
        <v>0.84002000000000265</v>
      </c>
      <c r="J1349">
        <f t="shared" si="64"/>
        <v>0.14474131008482605</v>
      </c>
      <c r="K1349">
        <f t="shared" si="65"/>
        <v>1401.8499900000002</v>
      </c>
    </row>
    <row r="1350" spans="1:11" x14ac:dyDescent="0.3">
      <c r="A1350">
        <v>42.422522170000001</v>
      </c>
      <c r="B1350">
        <v>-99.448320690000003</v>
      </c>
      <c r="C1350">
        <v>3</v>
      </c>
      <c r="D1350">
        <v>1.5789473684210531</v>
      </c>
      <c r="E1350">
        <v>190</v>
      </c>
      <c r="F1350">
        <v>8.2450200000000002</v>
      </c>
      <c r="G1350">
        <v>2.28321</v>
      </c>
      <c r="H1350">
        <v>701.87500999999997</v>
      </c>
      <c r="I1350">
        <f t="shared" si="63"/>
        <v>5.2450200000000002</v>
      </c>
      <c r="J1350">
        <f t="shared" si="64"/>
        <v>0.70426263157894686</v>
      </c>
      <c r="K1350">
        <f t="shared" si="65"/>
        <v>511.87500999999997</v>
      </c>
    </row>
    <row r="1351" spans="1:11" x14ac:dyDescent="0.3">
      <c r="A1351">
        <v>40.524188649999999</v>
      </c>
      <c r="B1351">
        <v>-97.140858589999993</v>
      </c>
      <c r="C1351">
        <v>18</v>
      </c>
      <c r="D1351">
        <v>0.4248288883644088</v>
      </c>
      <c r="E1351">
        <v>4237</v>
      </c>
      <c r="F1351">
        <v>19.413979999999999</v>
      </c>
      <c r="G1351">
        <v>1.25343</v>
      </c>
      <c r="H1351">
        <v>2663.2500100000002</v>
      </c>
      <c r="I1351">
        <f t="shared" si="63"/>
        <v>1.4139799999999987</v>
      </c>
      <c r="J1351">
        <f t="shared" si="64"/>
        <v>0.82860111163559125</v>
      </c>
      <c r="K1351">
        <f t="shared" si="65"/>
        <v>1573.7499899999998</v>
      </c>
    </row>
    <row r="1352" spans="1:11" x14ac:dyDescent="0.3">
      <c r="A1352">
        <v>41.227810300000002</v>
      </c>
      <c r="B1352">
        <v>-96.637739049999993</v>
      </c>
      <c r="C1352">
        <v>55</v>
      </c>
      <c r="D1352">
        <v>1.006588579795022</v>
      </c>
      <c r="E1352">
        <v>5463.9999999999991</v>
      </c>
      <c r="F1352">
        <v>30.486650000000001</v>
      </c>
      <c r="G1352">
        <v>1.21313</v>
      </c>
      <c r="H1352">
        <v>4132.7221900000004</v>
      </c>
      <c r="I1352">
        <f t="shared" si="63"/>
        <v>24.513349999999999</v>
      </c>
      <c r="J1352">
        <f t="shared" si="64"/>
        <v>0.20654142020497801</v>
      </c>
      <c r="K1352">
        <f t="shared" si="65"/>
        <v>1331.2778099999987</v>
      </c>
    </row>
    <row r="1353" spans="1:11" x14ac:dyDescent="0.3">
      <c r="A1353">
        <v>41.850708959999999</v>
      </c>
      <c r="B1353">
        <v>-103.7080986</v>
      </c>
      <c r="C1353">
        <v>151</v>
      </c>
      <c r="D1353">
        <v>1.3888888888888891</v>
      </c>
      <c r="E1353">
        <v>10872</v>
      </c>
      <c r="F1353">
        <v>27.455030000000001</v>
      </c>
      <c r="G1353">
        <v>1.6339999999999999</v>
      </c>
      <c r="H1353">
        <v>2810.1249800000001</v>
      </c>
      <c r="I1353">
        <f t="shared" si="63"/>
        <v>123.54497000000001</v>
      </c>
      <c r="J1353">
        <f t="shared" si="64"/>
        <v>0.24511111111111084</v>
      </c>
      <c r="K1353">
        <f t="shared" si="65"/>
        <v>8061.8750199999995</v>
      </c>
    </row>
    <row r="1354" spans="1:11" x14ac:dyDescent="0.3">
      <c r="A1354">
        <v>40.872418340000003</v>
      </c>
      <c r="B1354">
        <v>-97.139673000000002</v>
      </c>
      <c r="C1354">
        <v>50</v>
      </c>
      <c r="D1354">
        <v>1.3698630136986301</v>
      </c>
      <c r="E1354">
        <v>3650</v>
      </c>
      <c r="F1354">
        <v>25.46603</v>
      </c>
      <c r="G1354">
        <v>1.1709499999999999</v>
      </c>
      <c r="H1354">
        <v>3629.4500200000002</v>
      </c>
      <c r="I1354">
        <f t="shared" si="63"/>
        <v>24.53397</v>
      </c>
      <c r="J1354">
        <f t="shared" si="64"/>
        <v>0.19891301369863013</v>
      </c>
      <c r="K1354">
        <f t="shared" si="65"/>
        <v>20.549979999999778</v>
      </c>
    </row>
    <row r="1355" spans="1:11" x14ac:dyDescent="0.3">
      <c r="A1355">
        <v>42.502844060000001</v>
      </c>
      <c r="B1355">
        <v>-102.4126613</v>
      </c>
      <c r="C1355">
        <v>40</v>
      </c>
      <c r="D1355">
        <v>3.6730945821854908</v>
      </c>
      <c r="E1355">
        <v>1089</v>
      </c>
      <c r="F1355">
        <v>20.571439999999999</v>
      </c>
      <c r="G1355">
        <v>2.3046099999999998</v>
      </c>
      <c r="H1355">
        <v>1610.8570999999999</v>
      </c>
      <c r="I1355">
        <f t="shared" si="63"/>
        <v>19.428560000000001</v>
      </c>
      <c r="J1355">
        <f t="shared" si="64"/>
        <v>1.368484582185491</v>
      </c>
      <c r="K1355">
        <f t="shared" si="65"/>
        <v>521.85709999999995</v>
      </c>
    </row>
    <row r="1356" spans="1:11" x14ac:dyDescent="0.3">
      <c r="A1356">
        <v>41.220459830000003</v>
      </c>
      <c r="B1356">
        <v>-98.975886419999995</v>
      </c>
      <c r="C1356">
        <v>9</v>
      </c>
      <c r="D1356">
        <v>1.347305389221557</v>
      </c>
      <c r="E1356">
        <v>668</v>
      </c>
      <c r="F1356">
        <v>28.87997</v>
      </c>
      <c r="G1356">
        <v>1.37635</v>
      </c>
      <c r="H1356">
        <v>3658.5881899999999</v>
      </c>
      <c r="I1356">
        <f t="shared" si="63"/>
        <v>19.87997</v>
      </c>
      <c r="J1356">
        <f t="shared" si="64"/>
        <v>2.9044610778443003E-2</v>
      </c>
      <c r="K1356">
        <f t="shared" si="65"/>
        <v>2990.5881899999999</v>
      </c>
    </row>
    <row r="1357" spans="1:11" x14ac:dyDescent="0.3">
      <c r="A1357">
        <v>42.489320589999998</v>
      </c>
      <c r="B1357">
        <v>-103.75765440000001</v>
      </c>
      <c r="C1357">
        <v>1</v>
      </c>
      <c r="D1357">
        <v>1.2345679012345681</v>
      </c>
      <c r="E1357">
        <v>81</v>
      </c>
      <c r="F1357">
        <v>31.085719999999998</v>
      </c>
      <c r="G1357">
        <v>1.40581</v>
      </c>
      <c r="H1357">
        <v>3245.8571299999999</v>
      </c>
      <c r="I1357">
        <f t="shared" si="63"/>
        <v>30.085719999999998</v>
      </c>
      <c r="J1357">
        <f t="shared" si="64"/>
        <v>0.17124209876543195</v>
      </c>
      <c r="K1357">
        <f t="shared" si="65"/>
        <v>3164.8571299999999</v>
      </c>
    </row>
    <row r="1358" spans="1:11" x14ac:dyDescent="0.3">
      <c r="A1358">
        <v>41.916983500000001</v>
      </c>
      <c r="B1358">
        <v>-97.193947080000001</v>
      </c>
      <c r="C1358">
        <v>13</v>
      </c>
      <c r="D1358">
        <v>1.8030513176144241</v>
      </c>
      <c r="E1358">
        <v>721.00000000000023</v>
      </c>
      <c r="F1358">
        <v>26.779039999999998</v>
      </c>
      <c r="G1358">
        <v>1.2947</v>
      </c>
      <c r="H1358">
        <v>3577.5237999999999</v>
      </c>
      <c r="I1358">
        <f t="shared" si="63"/>
        <v>13.779039999999998</v>
      </c>
      <c r="J1358">
        <f t="shared" si="64"/>
        <v>0.50835131761442409</v>
      </c>
      <c r="K1358">
        <f t="shared" si="65"/>
        <v>2856.5237999999999</v>
      </c>
    </row>
    <row r="1359" spans="1:11" x14ac:dyDescent="0.3">
      <c r="A1359">
        <v>40.176263769999998</v>
      </c>
      <c r="B1359">
        <v>-97.595043810000007</v>
      </c>
      <c r="C1359">
        <v>13</v>
      </c>
      <c r="D1359">
        <v>1.0260457774269931</v>
      </c>
      <c r="E1359">
        <v>1267</v>
      </c>
      <c r="F1359">
        <v>21.559979999999999</v>
      </c>
      <c r="G1359">
        <v>1.3732</v>
      </c>
      <c r="H1359">
        <v>2555.1764400000002</v>
      </c>
      <c r="I1359">
        <f t="shared" si="63"/>
        <v>8.5599799999999995</v>
      </c>
      <c r="J1359">
        <f t="shared" si="64"/>
        <v>0.34715422257300688</v>
      </c>
      <c r="K1359">
        <f t="shared" si="65"/>
        <v>1288.1764400000002</v>
      </c>
    </row>
    <row r="1360" spans="1:11" x14ac:dyDescent="0.3">
      <c r="A1360">
        <v>41.913589680000001</v>
      </c>
      <c r="B1360">
        <v>-100.5556632</v>
      </c>
      <c r="C1360">
        <v>1</v>
      </c>
      <c r="D1360">
        <v>0.8928571428571429</v>
      </c>
      <c r="E1360">
        <v>112</v>
      </c>
      <c r="F1360">
        <v>16.32</v>
      </c>
      <c r="G1360">
        <v>2.61165</v>
      </c>
      <c r="H1360">
        <v>1588.77774</v>
      </c>
      <c r="I1360">
        <f t="shared" si="63"/>
        <v>15.32</v>
      </c>
      <c r="J1360">
        <f t="shared" si="64"/>
        <v>1.7187928571428572</v>
      </c>
      <c r="K1360">
        <f t="shared" si="65"/>
        <v>1476.77774</v>
      </c>
    </row>
    <row r="1361" spans="1:11" x14ac:dyDescent="0.3">
      <c r="A1361">
        <v>42.157253560000001</v>
      </c>
      <c r="B1361">
        <v>-96.541570989999997</v>
      </c>
      <c r="C1361">
        <v>33</v>
      </c>
      <c r="D1361">
        <v>1.61844041196665</v>
      </c>
      <c r="E1361">
        <v>2039</v>
      </c>
      <c r="F1361">
        <v>35.683810000000001</v>
      </c>
      <c r="G1361">
        <v>1.4956700000000001</v>
      </c>
      <c r="H1361">
        <v>3933.3809999999999</v>
      </c>
      <c r="I1361">
        <f t="shared" si="63"/>
        <v>2.6838100000000011</v>
      </c>
      <c r="J1361">
        <f t="shared" si="64"/>
        <v>0.12277041196664995</v>
      </c>
      <c r="K1361">
        <f t="shared" si="65"/>
        <v>1894.3809999999999</v>
      </c>
    </row>
    <row r="1362" spans="1:11" x14ac:dyDescent="0.3">
      <c r="A1362">
        <v>41.567307769999999</v>
      </c>
      <c r="B1362">
        <v>-98.981977240000006</v>
      </c>
      <c r="C1362">
        <v>12</v>
      </c>
      <c r="D1362">
        <v>1.420118343195266</v>
      </c>
      <c r="E1362">
        <v>845.00000000000011</v>
      </c>
      <c r="F1362">
        <v>24.67428</v>
      </c>
      <c r="G1362">
        <v>1.71282</v>
      </c>
      <c r="H1362">
        <v>3208.3571099999999</v>
      </c>
      <c r="I1362">
        <f t="shared" si="63"/>
        <v>12.67428</v>
      </c>
      <c r="J1362">
        <f t="shared" si="64"/>
        <v>0.29270165680473403</v>
      </c>
      <c r="K1362">
        <f t="shared" si="65"/>
        <v>2363.3571099999999</v>
      </c>
    </row>
    <row r="1363" spans="1:11" x14ac:dyDescent="0.3">
      <c r="A1363">
        <v>41.528157069999999</v>
      </c>
      <c r="B1363">
        <v>-96.220198920000001</v>
      </c>
      <c r="C1363">
        <v>53</v>
      </c>
      <c r="D1363">
        <v>1.010486177311726</v>
      </c>
      <c r="E1363">
        <v>5244.9999999999973</v>
      </c>
      <c r="F1363">
        <v>34.679969999999997</v>
      </c>
      <c r="G1363">
        <v>1.3603000000000001</v>
      </c>
      <c r="H1363">
        <v>4100.7058500000003</v>
      </c>
      <c r="I1363">
        <f t="shared" si="63"/>
        <v>18.320030000000003</v>
      </c>
      <c r="J1363">
        <f t="shared" si="64"/>
        <v>0.3498138226882741</v>
      </c>
      <c r="K1363">
        <f t="shared" si="65"/>
        <v>1144.294149999997</v>
      </c>
    </row>
    <row r="1364" spans="1:11" x14ac:dyDescent="0.3">
      <c r="A1364">
        <v>42.20934475</v>
      </c>
      <c r="B1364">
        <v>-97.119269639999999</v>
      </c>
      <c r="C1364">
        <v>17</v>
      </c>
      <c r="D1364">
        <v>0.81770081770081771</v>
      </c>
      <c r="E1364">
        <v>2079</v>
      </c>
      <c r="F1364">
        <v>31.150480000000002</v>
      </c>
      <c r="G1364">
        <v>1.3042199999999999</v>
      </c>
      <c r="H1364">
        <v>4000.6667000000002</v>
      </c>
      <c r="I1364">
        <f t="shared" si="63"/>
        <v>14.150480000000002</v>
      </c>
      <c r="J1364">
        <f t="shared" si="64"/>
        <v>0.48651918229918223</v>
      </c>
      <c r="K1364">
        <f t="shared" si="65"/>
        <v>1921.6667000000002</v>
      </c>
    </row>
    <row r="1365" spans="1:11" x14ac:dyDescent="0.3">
      <c r="A1365">
        <v>40.176426429999999</v>
      </c>
      <c r="B1365">
        <v>-98.500198510000004</v>
      </c>
      <c r="C1365">
        <v>14</v>
      </c>
      <c r="D1365">
        <v>1.778907242693774</v>
      </c>
      <c r="E1365">
        <v>786.99999999999989</v>
      </c>
      <c r="F1365">
        <v>25.768409999999999</v>
      </c>
      <c r="G1365">
        <v>1.5012099999999999</v>
      </c>
      <c r="H1365">
        <v>3207.47372</v>
      </c>
      <c r="I1365">
        <f t="shared" si="63"/>
        <v>11.768409999999999</v>
      </c>
      <c r="J1365">
        <f t="shared" si="64"/>
        <v>0.27769724269377405</v>
      </c>
      <c r="K1365">
        <f t="shared" si="65"/>
        <v>2420.47372</v>
      </c>
    </row>
    <row r="1366" spans="1:11" x14ac:dyDescent="0.3">
      <c r="A1366">
        <v>41.914827250000002</v>
      </c>
      <c r="B1366">
        <v>-98.527989410000004</v>
      </c>
      <c r="C1366">
        <v>2</v>
      </c>
      <c r="D1366">
        <v>1.470588235294118</v>
      </c>
      <c r="E1366">
        <v>136</v>
      </c>
      <c r="F1366">
        <v>15.895009999999999</v>
      </c>
      <c r="G1366">
        <v>1.4057999999999999</v>
      </c>
      <c r="H1366">
        <v>2252.3124499999999</v>
      </c>
      <c r="I1366">
        <f t="shared" si="63"/>
        <v>13.895009999999999</v>
      </c>
      <c r="J1366">
        <f t="shared" si="64"/>
        <v>6.4788235294118035E-2</v>
      </c>
      <c r="K1366">
        <f t="shared" si="65"/>
        <v>2116.3124499999999</v>
      </c>
    </row>
    <row r="1367" spans="1:11" x14ac:dyDescent="0.3">
      <c r="A1367">
        <v>40.872726180000001</v>
      </c>
      <c r="B1367">
        <v>-97.597101859999995</v>
      </c>
      <c r="C1367">
        <v>32</v>
      </c>
      <c r="D1367">
        <v>0.70360598065083557</v>
      </c>
      <c r="E1367">
        <v>4548</v>
      </c>
      <c r="F1367">
        <v>27.522120000000001</v>
      </c>
      <c r="G1367">
        <v>1.2478199999999999</v>
      </c>
      <c r="H1367">
        <v>3872.3157799999999</v>
      </c>
      <c r="I1367">
        <f t="shared" si="63"/>
        <v>4.477879999999999</v>
      </c>
      <c r="J1367">
        <f t="shared" si="64"/>
        <v>0.54421401934916436</v>
      </c>
      <c r="K1367">
        <f t="shared" si="65"/>
        <v>675.6842200000001</v>
      </c>
    </row>
    <row r="1368" spans="1:11" x14ac:dyDescent="0.3">
      <c r="A1368">
        <v>39.581057440000002</v>
      </c>
      <c r="B1368">
        <v>-118.3394607</v>
      </c>
      <c r="C1368">
        <v>122</v>
      </c>
      <c r="D1368">
        <v>1.6199707874120299</v>
      </c>
      <c r="E1368">
        <v>7531.0000000000018</v>
      </c>
      <c r="F1368">
        <v>76.386700000000005</v>
      </c>
      <c r="G1368">
        <v>1.49752</v>
      </c>
      <c r="H1368">
        <v>7301.3333199999997</v>
      </c>
      <c r="I1368">
        <f t="shared" si="63"/>
        <v>45.613299999999995</v>
      </c>
      <c r="J1368">
        <f t="shared" si="64"/>
        <v>0.12245078741202997</v>
      </c>
      <c r="K1368">
        <f t="shared" si="65"/>
        <v>229.66668000000209</v>
      </c>
    </row>
    <row r="1369" spans="1:11" x14ac:dyDescent="0.3">
      <c r="A1369">
        <v>38.912861999999997</v>
      </c>
      <c r="B1369">
        <v>-119.61713330000001</v>
      </c>
      <c r="C1369">
        <v>96</v>
      </c>
      <c r="D1369">
        <v>1.1061182163843759</v>
      </c>
      <c r="E1369">
        <v>8679.0000000000018</v>
      </c>
      <c r="F1369">
        <v>66.413340000000005</v>
      </c>
      <c r="G1369">
        <v>3.3726799999999999</v>
      </c>
      <c r="H1369">
        <v>6954.6666999999998</v>
      </c>
      <c r="I1369">
        <f t="shared" si="63"/>
        <v>29.586659999999995</v>
      </c>
      <c r="J1369">
        <f t="shared" si="64"/>
        <v>2.2665617836156242</v>
      </c>
      <c r="K1369">
        <f t="shared" si="65"/>
        <v>1724.3333000000021</v>
      </c>
    </row>
    <row r="1370" spans="1:11" x14ac:dyDescent="0.3">
      <c r="A1370">
        <v>41.145316059999999</v>
      </c>
      <c r="B1370">
        <v>-115.3577619</v>
      </c>
      <c r="C1370">
        <v>150</v>
      </c>
      <c r="D1370">
        <v>1.169408279410618</v>
      </c>
      <c r="E1370">
        <v>12827</v>
      </c>
      <c r="F1370">
        <v>101.99997999999999</v>
      </c>
      <c r="G1370">
        <v>1.1694599999999999</v>
      </c>
      <c r="H1370">
        <v>12826.999949999999</v>
      </c>
      <c r="I1370">
        <f t="shared" si="63"/>
        <v>48.000020000000006</v>
      </c>
      <c r="J1370">
        <f t="shared" si="64"/>
        <v>5.1720589381964999E-5</v>
      </c>
      <c r="K1370">
        <f t="shared" si="65"/>
        <v>5.0000000555883162E-5</v>
      </c>
    </row>
    <row r="1371" spans="1:11" x14ac:dyDescent="0.3">
      <c r="A1371">
        <v>37.784366810000002</v>
      </c>
      <c r="B1371">
        <v>-117.6319999</v>
      </c>
      <c r="C1371">
        <v>5</v>
      </c>
      <c r="D1371">
        <v>4.1322314049586772</v>
      </c>
      <c r="E1371">
        <v>121</v>
      </c>
      <c r="F1371">
        <v>3.40001</v>
      </c>
      <c r="G1371">
        <v>4.1321899999999996</v>
      </c>
      <c r="H1371">
        <v>121.00003</v>
      </c>
      <c r="I1371">
        <f t="shared" si="63"/>
        <v>1.59999</v>
      </c>
      <c r="J1371">
        <f t="shared" si="64"/>
        <v>4.140495867765992E-5</v>
      </c>
      <c r="K1371">
        <f t="shared" si="65"/>
        <v>2.9999999995311555E-5</v>
      </c>
    </row>
    <row r="1372" spans="1:11" x14ac:dyDescent="0.3">
      <c r="A1372">
        <v>39.981008639999999</v>
      </c>
      <c r="B1372">
        <v>-116.26832039999999</v>
      </c>
      <c r="C1372">
        <v>2</v>
      </c>
      <c r="D1372">
        <v>1.0638297872340421</v>
      </c>
      <c r="E1372">
        <v>188.00000000000011</v>
      </c>
      <c r="F1372">
        <v>8.1600099999999998</v>
      </c>
      <c r="G1372">
        <v>1.3729199999999999</v>
      </c>
      <c r="H1372">
        <v>747.99999000000003</v>
      </c>
      <c r="I1372">
        <f t="shared" si="63"/>
        <v>6.1600099999999998</v>
      </c>
      <c r="J1372">
        <f t="shared" si="64"/>
        <v>0.30909021276595783</v>
      </c>
      <c r="K1372">
        <f t="shared" si="65"/>
        <v>559.99998999999991</v>
      </c>
    </row>
    <row r="1373" spans="1:11" x14ac:dyDescent="0.3">
      <c r="A1373">
        <v>41.406921859999997</v>
      </c>
      <c r="B1373">
        <v>-118.1109427</v>
      </c>
      <c r="C1373">
        <v>65</v>
      </c>
      <c r="D1373">
        <v>2.3516642547033291</v>
      </c>
      <c r="E1373">
        <v>2764</v>
      </c>
      <c r="F1373">
        <v>44.19997</v>
      </c>
      <c r="G1373">
        <v>2.3516599999999999</v>
      </c>
      <c r="H1373">
        <v>2763.9999899999998</v>
      </c>
      <c r="I1373">
        <f t="shared" si="63"/>
        <v>20.80003</v>
      </c>
      <c r="J1373">
        <f t="shared" si="64"/>
        <v>4.2547033292095193E-6</v>
      </c>
      <c r="K1373">
        <f t="shared" si="65"/>
        <v>1.0000000202126103E-5</v>
      </c>
    </row>
    <row r="1374" spans="1:11" x14ac:dyDescent="0.3">
      <c r="A1374">
        <v>39.933223300000002</v>
      </c>
      <c r="B1374">
        <v>-117.03970750000001</v>
      </c>
      <c r="C1374">
        <v>22</v>
      </c>
      <c r="D1374">
        <v>1.681957186544343</v>
      </c>
      <c r="E1374">
        <v>1308</v>
      </c>
      <c r="F1374">
        <v>8.16</v>
      </c>
      <c r="G1374">
        <v>1.3728499999999999</v>
      </c>
      <c r="H1374">
        <v>748.00001999999995</v>
      </c>
      <c r="I1374">
        <f t="shared" si="63"/>
        <v>13.84</v>
      </c>
      <c r="J1374">
        <f t="shared" si="64"/>
        <v>0.3091071865443431</v>
      </c>
      <c r="K1374">
        <f t="shared" si="65"/>
        <v>559.99998000000005</v>
      </c>
    </row>
    <row r="1375" spans="1:11" x14ac:dyDescent="0.3">
      <c r="A1375">
        <v>37.642684590000002</v>
      </c>
      <c r="B1375">
        <v>-114.8790388</v>
      </c>
      <c r="C1375">
        <v>10</v>
      </c>
      <c r="D1375">
        <v>1.4858841010401189</v>
      </c>
      <c r="E1375">
        <v>673</v>
      </c>
      <c r="F1375">
        <v>6.7999700000000001</v>
      </c>
      <c r="G1375">
        <v>1.48584</v>
      </c>
      <c r="H1375">
        <v>673.00000999999997</v>
      </c>
      <c r="I1375">
        <f t="shared" si="63"/>
        <v>3.2000299999999999</v>
      </c>
      <c r="J1375">
        <f t="shared" si="64"/>
        <v>4.4101040118871282E-5</v>
      </c>
      <c r="K1375">
        <f t="shared" si="65"/>
        <v>9.9999999747524271E-6</v>
      </c>
    </row>
    <row r="1376" spans="1:11" x14ac:dyDescent="0.3">
      <c r="A1376">
        <v>39.017779740000002</v>
      </c>
      <c r="B1376">
        <v>-119.1870479</v>
      </c>
      <c r="C1376">
        <v>183</v>
      </c>
      <c r="D1376">
        <v>1.5252542090348391</v>
      </c>
      <c r="E1376">
        <v>11998</v>
      </c>
      <c r="F1376">
        <v>69.439989999999995</v>
      </c>
      <c r="G1376">
        <v>2.6082000000000001</v>
      </c>
      <c r="H1376">
        <v>5970.5999499999998</v>
      </c>
      <c r="I1376">
        <f t="shared" si="63"/>
        <v>113.56001000000001</v>
      </c>
      <c r="J1376">
        <f t="shared" si="64"/>
        <v>1.082945790965161</v>
      </c>
      <c r="K1376">
        <f t="shared" si="65"/>
        <v>6027.4000500000002</v>
      </c>
    </row>
    <row r="1377" spans="1:11" x14ac:dyDescent="0.3">
      <c r="A1377">
        <v>38.538416959999999</v>
      </c>
      <c r="B1377">
        <v>-118.43445060000001</v>
      </c>
      <c r="C1377">
        <v>19</v>
      </c>
      <c r="D1377">
        <v>1.303155006858711</v>
      </c>
      <c r="E1377">
        <v>1458</v>
      </c>
      <c r="F1377">
        <v>55.999989999999997</v>
      </c>
      <c r="G1377">
        <v>1.0175700000000001</v>
      </c>
      <c r="H1377">
        <v>5674</v>
      </c>
      <c r="I1377">
        <f t="shared" si="63"/>
        <v>36.999989999999997</v>
      </c>
      <c r="J1377">
        <f t="shared" si="64"/>
        <v>0.28558500685871091</v>
      </c>
      <c r="K1377">
        <f t="shared" si="65"/>
        <v>4216</v>
      </c>
    </row>
    <row r="1378" spans="1:11" x14ac:dyDescent="0.3">
      <c r="A1378">
        <v>40.440037820000001</v>
      </c>
      <c r="B1378">
        <v>-118.4005641</v>
      </c>
      <c r="C1378">
        <v>32</v>
      </c>
      <c r="D1378">
        <v>1.347368421052632</v>
      </c>
      <c r="E1378">
        <v>2374.9999999999991</v>
      </c>
      <c r="F1378">
        <v>52.36</v>
      </c>
      <c r="G1378">
        <v>1.4837199999999999</v>
      </c>
      <c r="H1378">
        <v>4953.0000099999997</v>
      </c>
      <c r="I1378">
        <f t="shared" si="63"/>
        <v>20.36</v>
      </c>
      <c r="J1378">
        <f t="shared" si="64"/>
        <v>0.13635157894736794</v>
      </c>
      <c r="K1378">
        <f t="shared" si="65"/>
        <v>2578.0000100000007</v>
      </c>
    </row>
    <row r="1379" spans="1:11" x14ac:dyDescent="0.3">
      <c r="A1379">
        <v>39.448754819999998</v>
      </c>
      <c r="B1379">
        <v>-119.5250207</v>
      </c>
      <c r="C1379">
        <v>14</v>
      </c>
      <c r="D1379">
        <v>7.4866310160427796</v>
      </c>
      <c r="E1379">
        <v>187</v>
      </c>
      <c r="F1379">
        <v>50.660029999999999</v>
      </c>
      <c r="G1379">
        <v>2.8664000000000001</v>
      </c>
      <c r="H1379">
        <v>5308.7499900000003</v>
      </c>
      <c r="I1379">
        <f t="shared" si="63"/>
        <v>36.660029999999999</v>
      </c>
      <c r="J1379">
        <f t="shared" si="64"/>
        <v>4.62023101604278</v>
      </c>
      <c r="K1379">
        <f t="shared" si="65"/>
        <v>5121.7499900000003</v>
      </c>
    </row>
    <row r="1380" spans="1:11" x14ac:dyDescent="0.3">
      <c r="A1380">
        <v>39.441570409999997</v>
      </c>
      <c r="B1380">
        <v>-114.89996600000001</v>
      </c>
      <c r="C1380">
        <v>23</v>
      </c>
      <c r="D1380">
        <v>1.253405994550409</v>
      </c>
      <c r="E1380">
        <v>1835</v>
      </c>
      <c r="F1380">
        <v>15.64</v>
      </c>
      <c r="G1380">
        <v>1.25345</v>
      </c>
      <c r="H1380">
        <v>1835.0000399999999</v>
      </c>
      <c r="I1380">
        <f t="shared" si="63"/>
        <v>7.3599999999999994</v>
      </c>
      <c r="J1380">
        <f t="shared" si="64"/>
        <v>4.4005449590933665E-5</v>
      </c>
      <c r="K1380">
        <f t="shared" si="65"/>
        <v>3.9999999899009708E-5</v>
      </c>
    </row>
    <row r="1381" spans="1:11" x14ac:dyDescent="0.3">
      <c r="A1381">
        <v>43.87498583</v>
      </c>
      <c r="B1381">
        <v>-71.204302159999997</v>
      </c>
      <c r="C1381">
        <v>72</v>
      </c>
      <c r="D1381">
        <v>0.59845399384922282</v>
      </c>
      <c r="E1381">
        <v>12031</v>
      </c>
      <c r="F1381">
        <v>69.066699999999997</v>
      </c>
      <c r="G1381">
        <v>0.78005000000000002</v>
      </c>
      <c r="H1381">
        <v>11434.16662</v>
      </c>
      <c r="I1381">
        <f t="shared" si="63"/>
        <v>2.9333000000000027</v>
      </c>
      <c r="J1381">
        <f t="shared" si="64"/>
        <v>0.1815960061507772</v>
      </c>
      <c r="K1381">
        <f t="shared" si="65"/>
        <v>596.83338000000003</v>
      </c>
    </row>
    <row r="1382" spans="1:11" x14ac:dyDescent="0.3">
      <c r="A1382">
        <v>42.92015988</v>
      </c>
      <c r="B1382">
        <v>-72.253110430000007</v>
      </c>
      <c r="C1382">
        <v>131</v>
      </c>
      <c r="D1382">
        <v>0.7053249340440424</v>
      </c>
      <c r="E1382">
        <v>18573</v>
      </c>
      <c r="F1382">
        <v>65.182850000000002</v>
      </c>
      <c r="G1382">
        <v>0.70709</v>
      </c>
      <c r="H1382">
        <v>13339.714260000001</v>
      </c>
      <c r="I1382">
        <f t="shared" si="63"/>
        <v>65.817149999999998</v>
      </c>
      <c r="J1382">
        <f t="shared" si="64"/>
        <v>1.765065955957601E-3</v>
      </c>
      <c r="K1382">
        <f t="shared" si="65"/>
        <v>5233.2857399999994</v>
      </c>
    </row>
    <row r="1383" spans="1:11" x14ac:dyDescent="0.3">
      <c r="A1383">
        <v>44.690632649999998</v>
      </c>
      <c r="B1383">
        <v>-71.306332389999994</v>
      </c>
      <c r="C1383">
        <v>132</v>
      </c>
      <c r="D1383">
        <v>1.6119184271583831</v>
      </c>
      <c r="E1383">
        <v>8189</v>
      </c>
      <c r="F1383">
        <v>62.100029999999997</v>
      </c>
      <c r="G1383">
        <v>0.78269999999999995</v>
      </c>
      <c r="H1383">
        <v>9904.2499599999992</v>
      </c>
      <c r="I1383">
        <f t="shared" si="63"/>
        <v>69.899969999999996</v>
      </c>
      <c r="J1383">
        <f t="shared" si="64"/>
        <v>0.82921842715838312</v>
      </c>
      <c r="K1383">
        <f t="shared" si="65"/>
        <v>1715.2499599999992</v>
      </c>
    </row>
    <row r="1384" spans="1:11" x14ac:dyDescent="0.3">
      <c r="A1384">
        <v>43.937798149999999</v>
      </c>
      <c r="B1384">
        <v>-71.820571970000003</v>
      </c>
      <c r="C1384">
        <v>90</v>
      </c>
      <c r="D1384">
        <v>0.39672044432689763</v>
      </c>
      <c r="E1384">
        <v>22686</v>
      </c>
      <c r="F1384">
        <v>46.639980000000001</v>
      </c>
      <c r="G1384">
        <v>0.59743999999999997</v>
      </c>
      <c r="H1384">
        <v>9742.2999500000005</v>
      </c>
      <c r="I1384">
        <f t="shared" si="63"/>
        <v>43.360019999999999</v>
      </c>
      <c r="J1384">
        <f t="shared" si="64"/>
        <v>0.20071955567310235</v>
      </c>
      <c r="K1384">
        <f t="shared" si="65"/>
        <v>12943.700049999999</v>
      </c>
    </row>
    <row r="1385" spans="1:11" x14ac:dyDescent="0.3">
      <c r="A1385">
        <v>43.360941109999999</v>
      </c>
      <c r="B1385">
        <v>-72.222031250000001</v>
      </c>
      <c r="C1385">
        <v>81</v>
      </c>
      <c r="D1385">
        <v>0.69611550360948782</v>
      </c>
      <c r="E1385">
        <v>11636</v>
      </c>
      <c r="F1385">
        <v>62.015990000000002</v>
      </c>
      <c r="G1385">
        <v>0.65253000000000005</v>
      </c>
      <c r="H1385">
        <v>13653.699989999999</v>
      </c>
      <c r="I1385">
        <f t="shared" si="63"/>
        <v>18.984009999999998</v>
      </c>
      <c r="J1385">
        <f t="shared" si="64"/>
        <v>4.3585503609487763E-2</v>
      </c>
      <c r="K1385">
        <f t="shared" si="65"/>
        <v>2017.6999899999992</v>
      </c>
    </row>
    <row r="1386" spans="1:11" x14ac:dyDescent="0.3">
      <c r="A1386">
        <v>33.915141439999999</v>
      </c>
      <c r="B1386">
        <v>-108.4046587</v>
      </c>
      <c r="C1386">
        <v>22</v>
      </c>
      <c r="D1386">
        <v>4.2145593869731801</v>
      </c>
      <c r="E1386">
        <v>522</v>
      </c>
      <c r="F1386">
        <v>14.95997</v>
      </c>
      <c r="G1386">
        <v>4.2145900000000003</v>
      </c>
      <c r="H1386">
        <v>522.00004999999999</v>
      </c>
      <c r="I1386">
        <f t="shared" si="63"/>
        <v>7.0400299999999998</v>
      </c>
      <c r="J1386">
        <f t="shared" si="64"/>
        <v>3.0613026820169864E-5</v>
      </c>
      <c r="K1386">
        <f t="shared" si="65"/>
        <v>4.9999999987448973E-5</v>
      </c>
    </row>
    <row r="1387" spans="1:11" x14ac:dyDescent="0.3">
      <c r="A1387">
        <v>36.605697020000001</v>
      </c>
      <c r="B1387">
        <v>-104.6472674</v>
      </c>
      <c r="C1387">
        <v>68</v>
      </c>
      <c r="D1387">
        <v>2.457535236718468</v>
      </c>
      <c r="E1387">
        <v>2767</v>
      </c>
      <c r="F1387">
        <v>41.819969999999998</v>
      </c>
      <c r="G1387">
        <v>1.83474</v>
      </c>
      <c r="H1387">
        <v>3819.5000199999999</v>
      </c>
      <c r="I1387">
        <f t="shared" si="63"/>
        <v>26.180030000000002</v>
      </c>
      <c r="J1387">
        <f t="shared" si="64"/>
        <v>0.62279523671846793</v>
      </c>
      <c r="K1387">
        <f t="shared" si="65"/>
        <v>1052.5000199999999</v>
      </c>
    </row>
    <row r="1388" spans="1:11" x14ac:dyDescent="0.3">
      <c r="A1388">
        <v>34.342745290000003</v>
      </c>
      <c r="B1388">
        <v>-104.4117842</v>
      </c>
      <c r="C1388">
        <v>6</v>
      </c>
      <c r="D1388">
        <v>0.81411126187245586</v>
      </c>
      <c r="E1388">
        <v>737</v>
      </c>
      <c r="F1388">
        <v>35.733359999999998</v>
      </c>
      <c r="G1388">
        <v>1.32439</v>
      </c>
      <c r="H1388">
        <v>2711.66662</v>
      </c>
      <c r="I1388">
        <f t="shared" si="63"/>
        <v>29.733359999999998</v>
      </c>
      <c r="J1388">
        <f t="shared" si="64"/>
        <v>0.5102787381275441</v>
      </c>
      <c r="K1388">
        <f t="shared" si="65"/>
        <v>1974.66662</v>
      </c>
    </row>
    <row r="1389" spans="1:11" x14ac:dyDescent="0.3">
      <c r="A1389">
        <v>32.739112810000002</v>
      </c>
      <c r="B1389">
        <v>-108.3827845</v>
      </c>
      <c r="C1389">
        <v>110</v>
      </c>
      <c r="D1389">
        <v>1.1383628272793129</v>
      </c>
      <c r="E1389">
        <v>9663</v>
      </c>
      <c r="F1389">
        <v>53.210030000000003</v>
      </c>
      <c r="G1389">
        <v>1.4203699999999999</v>
      </c>
      <c r="H1389">
        <v>5392.2500200000004</v>
      </c>
      <c r="I1389">
        <f t="shared" si="63"/>
        <v>56.789969999999997</v>
      </c>
      <c r="J1389">
        <f t="shared" si="64"/>
        <v>0.28200717272068698</v>
      </c>
      <c r="K1389">
        <f t="shared" si="65"/>
        <v>4270.7499799999996</v>
      </c>
    </row>
    <row r="1390" spans="1:11" x14ac:dyDescent="0.3">
      <c r="A1390">
        <v>34.863192959999999</v>
      </c>
      <c r="B1390">
        <v>-104.79066899999999</v>
      </c>
      <c r="C1390">
        <v>18</v>
      </c>
      <c r="D1390">
        <v>1.3432835820895519</v>
      </c>
      <c r="E1390">
        <v>1340</v>
      </c>
      <c r="F1390">
        <v>23.120010000000001</v>
      </c>
      <c r="G1390">
        <v>1.0633699999999999</v>
      </c>
      <c r="H1390">
        <v>3209.6666700000001</v>
      </c>
      <c r="I1390">
        <f t="shared" si="63"/>
        <v>5.1200100000000006</v>
      </c>
      <c r="J1390">
        <f t="shared" si="64"/>
        <v>0.27991358208955197</v>
      </c>
      <c r="K1390">
        <f t="shared" si="65"/>
        <v>1869.6666700000001</v>
      </c>
    </row>
    <row r="1391" spans="1:11" x14ac:dyDescent="0.3">
      <c r="A1391">
        <v>35.857515550000002</v>
      </c>
      <c r="B1391">
        <v>-103.8220938</v>
      </c>
      <c r="C1391">
        <v>4</v>
      </c>
      <c r="D1391">
        <v>3.9603960396039599</v>
      </c>
      <c r="E1391">
        <v>101</v>
      </c>
      <c r="F1391">
        <v>29.24</v>
      </c>
      <c r="G1391">
        <v>2.4849299999999999</v>
      </c>
      <c r="H1391">
        <v>2772.7500199999999</v>
      </c>
      <c r="I1391">
        <f t="shared" si="63"/>
        <v>25.24</v>
      </c>
      <c r="J1391">
        <f t="shared" si="64"/>
        <v>1.4754660396039601</v>
      </c>
      <c r="K1391">
        <f t="shared" si="65"/>
        <v>2671.7500199999999</v>
      </c>
    </row>
    <row r="1392" spans="1:11" x14ac:dyDescent="0.3">
      <c r="A1392">
        <v>31.91383467</v>
      </c>
      <c r="B1392">
        <v>-108.7151824</v>
      </c>
      <c r="C1392">
        <v>16</v>
      </c>
      <c r="D1392">
        <v>1.2176560121765601</v>
      </c>
      <c r="E1392">
        <v>1314</v>
      </c>
      <c r="F1392">
        <v>62.106659999999998</v>
      </c>
      <c r="G1392">
        <v>1.4089100000000001</v>
      </c>
      <c r="H1392">
        <v>6296.0000399999999</v>
      </c>
      <c r="I1392">
        <f t="shared" si="63"/>
        <v>46.106659999999998</v>
      </c>
      <c r="J1392">
        <f t="shared" si="64"/>
        <v>0.19125398782344005</v>
      </c>
      <c r="K1392">
        <f t="shared" si="65"/>
        <v>4982.0000399999999</v>
      </c>
    </row>
    <row r="1393" spans="1:11" x14ac:dyDescent="0.3">
      <c r="A1393">
        <v>33.745260790000003</v>
      </c>
      <c r="B1393">
        <v>-105.4586166</v>
      </c>
      <c r="C1393">
        <v>73</v>
      </c>
      <c r="D1393">
        <v>1.1246341087659839</v>
      </c>
      <c r="E1393">
        <v>6490.9999999999982</v>
      </c>
      <c r="F1393">
        <v>49.639989999999997</v>
      </c>
      <c r="G1393">
        <v>1.1246799999999999</v>
      </c>
      <c r="H1393">
        <v>6491</v>
      </c>
      <c r="I1393">
        <f t="shared" si="63"/>
        <v>23.360010000000003</v>
      </c>
      <c r="J1393">
        <f t="shared" si="64"/>
        <v>4.5891234015993376E-5</v>
      </c>
      <c r="K1393">
        <f t="shared" si="65"/>
        <v>1.8189894035458565E-12</v>
      </c>
    </row>
    <row r="1394" spans="1:11" x14ac:dyDescent="0.3">
      <c r="A1394">
        <v>35.866313859999998</v>
      </c>
      <c r="B1394">
        <v>-106.31349849999999</v>
      </c>
      <c r="C1394">
        <v>23</v>
      </c>
      <c r="D1394">
        <v>0.50538343221270055</v>
      </c>
      <c r="E1394">
        <v>4551</v>
      </c>
      <c r="F1394">
        <v>62.22</v>
      </c>
      <c r="G1394">
        <v>0.86197999999999997</v>
      </c>
      <c r="H1394">
        <v>8840.9999700000008</v>
      </c>
      <c r="I1394">
        <f t="shared" si="63"/>
        <v>39.22</v>
      </c>
      <c r="J1394">
        <f t="shared" si="64"/>
        <v>0.35659656778729942</v>
      </c>
      <c r="K1394">
        <f t="shared" si="65"/>
        <v>4289.9999700000008</v>
      </c>
    </row>
    <row r="1395" spans="1:11" x14ac:dyDescent="0.3">
      <c r="A1395">
        <v>32.181793409999997</v>
      </c>
      <c r="B1395">
        <v>-107.7508826</v>
      </c>
      <c r="C1395">
        <v>148</v>
      </c>
      <c r="D1395">
        <v>1.870812792314499</v>
      </c>
      <c r="E1395">
        <v>7910.9999999999982</v>
      </c>
      <c r="F1395">
        <v>62.106699999999996</v>
      </c>
      <c r="G1395">
        <v>1.40899</v>
      </c>
      <c r="H1395">
        <v>6296.0000300000002</v>
      </c>
      <c r="I1395">
        <f t="shared" si="63"/>
        <v>85.893300000000011</v>
      </c>
      <c r="J1395">
        <f t="shared" si="64"/>
        <v>0.46182279231449908</v>
      </c>
      <c r="K1395">
        <f t="shared" si="65"/>
        <v>1614.999969999998</v>
      </c>
    </row>
    <row r="1396" spans="1:11" x14ac:dyDescent="0.3">
      <c r="A1396">
        <v>36.010951009999999</v>
      </c>
      <c r="B1396">
        <v>-104.94977160000001</v>
      </c>
      <c r="C1396">
        <v>22</v>
      </c>
      <c r="D1396">
        <v>2.2448979591836729</v>
      </c>
      <c r="E1396">
        <v>980.00000000000023</v>
      </c>
      <c r="F1396">
        <v>46.410029999999999</v>
      </c>
      <c r="G1396">
        <v>1.79806</v>
      </c>
      <c r="H1396">
        <v>4626.4999900000003</v>
      </c>
      <c r="I1396">
        <f t="shared" si="63"/>
        <v>24.410029999999999</v>
      </c>
      <c r="J1396">
        <f t="shared" si="64"/>
        <v>0.44683795918367286</v>
      </c>
      <c r="K1396">
        <f t="shared" si="65"/>
        <v>3646.4999900000003</v>
      </c>
    </row>
    <row r="1397" spans="1:11" x14ac:dyDescent="0.3">
      <c r="A1397">
        <v>35.104033319999999</v>
      </c>
      <c r="B1397">
        <v>-103.54817269999999</v>
      </c>
      <c r="C1397">
        <v>70</v>
      </c>
      <c r="D1397">
        <v>2.7866242038216562</v>
      </c>
      <c r="E1397">
        <v>2512</v>
      </c>
      <c r="F1397">
        <v>34.000030000000002</v>
      </c>
      <c r="G1397">
        <v>2.35249</v>
      </c>
      <c r="H1397">
        <v>2314.6</v>
      </c>
      <c r="I1397">
        <f t="shared" si="63"/>
        <v>35.999969999999998</v>
      </c>
      <c r="J1397">
        <f t="shared" si="64"/>
        <v>0.43413420382165624</v>
      </c>
      <c r="K1397">
        <f t="shared" si="65"/>
        <v>197.40000000000009</v>
      </c>
    </row>
    <row r="1398" spans="1:11" x14ac:dyDescent="0.3">
      <c r="A1398">
        <v>36.510721369999999</v>
      </c>
      <c r="B1398">
        <v>-106.69316739999999</v>
      </c>
      <c r="C1398">
        <v>160</v>
      </c>
      <c r="D1398">
        <v>1.2184905947757221</v>
      </c>
      <c r="E1398">
        <v>13131</v>
      </c>
      <c r="F1398">
        <v>50.048009999999998</v>
      </c>
      <c r="G1398">
        <v>1.2724500000000001</v>
      </c>
      <c r="H1398">
        <v>6130.9999500000004</v>
      </c>
      <c r="I1398">
        <f t="shared" si="63"/>
        <v>109.95199</v>
      </c>
      <c r="J1398">
        <f t="shared" si="64"/>
        <v>5.3959405224278001E-2</v>
      </c>
      <c r="K1398">
        <f t="shared" si="65"/>
        <v>7000.0000499999996</v>
      </c>
    </row>
    <row r="1399" spans="1:11" x14ac:dyDescent="0.3">
      <c r="A1399">
        <v>34.02097406</v>
      </c>
      <c r="B1399">
        <v>-103.4799493</v>
      </c>
      <c r="C1399">
        <v>110</v>
      </c>
      <c r="D1399">
        <v>1.8157807857378681</v>
      </c>
      <c r="E1399">
        <v>6057.9999999999973</v>
      </c>
      <c r="F1399">
        <v>37.28</v>
      </c>
      <c r="G1399">
        <v>1.8736299999999999</v>
      </c>
      <c r="H1399">
        <v>2434.3999899999999</v>
      </c>
      <c r="I1399">
        <f t="shared" si="63"/>
        <v>72.72</v>
      </c>
      <c r="J1399">
        <f t="shared" si="64"/>
        <v>5.7849214262131854E-2</v>
      </c>
      <c r="K1399">
        <f t="shared" si="65"/>
        <v>3623.6000099999974</v>
      </c>
    </row>
    <row r="1400" spans="1:11" x14ac:dyDescent="0.3">
      <c r="A1400">
        <v>35.480148069999998</v>
      </c>
      <c r="B1400">
        <v>-104.8163562</v>
      </c>
      <c r="C1400">
        <v>78</v>
      </c>
      <c r="D1400">
        <v>1.032838983050848</v>
      </c>
      <c r="E1400">
        <v>7551.9999999999964</v>
      </c>
      <c r="F1400">
        <v>20.73997</v>
      </c>
      <c r="G1400">
        <v>2.14533</v>
      </c>
      <c r="H1400">
        <v>2493.2499600000001</v>
      </c>
      <c r="I1400">
        <f t="shared" si="63"/>
        <v>57.26003</v>
      </c>
      <c r="J1400">
        <f t="shared" si="64"/>
        <v>1.112491016949152</v>
      </c>
      <c r="K1400">
        <f t="shared" si="65"/>
        <v>5058.7500399999963</v>
      </c>
    </row>
    <row r="1401" spans="1:11" x14ac:dyDescent="0.3">
      <c r="A1401">
        <v>33.13028233</v>
      </c>
      <c r="B1401">
        <v>-107.19258929999999</v>
      </c>
      <c r="C1401">
        <v>86</v>
      </c>
      <c r="D1401">
        <v>3.4860154033238762</v>
      </c>
      <c r="E1401">
        <v>2467</v>
      </c>
      <c r="F1401">
        <v>58.480020000000003</v>
      </c>
      <c r="G1401">
        <v>3.4859800000000001</v>
      </c>
      <c r="H1401">
        <v>2466.9999800000001</v>
      </c>
      <c r="I1401">
        <f t="shared" si="63"/>
        <v>27.519979999999997</v>
      </c>
      <c r="J1401">
        <f t="shared" si="64"/>
        <v>3.5403323876082027E-5</v>
      </c>
      <c r="K1401">
        <f t="shared" si="65"/>
        <v>1.9999999949504854E-5</v>
      </c>
    </row>
    <row r="1402" spans="1:11" x14ac:dyDescent="0.3">
      <c r="A1402">
        <v>34.007154939999999</v>
      </c>
      <c r="B1402">
        <v>-106.9298354</v>
      </c>
      <c r="C1402">
        <v>100</v>
      </c>
      <c r="D1402">
        <v>2.141327623126339</v>
      </c>
      <c r="E1402">
        <v>4669.9999999999991</v>
      </c>
      <c r="F1402">
        <v>68.000010000000003</v>
      </c>
      <c r="G1402">
        <v>2.14134</v>
      </c>
      <c r="H1402">
        <v>4669.9999900000003</v>
      </c>
      <c r="I1402">
        <f t="shared" si="63"/>
        <v>31.999989999999997</v>
      </c>
      <c r="J1402">
        <f t="shared" si="64"/>
        <v>1.2376873661068544E-5</v>
      </c>
      <c r="K1402">
        <f t="shared" si="65"/>
        <v>9.9999988378840499E-6</v>
      </c>
    </row>
    <row r="1403" spans="1:11" x14ac:dyDescent="0.3">
      <c r="A1403">
        <v>36.58006022</v>
      </c>
      <c r="B1403">
        <v>-105.6310198</v>
      </c>
      <c r="C1403">
        <v>105</v>
      </c>
      <c r="D1403">
        <v>1.4569168863604831</v>
      </c>
      <c r="E1403">
        <v>7206.9999999999991</v>
      </c>
      <c r="F1403">
        <v>48.960009999999997</v>
      </c>
      <c r="G1403">
        <v>1.99217</v>
      </c>
      <c r="H1403">
        <v>4549.5000499999996</v>
      </c>
      <c r="I1403">
        <f t="shared" si="63"/>
        <v>56.039990000000003</v>
      </c>
      <c r="J1403">
        <f t="shared" si="64"/>
        <v>0.53525311363951689</v>
      </c>
      <c r="K1403">
        <f t="shared" si="65"/>
        <v>2657.4999499999994</v>
      </c>
    </row>
    <row r="1404" spans="1:11" x14ac:dyDescent="0.3">
      <c r="A1404">
        <v>34.640483750000001</v>
      </c>
      <c r="B1404">
        <v>-105.8508949</v>
      </c>
      <c r="C1404">
        <v>59</v>
      </c>
      <c r="D1404">
        <v>1.7933130699088149</v>
      </c>
      <c r="E1404">
        <v>3289.9999999999991</v>
      </c>
      <c r="F1404">
        <v>40.120010000000001</v>
      </c>
      <c r="G1404">
        <v>1.79335</v>
      </c>
      <c r="H1404">
        <v>3290</v>
      </c>
      <c r="I1404">
        <f t="shared" si="63"/>
        <v>18.879989999999999</v>
      </c>
      <c r="J1404">
        <f t="shared" si="64"/>
        <v>3.6930091185105596E-5</v>
      </c>
      <c r="K1404">
        <f t="shared" si="65"/>
        <v>9.0949470177292824E-13</v>
      </c>
    </row>
    <row r="1405" spans="1:11" x14ac:dyDescent="0.3">
      <c r="A1405">
        <v>36.481264039999999</v>
      </c>
      <c r="B1405">
        <v>-103.4709624</v>
      </c>
      <c r="C1405">
        <v>20</v>
      </c>
      <c r="D1405">
        <v>2.159827213822894</v>
      </c>
      <c r="E1405">
        <v>926</v>
      </c>
      <c r="F1405">
        <v>13.089969999999999</v>
      </c>
      <c r="G1405">
        <v>2.3194499999999998</v>
      </c>
      <c r="H1405">
        <v>1025.0000399999999</v>
      </c>
      <c r="I1405">
        <f t="shared" si="63"/>
        <v>6.9100300000000008</v>
      </c>
      <c r="J1405">
        <f t="shared" si="64"/>
        <v>0.15962278617710579</v>
      </c>
      <c r="K1405">
        <f t="shared" si="65"/>
        <v>99.000039999999899</v>
      </c>
    </row>
    <row r="1406" spans="1:11" x14ac:dyDescent="0.3">
      <c r="A1406">
        <v>42.257484060000003</v>
      </c>
      <c r="B1406">
        <v>-78.027504660000005</v>
      </c>
      <c r="C1406">
        <v>164</v>
      </c>
      <c r="D1406">
        <v>1.54980154980155</v>
      </c>
      <c r="E1406">
        <v>10582</v>
      </c>
      <c r="F1406">
        <v>75.099999999999994</v>
      </c>
      <c r="G1406">
        <v>1.4660899999999999</v>
      </c>
      <c r="H1406">
        <v>7191.75</v>
      </c>
      <c r="I1406">
        <f t="shared" si="63"/>
        <v>88.9</v>
      </c>
      <c r="J1406">
        <f t="shared" si="64"/>
        <v>8.3711549801550156E-2</v>
      </c>
      <c r="K1406">
        <f t="shared" si="65"/>
        <v>3390.25</v>
      </c>
    </row>
    <row r="1407" spans="1:11" x14ac:dyDescent="0.3">
      <c r="A1407">
        <v>42.912617140000002</v>
      </c>
      <c r="B1407">
        <v>-76.557315919999994</v>
      </c>
      <c r="C1407">
        <v>176</v>
      </c>
      <c r="D1407">
        <v>0.88176352705410821</v>
      </c>
      <c r="E1407">
        <v>19960</v>
      </c>
      <c r="F1407">
        <v>84.622209999999995</v>
      </c>
      <c r="G1407">
        <v>0.88931000000000004</v>
      </c>
      <c r="H1407">
        <v>13010.999970000001</v>
      </c>
      <c r="I1407">
        <f t="shared" si="63"/>
        <v>91.377790000000005</v>
      </c>
      <c r="J1407">
        <f t="shared" si="64"/>
        <v>7.5464729458918356E-3</v>
      </c>
      <c r="K1407">
        <f t="shared" si="65"/>
        <v>6949.0000299999992</v>
      </c>
    </row>
    <row r="1408" spans="1:11" x14ac:dyDescent="0.3">
      <c r="A1408">
        <v>42.494300410000001</v>
      </c>
      <c r="B1408">
        <v>-75.608875530000006</v>
      </c>
      <c r="C1408">
        <v>139</v>
      </c>
      <c r="D1408">
        <v>1.1944659276445819</v>
      </c>
      <c r="E1408">
        <v>11637</v>
      </c>
      <c r="F1408">
        <v>112.15638</v>
      </c>
      <c r="G1408">
        <v>0.92383999999999999</v>
      </c>
      <c r="H1408">
        <v>13913.5455</v>
      </c>
      <c r="I1408">
        <f t="shared" si="63"/>
        <v>26.843620000000001</v>
      </c>
      <c r="J1408">
        <f t="shared" si="64"/>
        <v>0.27062592764458193</v>
      </c>
      <c r="K1408">
        <f t="shared" si="65"/>
        <v>2276.5455000000002</v>
      </c>
    </row>
    <row r="1409" spans="1:11" x14ac:dyDescent="0.3">
      <c r="A1409">
        <v>44.745309050000003</v>
      </c>
      <c r="B1409">
        <v>-73.678753520000001</v>
      </c>
      <c r="C1409">
        <v>123</v>
      </c>
      <c r="D1409">
        <v>0.55870997047467641</v>
      </c>
      <c r="E1409">
        <v>22015</v>
      </c>
      <c r="F1409">
        <v>57.777790000000003</v>
      </c>
      <c r="G1409">
        <v>0.56874999999999998</v>
      </c>
      <c r="H1409">
        <v>13141.222180000001</v>
      </c>
      <c r="I1409">
        <f t="shared" si="63"/>
        <v>65.22220999999999</v>
      </c>
      <c r="J1409">
        <f t="shared" si="64"/>
        <v>1.0040029525323568E-2</v>
      </c>
      <c r="K1409">
        <f t="shared" si="65"/>
        <v>8873.7778199999993</v>
      </c>
    </row>
    <row r="1410" spans="1:11" x14ac:dyDescent="0.3">
      <c r="A1410">
        <v>42.248193479999998</v>
      </c>
      <c r="B1410">
        <v>-73.630890949999994</v>
      </c>
      <c r="C1410">
        <v>164</v>
      </c>
      <c r="D1410">
        <v>1.223789269457503</v>
      </c>
      <c r="E1410">
        <v>13401</v>
      </c>
      <c r="F1410">
        <v>100.66667</v>
      </c>
      <c r="G1410">
        <v>0.94042000000000003</v>
      </c>
      <c r="H1410">
        <v>14615.66669</v>
      </c>
      <c r="I1410">
        <f t="shared" si="63"/>
        <v>63.333330000000004</v>
      </c>
      <c r="J1410">
        <f t="shared" si="64"/>
        <v>0.28336926945750296</v>
      </c>
      <c r="K1410">
        <f t="shared" si="65"/>
        <v>1214.66669</v>
      </c>
    </row>
    <row r="1411" spans="1:11" x14ac:dyDescent="0.3">
      <c r="A1411">
        <v>42.59509207</v>
      </c>
      <c r="B1411">
        <v>-76.070489309999999</v>
      </c>
      <c r="C1411">
        <v>133</v>
      </c>
      <c r="D1411">
        <v>1.0182987520097999</v>
      </c>
      <c r="E1411">
        <v>13061</v>
      </c>
      <c r="F1411">
        <v>86.0364</v>
      </c>
      <c r="G1411">
        <v>0.91762999999999995</v>
      </c>
      <c r="H1411">
        <v>12720.363649999999</v>
      </c>
      <c r="I1411">
        <f t="shared" ref="I1411:I1474" si="66">ABS(C1411-F1411)</f>
        <v>46.9636</v>
      </c>
      <c r="J1411">
        <f t="shared" ref="J1411:J1474" si="67">ABS(D1411-G1411)</f>
        <v>0.10066875200979997</v>
      </c>
      <c r="K1411">
        <f t="shared" ref="K1411:K1474" si="68">ABS(E1411-H1411)</f>
        <v>340.63635000000068</v>
      </c>
    </row>
    <row r="1412" spans="1:11" x14ac:dyDescent="0.3">
      <c r="A1412">
        <v>42.198376230000001</v>
      </c>
      <c r="B1412">
        <v>-74.967093059999996</v>
      </c>
      <c r="C1412">
        <v>87</v>
      </c>
      <c r="D1412">
        <v>0.8776354282255624</v>
      </c>
      <c r="E1412">
        <v>9913</v>
      </c>
      <c r="F1412">
        <v>114.54003</v>
      </c>
      <c r="G1412">
        <v>1.0059899999999999</v>
      </c>
      <c r="H1412">
        <v>12776.90004</v>
      </c>
      <c r="I1412">
        <f t="shared" si="66"/>
        <v>27.540030000000002</v>
      </c>
      <c r="J1412">
        <f t="shared" si="67"/>
        <v>0.12835457177443754</v>
      </c>
      <c r="K1412">
        <f t="shared" si="68"/>
        <v>2863.9000400000004</v>
      </c>
    </row>
    <row r="1413" spans="1:11" x14ac:dyDescent="0.3">
      <c r="A1413">
        <v>44.116307650000003</v>
      </c>
      <c r="B1413">
        <v>-73.772978420000001</v>
      </c>
      <c r="C1413">
        <v>74</v>
      </c>
      <c r="D1413">
        <v>0.9873248832555036</v>
      </c>
      <c r="E1413">
        <v>7495</v>
      </c>
      <c r="F1413">
        <v>77.865430000000003</v>
      </c>
      <c r="G1413">
        <v>0.60304999999999997</v>
      </c>
      <c r="H1413">
        <v>14004.727279999999</v>
      </c>
      <c r="I1413">
        <f t="shared" si="66"/>
        <v>3.8654300000000035</v>
      </c>
      <c r="J1413">
        <f t="shared" si="67"/>
        <v>0.38427488325550363</v>
      </c>
      <c r="K1413">
        <f t="shared" si="68"/>
        <v>6509.7272799999992</v>
      </c>
    </row>
    <row r="1414" spans="1:11" x14ac:dyDescent="0.3">
      <c r="A1414">
        <v>44.590408910000001</v>
      </c>
      <c r="B1414">
        <v>-74.299260320000002</v>
      </c>
      <c r="C1414">
        <v>54</v>
      </c>
      <c r="D1414">
        <v>0.4553887670770787</v>
      </c>
      <c r="E1414">
        <v>11858</v>
      </c>
      <c r="F1414">
        <v>84.272000000000006</v>
      </c>
      <c r="G1414">
        <v>0.61312</v>
      </c>
      <c r="H1414">
        <v>16326.19996</v>
      </c>
      <c r="I1414">
        <f t="shared" si="66"/>
        <v>30.272000000000006</v>
      </c>
      <c r="J1414">
        <f t="shared" si="67"/>
        <v>0.15773123292292129</v>
      </c>
      <c r="K1414">
        <f t="shared" si="68"/>
        <v>4468.1999599999999</v>
      </c>
    </row>
    <row r="1415" spans="1:11" x14ac:dyDescent="0.3">
      <c r="A1415">
        <v>43.113639069999998</v>
      </c>
      <c r="B1415">
        <v>-74.417988039999997</v>
      </c>
      <c r="C1415">
        <v>183</v>
      </c>
      <c r="D1415">
        <v>1.125668942609338</v>
      </c>
      <c r="E1415">
        <v>16256.999999999991</v>
      </c>
      <c r="F1415">
        <v>87.771439999999998</v>
      </c>
      <c r="G1415">
        <v>0.87314000000000003</v>
      </c>
      <c r="H1415">
        <v>11624.285739999999</v>
      </c>
      <c r="I1415">
        <f t="shared" si="66"/>
        <v>95.228560000000002</v>
      </c>
      <c r="J1415">
        <f t="shared" si="67"/>
        <v>0.252528942609338</v>
      </c>
      <c r="K1415">
        <f t="shared" si="68"/>
        <v>4632.7142599999916</v>
      </c>
    </row>
    <row r="1416" spans="1:11" x14ac:dyDescent="0.3">
      <c r="A1416">
        <v>42.275796999999997</v>
      </c>
      <c r="B1416">
        <v>-74.123848839999994</v>
      </c>
      <c r="C1416">
        <v>148</v>
      </c>
      <c r="D1416">
        <v>1.3888888888888891</v>
      </c>
      <c r="E1416">
        <v>10656</v>
      </c>
      <c r="F1416">
        <v>116.72499000000001</v>
      </c>
      <c r="G1416">
        <v>0.89083000000000001</v>
      </c>
      <c r="H1416">
        <v>15554.125019999999</v>
      </c>
      <c r="I1416">
        <f t="shared" si="66"/>
        <v>31.275009999999995</v>
      </c>
      <c r="J1416">
        <f t="shared" si="67"/>
        <v>0.49805888888888905</v>
      </c>
      <c r="K1416">
        <f t="shared" si="68"/>
        <v>4898.1250199999995</v>
      </c>
    </row>
    <row r="1417" spans="1:11" x14ac:dyDescent="0.3">
      <c r="A1417">
        <v>43.661466470000001</v>
      </c>
      <c r="B1417">
        <v>-74.497219569999999</v>
      </c>
      <c r="C1417">
        <v>5</v>
      </c>
      <c r="D1417">
        <v>0.46210720887245837</v>
      </c>
      <c r="E1417">
        <v>1082</v>
      </c>
      <c r="F1417">
        <v>92.613309999999998</v>
      </c>
      <c r="G1417">
        <v>0.84091000000000005</v>
      </c>
      <c r="H1417">
        <v>10991.999970000001</v>
      </c>
      <c r="I1417">
        <f t="shared" si="66"/>
        <v>87.613309999999998</v>
      </c>
      <c r="J1417">
        <f t="shared" si="67"/>
        <v>0.37880279112754167</v>
      </c>
      <c r="K1417">
        <f t="shared" si="68"/>
        <v>9909.9999700000008</v>
      </c>
    </row>
    <row r="1418" spans="1:11" x14ac:dyDescent="0.3">
      <c r="A1418">
        <v>44.042009589999999</v>
      </c>
      <c r="B1418">
        <v>-75.946534569999997</v>
      </c>
      <c r="C1418">
        <v>155</v>
      </c>
      <c r="D1418">
        <v>0.58917439562110385</v>
      </c>
      <c r="E1418">
        <v>26308</v>
      </c>
      <c r="F1418">
        <v>84.4</v>
      </c>
      <c r="G1418">
        <v>0.68357000000000001</v>
      </c>
      <c r="H1418">
        <v>16753.500029999999</v>
      </c>
      <c r="I1418">
        <f t="shared" si="66"/>
        <v>70.599999999999994</v>
      </c>
      <c r="J1418">
        <f t="shared" si="67"/>
        <v>9.4395604378896159E-2</v>
      </c>
      <c r="K1418">
        <f t="shared" si="68"/>
        <v>9554.4999700000008</v>
      </c>
    </row>
    <row r="1419" spans="1:11" x14ac:dyDescent="0.3">
      <c r="A1419">
        <v>43.784415699999997</v>
      </c>
      <c r="B1419">
        <v>-75.449039920000004</v>
      </c>
      <c r="C1419">
        <v>56</v>
      </c>
      <c r="D1419">
        <v>0.77788581747464924</v>
      </c>
      <c r="E1419">
        <v>7198.9999999999991</v>
      </c>
      <c r="F1419">
        <v>82.570040000000006</v>
      </c>
      <c r="G1419">
        <v>0.67408000000000001</v>
      </c>
      <c r="H1419">
        <v>12769.249959999999</v>
      </c>
      <c r="I1419">
        <f t="shared" si="66"/>
        <v>26.570040000000006</v>
      </c>
      <c r="J1419">
        <f t="shared" si="67"/>
        <v>0.10380581747464923</v>
      </c>
      <c r="K1419">
        <f t="shared" si="68"/>
        <v>5570.2499600000001</v>
      </c>
    </row>
    <row r="1420" spans="1:11" x14ac:dyDescent="0.3">
      <c r="A1420">
        <v>42.725962750000001</v>
      </c>
      <c r="B1420">
        <v>-77.779661579999996</v>
      </c>
      <c r="C1420">
        <v>133</v>
      </c>
      <c r="D1420">
        <v>0.94165958651939963</v>
      </c>
      <c r="E1420">
        <v>14124</v>
      </c>
      <c r="F1420">
        <v>78.057180000000002</v>
      </c>
      <c r="G1420">
        <v>1.0899099999999999</v>
      </c>
      <c r="H1420">
        <v>8707.0000299999992</v>
      </c>
      <c r="I1420">
        <f t="shared" si="66"/>
        <v>54.942819999999998</v>
      </c>
      <c r="J1420">
        <f t="shared" si="67"/>
        <v>0.14825041348060031</v>
      </c>
      <c r="K1420">
        <f t="shared" si="68"/>
        <v>5416.9999700000008</v>
      </c>
    </row>
    <row r="1421" spans="1:11" x14ac:dyDescent="0.3">
      <c r="A1421">
        <v>42.916539049999997</v>
      </c>
      <c r="B1421">
        <v>-75.672666390000003</v>
      </c>
      <c r="C1421">
        <v>143</v>
      </c>
      <c r="D1421">
        <v>0.86729742843279967</v>
      </c>
      <c r="E1421">
        <v>16488</v>
      </c>
      <c r="F1421">
        <v>89.999979999999994</v>
      </c>
      <c r="G1421">
        <v>0.87353999999999998</v>
      </c>
      <c r="H1421">
        <v>13855.50001</v>
      </c>
      <c r="I1421">
        <f t="shared" si="66"/>
        <v>53.000020000000006</v>
      </c>
      <c r="J1421">
        <f t="shared" si="67"/>
        <v>6.2425715672003168E-3</v>
      </c>
      <c r="K1421">
        <f t="shared" si="68"/>
        <v>2632.4999900000003</v>
      </c>
    </row>
    <row r="1422" spans="1:11" x14ac:dyDescent="0.3">
      <c r="A1422">
        <v>43.251697700000001</v>
      </c>
      <c r="B1422">
        <v>-78.232006600000005</v>
      </c>
      <c r="C1422">
        <v>127</v>
      </c>
      <c r="D1422">
        <v>1.2306201550387601</v>
      </c>
      <c r="E1422">
        <v>10320</v>
      </c>
      <c r="F1422">
        <v>93.333290000000005</v>
      </c>
      <c r="G1422">
        <v>1.0304899999999999</v>
      </c>
      <c r="H1422">
        <v>11411.666639999999</v>
      </c>
      <c r="I1422">
        <f t="shared" si="66"/>
        <v>33.666709999999995</v>
      </c>
      <c r="J1422">
        <f t="shared" si="67"/>
        <v>0.20013015503876019</v>
      </c>
      <c r="K1422">
        <f t="shared" si="68"/>
        <v>1091.6666399999995</v>
      </c>
    </row>
    <row r="1423" spans="1:11" x14ac:dyDescent="0.3">
      <c r="A1423">
        <v>42.634925789999997</v>
      </c>
      <c r="B1423">
        <v>-75.031514020000003</v>
      </c>
      <c r="C1423">
        <v>105</v>
      </c>
      <c r="D1423">
        <v>0.80806526088964137</v>
      </c>
      <c r="E1423">
        <v>12994</v>
      </c>
      <c r="F1423">
        <v>112.58499</v>
      </c>
      <c r="G1423">
        <v>0.98939999999999995</v>
      </c>
      <c r="H1423">
        <v>12183.49999</v>
      </c>
      <c r="I1423">
        <f t="shared" si="66"/>
        <v>7.5849900000000048</v>
      </c>
      <c r="J1423">
        <f t="shared" si="67"/>
        <v>0.18133473911035858</v>
      </c>
      <c r="K1423">
        <f t="shared" si="68"/>
        <v>810.50000999999975</v>
      </c>
    </row>
    <row r="1424" spans="1:11" x14ac:dyDescent="0.3">
      <c r="A1424">
        <v>41.426300929999996</v>
      </c>
      <c r="B1424">
        <v>-73.749655320000002</v>
      </c>
      <c r="C1424">
        <v>140</v>
      </c>
      <c r="D1424">
        <v>0.45439792275235308</v>
      </c>
      <c r="E1424">
        <v>30810</v>
      </c>
      <c r="F1424">
        <v>119.8</v>
      </c>
      <c r="G1424">
        <v>0.92029000000000005</v>
      </c>
      <c r="H1424">
        <v>19701.75001</v>
      </c>
      <c r="I1424">
        <f t="shared" si="66"/>
        <v>20.200000000000003</v>
      </c>
      <c r="J1424">
        <f t="shared" si="67"/>
        <v>0.46589207724764697</v>
      </c>
      <c r="K1424">
        <f t="shared" si="68"/>
        <v>11108.24999</v>
      </c>
    </row>
    <row r="1425" spans="1:11" x14ac:dyDescent="0.3">
      <c r="A1425">
        <v>42.588317420000003</v>
      </c>
      <c r="B1425">
        <v>-74.443390300000004</v>
      </c>
      <c r="C1425">
        <v>41</v>
      </c>
      <c r="D1425">
        <v>0.63447848963169295</v>
      </c>
      <c r="E1425">
        <v>6462</v>
      </c>
      <c r="F1425">
        <v>99.085719999999995</v>
      </c>
      <c r="G1425">
        <v>1.0361</v>
      </c>
      <c r="H1425">
        <v>11617.142900000001</v>
      </c>
      <c r="I1425">
        <f t="shared" si="66"/>
        <v>58.085719999999995</v>
      </c>
      <c r="J1425">
        <f t="shared" si="67"/>
        <v>0.40162151036830707</v>
      </c>
      <c r="K1425">
        <f t="shared" si="68"/>
        <v>5155.1429000000007</v>
      </c>
    </row>
    <row r="1426" spans="1:11" x14ac:dyDescent="0.3">
      <c r="A1426">
        <v>42.39184015</v>
      </c>
      <c r="B1426">
        <v>-76.877329900000007</v>
      </c>
      <c r="C1426">
        <v>32</v>
      </c>
      <c r="D1426">
        <v>0.74644273384651272</v>
      </c>
      <c r="E1426">
        <v>4287</v>
      </c>
      <c r="F1426">
        <v>85.955569999999994</v>
      </c>
      <c r="G1426">
        <v>0.93710000000000004</v>
      </c>
      <c r="H1426">
        <v>12631.1111</v>
      </c>
      <c r="I1426">
        <f t="shared" si="66"/>
        <v>53.955569999999994</v>
      </c>
      <c r="J1426">
        <f t="shared" si="67"/>
        <v>0.19065726615348733</v>
      </c>
      <c r="K1426">
        <f t="shared" si="68"/>
        <v>8344.1111000000001</v>
      </c>
    </row>
    <row r="1427" spans="1:11" x14ac:dyDescent="0.3">
      <c r="A1427">
        <v>42.780810070000001</v>
      </c>
      <c r="B1427">
        <v>-76.824970640000004</v>
      </c>
      <c r="C1427">
        <v>94</v>
      </c>
      <c r="D1427">
        <v>1.2563485699010959</v>
      </c>
      <c r="E1427">
        <v>7482.0000000000009</v>
      </c>
      <c r="F1427">
        <v>84.088880000000003</v>
      </c>
      <c r="G1427">
        <v>0.86121999999999999</v>
      </c>
      <c r="H1427">
        <v>13287.333329999999</v>
      </c>
      <c r="I1427">
        <f t="shared" si="66"/>
        <v>9.9111199999999968</v>
      </c>
      <c r="J1427">
        <f t="shared" si="67"/>
        <v>0.39512856990109591</v>
      </c>
      <c r="K1427">
        <f t="shared" si="68"/>
        <v>5805.3333299999986</v>
      </c>
    </row>
    <row r="1428" spans="1:11" x14ac:dyDescent="0.3">
      <c r="A1428">
        <v>41.715794930000001</v>
      </c>
      <c r="B1428">
        <v>-74.763945590000006</v>
      </c>
      <c r="C1428">
        <v>147</v>
      </c>
      <c r="D1428">
        <v>0.61403508771929827</v>
      </c>
      <c r="E1428">
        <v>23940</v>
      </c>
      <c r="F1428">
        <v>109.37145</v>
      </c>
      <c r="G1428">
        <v>1.0013700000000001</v>
      </c>
      <c r="H1428">
        <v>15856.857169999999</v>
      </c>
      <c r="I1428">
        <f t="shared" si="66"/>
        <v>37.628550000000004</v>
      </c>
      <c r="J1428">
        <f t="shared" si="67"/>
        <v>0.38733491228070183</v>
      </c>
      <c r="K1428">
        <f t="shared" si="68"/>
        <v>8083.1428300000007</v>
      </c>
    </row>
    <row r="1429" spans="1:11" x14ac:dyDescent="0.3">
      <c r="A1429">
        <v>42.168528369999997</v>
      </c>
      <c r="B1429">
        <v>-76.308358119999994</v>
      </c>
      <c r="C1429">
        <v>93</v>
      </c>
      <c r="D1429">
        <v>0.67323005646445633</v>
      </c>
      <c r="E1429">
        <v>13814</v>
      </c>
      <c r="F1429">
        <v>82.333340000000007</v>
      </c>
      <c r="G1429">
        <v>1.1650199999999999</v>
      </c>
      <c r="H1429">
        <v>11219.750029999999</v>
      </c>
      <c r="I1429">
        <f t="shared" si="66"/>
        <v>10.666659999999993</v>
      </c>
      <c r="J1429">
        <f t="shared" si="67"/>
        <v>0.49178994353554362</v>
      </c>
      <c r="K1429">
        <f t="shared" si="68"/>
        <v>2594.2499700000008</v>
      </c>
    </row>
    <row r="1430" spans="1:11" x14ac:dyDescent="0.3">
      <c r="A1430">
        <v>42.449457649999999</v>
      </c>
      <c r="B1430">
        <v>-76.472298429999995</v>
      </c>
      <c r="C1430">
        <v>99</v>
      </c>
      <c r="D1430">
        <v>0.38066674356903912</v>
      </c>
      <c r="E1430">
        <v>26007</v>
      </c>
      <c r="F1430">
        <v>86.240030000000004</v>
      </c>
      <c r="G1430">
        <v>0.92857000000000001</v>
      </c>
      <c r="H1430">
        <v>12692.999980000001</v>
      </c>
      <c r="I1430">
        <f t="shared" si="66"/>
        <v>12.759969999999996</v>
      </c>
      <c r="J1430">
        <f t="shared" si="67"/>
        <v>0.54790325643096094</v>
      </c>
      <c r="K1430">
        <f t="shared" si="68"/>
        <v>13314.000019999999</v>
      </c>
    </row>
    <row r="1431" spans="1:11" x14ac:dyDescent="0.3">
      <c r="A1431">
        <v>43.561730259999997</v>
      </c>
      <c r="B1431">
        <v>-73.843369899999999</v>
      </c>
      <c r="C1431">
        <v>150</v>
      </c>
      <c r="D1431">
        <v>0.81116158338741073</v>
      </c>
      <c r="E1431">
        <v>18492</v>
      </c>
      <c r="F1431">
        <v>63.580030000000001</v>
      </c>
      <c r="G1431">
        <v>0.73897999999999997</v>
      </c>
      <c r="H1431">
        <v>11764.749970000001</v>
      </c>
      <c r="I1431">
        <f t="shared" si="66"/>
        <v>86.419970000000006</v>
      </c>
      <c r="J1431">
        <f t="shared" si="67"/>
        <v>7.2181583387410764E-2</v>
      </c>
      <c r="K1431">
        <f t="shared" si="68"/>
        <v>6727.2500299999992</v>
      </c>
    </row>
    <row r="1432" spans="1:11" x14ac:dyDescent="0.3">
      <c r="A1432">
        <v>43.311537940000001</v>
      </c>
      <c r="B1432">
        <v>-73.430434480000002</v>
      </c>
      <c r="C1432">
        <v>136</v>
      </c>
      <c r="D1432">
        <v>0.88157127114798728</v>
      </c>
      <c r="E1432">
        <v>15427</v>
      </c>
      <c r="F1432">
        <v>68.290880000000001</v>
      </c>
      <c r="G1432">
        <v>0.69889999999999997</v>
      </c>
      <c r="H1432">
        <v>11458.36363</v>
      </c>
      <c r="I1432">
        <f t="shared" si="66"/>
        <v>67.709119999999999</v>
      </c>
      <c r="J1432">
        <f t="shared" si="67"/>
        <v>0.18267127114798731</v>
      </c>
      <c r="K1432">
        <f t="shared" si="68"/>
        <v>3968.6363700000002</v>
      </c>
    </row>
    <row r="1433" spans="1:11" x14ac:dyDescent="0.3">
      <c r="A1433">
        <v>42.701451089999999</v>
      </c>
      <c r="B1433">
        <v>-78.221995789999994</v>
      </c>
      <c r="C1433">
        <v>90</v>
      </c>
      <c r="D1433">
        <v>0.91921152078439383</v>
      </c>
      <c r="E1433">
        <v>9791</v>
      </c>
      <c r="F1433">
        <v>102.48797</v>
      </c>
      <c r="G1433">
        <v>1.1253899999999999</v>
      </c>
      <c r="H1433">
        <v>9835.9999900000003</v>
      </c>
      <c r="I1433">
        <f t="shared" si="66"/>
        <v>12.487970000000004</v>
      </c>
      <c r="J1433">
        <f t="shared" si="67"/>
        <v>0.20617847921560606</v>
      </c>
      <c r="K1433">
        <f t="shared" si="68"/>
        <v>44.999990000000253</v>
      </c>
    </row>
    <row r="1434" spans="1:11" x14ac:dyDescent="0.3">
      <c r="A1434">
        <v>42.635054840000002</v>
      </c>
      <c r="B1434">
        <v>-77.10369919</v>
      </c>
      <c r="C1434">
        <v>43</v>
      </c>
      <c r="D1434">
        <v>0.98556039422415764</v>
      </c>
      <c r="E1434">
        <v>4363</v>
      </c>
      <c r="F1434">
        <v>84.559989999999999</v>
      </c>
      <c r="G1434">
        <v>0.93530999999999997</v>
      </c>
      <c r="H1434">
        <v>12347.100049999999</v>
      </c>
      <c r="I1434">
        <f t="shared" si="66"/>
        <v>41.559989999999999</v>
      </c>
      <c r="J1434">
        <f t="shared" si="67"/>
        <v>5.0250394224157668E-2</v>
      </c>
      <c r="K1434">
        <f t="shared" si="68"/>
        <v>7984.1000499999991</v>
      </c>
    </row>
    <row r="1435" spans="1:11" x14ac:dyDescent="0.3">
      <c r="A1435">
        <v>35.922379599999999</v>
      </c>
      <c r="B1435">
        <v>-81.177519480000001</v>
      </c>
      <c r="C1435">
        <v>154</v>
      </c>
      <c r="D1435">
        <v>1.237842617152962</v>
      </c>
      <c r="E1435">
        <v>12441</v>
      </c>
      <c r="F1435">
        <v>69.726140000000001</v>
      </c>
      <c r="G1435">
        <v>1.2410600000000001</v>
      </c>
      <c r="H1435">
        <v>9067.9223700000002</v>
      </c>
      <c r="I1435">
        <f t="shared" si="66"/>
        <v>84.273859999999999</v>
      </c>
      <c r="J1435">
        <f t="shared" si="67"/>
        <v>3.2173828470380972E-3</v>
      </c>
      <c r="K1435">
        <f t="shared" si="68"/>
        <v>3373.0776299999998</v>
      </c>
    </row>
    <row r="1436" spans="1:11" x14ac:dyDescent="0.3">
      <c r="A1436">
        <v>36.493608620000003</v>
      </c>
      <c r="B1436">
        <v>-81.128570409999995</v>
      </c>
      <c r="C1436">
        <v>19</v>
      </c>
      <c r="D1436">
        <v>0.52486187845303867</v>
      </c>
      <c r="E1436">
        <v>3620.0000000000009</v>
      </c>
      <c r="F1436">
        <v>80.990489999999994</v>
      </c>
      <c r="G1436">
        <v>1.3736900000000001</v>
      </c>
      <c r="H1436">
        <v>7787.7614400000002</v>
      </c>
      <c r="I1436">
        <f t="shared" si="66"/>
        <v>61.990489999999994</v>
      </c>
      <c r="J1436">
        <f t="shared" si="67"/>
        <v>0.84882812154696141</v>
      </c>
      <c r="K1436">
        <f t="shared" si="68"/>
        <v>4167.7614399999993</v>
      </c>
    </row>
    <row r="1437" spans="1:11" x14ac:dyDescent="0.3">
      <c r="A1437">
        <v>34.97403241</v>
      </c>
      <c r="B1437">
        <v>-80.099532789999998</v>
      </c>
      <c r="C1437">
        <v>109</v>
      </c>
      <c r="D1437">
        <v>1.335456995834355</v>
      </c>
      <c r="E1437">
        <v>8161.9999999999964</v>
      </c>
      <c r="F1437">
        <v>87.331410000000005</v>
      </c>
      <c r="G1437">
        <v>1.3400300000000001</v>
      </c>
      <c r="H1437">
        <v>10566.285739999999</v>
      </c>
      <c r="I1437">
        <f t="shared" si="66"/>
        <v>21.668589999999995</v>
      </c>
      <c r="J1437">
        <f t="shared" si="67"/>
        <v>4.5730041656451004E-3</v>
      </c>
      <c r="K1437">
        <f t="shared" si="68"/>
        <v>2404.285740000003</v>
      </c>
    </row>
    <row r="1438" spans="1:11" x14ac:dyDescent="0.3">
      <c r="A1438">
        <v>36.432962070000002</v>
      </c>
      <c r="B1438">
        <v>-81.498627290000002</v>
      </c>
      <c r="C1438">
        <v>92</v>
      </c>
      <c r="D1438">
        <v>1.2372243141473911</v>
      </c>
      <c r="E1438">
        <v>7436</v>
      </c>
      <c r="F1438">
        <v>86.200040000000001</v>
      </c>
      <c r="G1438">
        <v>1.35408</v>
      </c>
      <c r="H1438">
        <v>8255.7495500000005</v>
      </c>
      <c r="I1438">
        <f t="shared" si="66"/>
        <v>5.7999599999999987</v>
      </c>
      <c r="J1438">
        <f t="shared" si="67"/>
        <v>0.11685568585260886</v>
      </c>
      <c r="K1438">
        <f t="shared" si="68"/>
        <v>819.74955000000045</v>
      </c>
    </row>
    <row r="1439" spans="1:11" x14ac:dyDescent="0.3">
      <c r="A1439">
        <v>36.075697959999999</v>
      </c>
      <c r="B1439">
        <v>-81.923084829999993</v>
      </c>
      <c r="C1439">
        <v>48</v>
      </c>
      <c r="D1439">
        <v>0.88154269972451793</v>
      </c>
      <c r="E1439">
        <v>5445</v>
      </c>
      <c r="F1439">
        <v>80.141180000000006</v>
      </c>
      <c r="G1439">
        <v>1.2893699999999999</v>
      </c>
      <c r="H1439">
        <v>7911.1758799999998</v>
      </c>
      <c r="I1439">
        <f t="shared" si="66"/>
        <v>32.141180000000006</v>
      </c>
      <c r="J1439">
        <f t="shared" si="67"/>
        <v>0.40782730027548197</v>
      </c>
      <c r="K1439">
        <f t="shared" si="68"/>
        <v>2466.1758799999998</v>
      </c>
    </row>
    <row r="1440" spans="1:11" x14ac:dyDescent="0.3">
      <c r="A1440">
        <v>35.485319429999997</v>
      </c>
      <c r="B1440">
        <v>-76.843258090000006</v>
      </c>
      <c r="C1440">
        <v>183</v>
      </c>
      <c r="D1440">
        <v>1.1688062847288749</v>
      </c>
      <c r="E1440">
        <v>15657</v>
      </c>
      <c r="F1440">
        <v>63.485750000000003</v>
      </c>
      <c r="G1440">
        <v>1.1722900000000001</v>
      </c>
      <c r="H1440">
        <v>6980.4285600000003</v>
      </c>
      <c r="I1440">
        <f t="shared" si="66"/>
        <v>119.51425</v>
      </c>
      <c r="J1440">
        <f t="shared" si="67"/>
        <v>3.4837152711251207E-3</v>
      </c>
      <c r="K1440">
        <f t="shared" si="68"/>
        <v>8676.5714399999997</v>
      </c>
    </row>
    <row r="1441" spans="1:11" x14ac:dyDescent="0.3">
      <c r="A1441">
        <v>36.068847300000002</v>
      </c>
      <c r="B1441">
        <v>-76.965459429999996</v>
      </c>
      <c r="C1441">
        <v>77</v>
      </c>
      <c r="D1441">
        <v>1.457505205375734</v>
      </c>
      <c r="E1441">
        <v>5282.9999999999973</v>
      </c>
      <c r="F1441">
        <v>60.419080000000001</v>
      </c>
      <c r="G1441">
        <v>1.3868</v>
      </c>
      <c r="H1441">
        <v>5833.6190200000001</v>
      </c>
      <c r="I1441">
        <f t="shared" si="66"/>
        <v>16.580919999999999</v>
      </c>
      <c r="J1441">
        <f t="shared" si="67"/>
        <v>7.0705205375733993E-2</v>
      </c>
      <c r="K1441">
        <f t="shared" si="68"/>
        <v>550.61902000000282</v>
      </c>
    </row>
    <row r="1442" spans="1:11" x14ac:dyDescent="0.3">
      <c r="A1442">
        <v>34.612962430000003</v>
      </c>
      <c r="B1442">
        <v>-78.561800590000004</v>
      </c>
      <c r="C1442">
        <v>147</v>
      </c>
      <c r="D1442">
        <v>1.2734990903577921</v>
      </c>
      <c r="E1442">
        <v>11543</v>
      </c>
      <c r="F1442">
        <v>102.11335</v>
      </c>
      <c r="G1442">
        <v>1.1619900000000001</v>
      </c>
      <c r="H1442">
        <v>13783.3333</v>
      </c>
      <c r="I1442">
        <f t="shared" si="66"/>
        <v>44.886650000000003</v>
      </c>
      <c r="J1442">
        <f t="shared" si="67"/>
        <v>0.111509090357792</v>
      </c>
      <c r="K1442">
        <f t="shared" si="68"/>
        <v>2240.3333000000002</v>
      </c>
    </row>
    <row r="1443" spans="1:11" x14ac:dyDescent="0.3">
      <c r="A1443">
        <v>36.338049390000002</v>
      </c>
      <c r="B1443">
        <v>-76.155683960000005</v>
      </c>
      <c r="C1443">
        <v>10</v>
      </c>
      <c r="D1443">
        <v>0.46728971962616822</v>
      </c>
      <c r="E1443">
        <v>2140</v>
      </c>
      <c r="F1443">
        <v>39.80265</v>
      </c>
      <c r="G1443">
        <v>1.19533</v>
      </c>
      <c r="H1443">
        <v>4940.9332800000002</v>
      </c>
      <c r="I1443">
        <f t="shared" si="66"/>
        <v>29.80265</v>
      </c>
      <c r="J1443">
        <f t="shared" si="67"/>
        <v>0.72804028037383173</v>
      </c>
      <c r="K1443">
        <f t="shared" si="68"/>
        <v>2800.9332800000002</v>
      </c>
    </row>
    <row r="1444" spans="1:11" x14ac:dyDescent="0.3">
      <c r="A1444">
        <v>34.893294099999999</v>
      </c>
      <c r="B1444">
        <v>-76.541201349999994</v>
      </c>
      <c r="C1444">
        <v>155</v>
      </c>
      <c r="D1444">
        <v>0.85972599700482555</v>
      </c>
      <c r="E1444">
        <v>18029</v>
      </c>
      <c r="F1444">
        <v>80.408010000000004</v>
      </c>
      <c r="G1444">
        <v>1.14354</v>
      </c>
      <c r="H1444">
        <v>8297.7999999999993</v>
      </c>
      <c r="I1444">
        <f t="shared" si="66"/>
        <v>74.591989999999996</v>
      </c>
      <c r="J1444">
        <f t="shared" si="67"/>
        <v>0.28381400299517445</v>
      </c>
      <c r="K1444">
        <f t="shared" si="68"/>
        <v>9731.2000000000007</v>
      </c>
    </row>
    <row r="1445" spans="1:11" x14ac:dyDescent="0.3">
      <c r="A1445">
        <v>36.393126649999999</v>
      </c>
      <c r="B1445">
        <v>-79.333532809999994</v>
      </c>
      <c r="C1445">
        <v>58</v>
      </c>
      <c r="D1445">
        <v>0.90188151142901563</v>
      </c>
      <c r="E1445">
        <v>6431</v>
      </c>
      <c r="F1445">
        <v>81.290930000000003</v>
      </c>
      <c r="G1445">
        <v>1.3471299999999999</v>
      </c>
      <c r="H1445">
        <v>12470.72725</v>
      </c>
      <c r="I1445">
        <f t="shared" si="66"/>
        <v>23.290930000000003</v>
      </c>
      <c r="J1445">
        <f t="shared" si="67"/>
        <v>0.44524848857098431</v>
      </c>
      <c r="K1445">
        <f t="shared" si="68"/>
        <v>6039.7272499999999</v>
      </c>
    </row>
    <row r="1446" spans="1:11" x14ac:dyDescent="0.3">
      <c r="A1446">
        <v>35.703944159999999</v>
      </c>
      <c r="B1446">
        <v>-79.255414920000007</v>
      </c>
      <c r="C1446">
        <v>129</v>
      </c>
      <c r="D1446">
        <v>0.73823967036740301</v>
      </c>
      <c r="E1446">
        <v>17474</v>
      </c>
      <c r="F1446">
        <v>86.90401</v>
      </c>
      <c r="G1446">
        <v>0.85214000000000001</v>
      </c>
      <c r="H1446">
        <v>17756.8</v>
      </c>
      <c r="I1446">
        <f t="shared" si="66"/>
        <v>42.09599</v>
      </c>
      <c r="J1446">
        <f t="shared" si="67"/>
        <v>0.113900329632597</v>
      </c>
      <c r="K1446">
        <f t="shared" si="68"/>
        <v>282.79999999999927</v>
      </c>
    </row>
    <row r="1447" spans="1:11" x14ac:dyDescent="0.3">
      <c r="A1447">
        <v>35.134926299999997</v>
      </c>
      <c r="B1447">
        <v>-84.059708639999997</v>
      </c>
      <c r="C1447">
        <v>136</v>
      </c>
      <c r="D1447">
        <v>1.597181444509689</v>
      </c>
      <c r="E1447">
        <v>8515</v>
      </c>
      <c r="F1447">
        <v>85.715770000000006</v>
      </c>
      <c r="G1447">
        <v>1.9396599999999999</v>
      </c>
      <c r="H1447">
        <v>6893.2606400000004</v>
      </c>
      <c r="I1447">
        <f t="shared" si="66"/>
        <v>50.284229999999994</v>
      </c>
      <c r="J1447">
        <f t="shared" si="67"/>
        <v>0.34247855549031092</v>
      </c>
      <c r="K1447">
        <f t="shared" si="68"/>
        <v>1621.7393599999996</v>
      </c>
    </row>
    <row r="1448" spans="1:11" x14ac:dyDescent="0.3">
      <c r="A1448">
        <v>36.129080770000002</v>
      </c>
      <c r="B1448">
        <v>-76.601183849999998</v>
      </c>
      <c r="C1448">
        <v>66</v>
      </c>
      <c r="D1448">
        <v>1.3229104028863501</v>
      </c>
      <c r="E1448">
        <v>4988.9999999999991</v>
      </c>
      <c r="F1448">
        <v>59.326320000000003</v>
      </c>
      <c r="G1448">
        <v>1.2055</v>
      </c>
      <c r="H1448">
        <v>6247.5789500000001</v>
      </c>
      <c r="I1448">
        <f t="shared" si="66"/>
        <v>6.6736799999999974</v>
      </c>
      <c r="J1448">
        <f t="shared" si="67"/>
        <v>0.11741040288635007</v>
      </c>
      <c r="K1448">
        <f t="shared" si="68"/>
        <v>1258.578950000001</v>
      </c>
    </row>
    <row r="1449" spans="1:11" x14ac:dyDescent="0.3">
      <c r="A1449">
        <v>35.057042750000001</v>
      </c>
      <c r="B1449">
        <v>-83.743536329999998</v>
      </c>
      <c r="C1449">
        <v>50</v>
      </c>
      <c r="D1449">
        <v>1.5087507543753771</v>
      </c>
      <c r="E1449">
        <v>3314</v>
      </c>
      <c r="F1449">
        <v>98.64</v>
      </c>
      <c r="G1449">
        <v>1.9539599999999999</v>
      </c>
      <c r="H1449">
        <v>6692.60005</v>
      </c>
      <c r="I1449">
        <f t="shared" si="66"/>
        <v>48.64</v>
      </c>
      <c r="J1449">
        <f t="shared" si="67"/>
        <v>0.44520924562462283</v>
      </c>
      <c r="K1449">
        <f t="shared" si="68"/>
        <v>3378.60005</v>
      </c>
    </row>
    <row r="1450" spans="1:11" x14ac:dyDescent="0.3">
      <c r="A1450">
        <v>36.361236640000001</v>
      </c>
      <c r="B1450">
        <v>-75.958764009999996</v>
      </c>
      <c r="C1450">
        <v>39</v>
      </c>
      <c r="D1450">
        <v>0.63642297650130553</v>
      </c>
      <c r="E1450">
        <v>6127.9999999999991</v>
      </c>
      <c r="F1450">
        <v>37.691459999999999</v>
      </c>
      <c r="G1450">
        <v>1.11321</v>
      </c>
      <c r="H1450">
        <v>4983.2142700000004</v>
      </c>
      <c r="I1450">
        <f t="shared" si="66"/>
        <v>1.3085400000000007</v>
      </c>
      <c r="J1450">
        <f t="shared" si="67"/>
        <v>0.47678702349869451</v>
      </c>
      <c r="K1450">
        <f t="shared" si="68"/>
        <v>1144.7857299999987</v>
      </c>
    </row>
    <row r="1451" spans="1:11" x14ac:dyDescent="0.3">
      <c r="A1451">
        <v>35.665206910000002</v>
      </c>
      <c r="B1451">
        <v>-75.717673340000005</v>
      </c>
      <c r="C1451">
        <v>32</v>
      </c>
      <c r="D1451">
        <v>0.33081774010131287</v>
      </c>
      <c r="E1451">
        <v>9673.0000000000018</v>
      </c>
      <c r="F1451">
        <v>34.133360000000003</v>
      </c>
      <c r="G1451">
        <v>0.87726999999999999</v>
      </c>
      <c r="H1451">
        <v>4805.7777699999997</v>
      </c>
      <c r="I1451">
        <f t="shared" si="66"/>
        <v>2.1333600000000033</v>
      </c>
      <c r="J1451">
        <f t="shared" si="67"/>
        <v>0.54645225989868718</v>
      </c>
      <c r="K1451">
        <f t="shared" si="68"/>
        <v>4867.2222300000021</v>
      </c>
    </row>
    <row r="1452" spans="1:11" x14ac:dyDescent="0.3">
      <c r="A1452">
        <v>35.930999270000001</v>
      </c>
      <c r="B1452">
        <v>-80.54496571</v>
      </c>
      <c r="C1452">
        <v>123</v>
      </c>
      <c r="D1452">
        <v>0.85726233621410652</v>
      </c>
      <c r="E1452">
        <v>14348</v>
      </c>
      <c r="F1452">
        <v>92.69999</v>
      </c>
      <c r="G1452">
        <v>1.47132</v>
      </c>
      <c r="H1452">
        <v>8855.1249499999994</v>
      </c>
      <c r="I1452">
        <f t="shared" si="66"/>
        <v>30.30001</v>
      </c>
      <c r="J1452">
        <f t="shared" si="67"/>
        <v>0.61405766378589344</v>
      </c>
      <c r="K1452">
        <f t="shared" si="68"/>
        <v>5492.8750500000006</v>
      </c>
    </row>
    <row r="1453" spans="1:11" x14ac:dyDescent="0.3">
      <c r="A1453">
        <v>35.912306389999998</v>
      </c>
      <c r="B1453">
        <v>-77.594368919999994</v>
      </c>
      <c r="C1453">
        <v>173</v>
      </c>
      <c r="D1453">
        <v>1.016033358783109</v>
      </c>
      <c r="E1453">
        <v>17027</v>
      </c>
      <c r="F1453">
        <v>61.582500000000003</v>
      </c>
      <c r="G1453">
        <v>1.4114199999999999</v>
      </c>
      <c r="H1453">
        <v>8315.8750199999995</v>
      </c>
      <c r="I1453">
        <f t="shared" si="66"/>
        <v>111.41749999999999</v>
      </c>
      <c r="J1453">
        <f t="shared" si="67"/>
        <v>0.39538664121689093</v>
      </c>
      <c r="K1453">
        <f t="shared" si="68"/>
        <v>8711.1249800000005</v>
      </c>
    </row>
    <row r="1454" spans="1:11" x14ac:dyDescent="0.3">
      <c r="A1454">
        <v>36.081519</v>
      </c>
      <c r="B1454">
        <v>-78.287088839999996</v>
      </c>
      <c r="C1454">
        <v>94</v>
      </c>
      <c r="D1454">
        <v>0.36592961694176268</v>
      </c>
      <c r="E1454">
        <v>25688</v>
      </c>
      <c r="F1454">
        <v>71.017480000000006</v>
      </c>
      <c r="G1454">
        <v>1.25196</v>
      </c>
      <c r="H1454">
        <v>11981.812449999999</v>
      </c>
      <c r="I1454">
        <f t="shared" si="66"/>
        <v>22.982519999999994</v>
      </c>
      <c r="J1454">
        <f t="shared" si="67"/>
        <v>0.88603038305823723</v>
      </c>
      <c r="K1454">
        <f t="shared" si="68"/>
        <v>13706.187550000001</v>
      </c>
    </row>
    <row r="1455" spans="1:11" x14ac:dyDescent="0.3">
      <c r="A1455">
        <v>36.446675470000002</v>
      </c>
      <c r="B1455">
        <v>-76.697497010000006</v>
      </c>
      <c r="C1455">
        <v>21</v>
      </c>
      <c r="D1455">
        <v>0.90283748925193463</v>
      </c>
      <c r="E1455">
        <v>2326</v>
      </c>
      <c r="F1455">
        <v>52.733370000000001</v>
      </c>
      <c r="G1455">
        <v>1.33521</v>
      </c>
      <c r="H1455">
        <v>5601.9582799999998</v>
      </c>
      <c r="I1455">
        <f t="shared" si="66"/>
        <v>31.733370000000001</v>
      </c>
      <c r="J1455">
        <f t="shared" si="67"/>
        <v>0.43237251074806538</v>
      </c>
      <c r="K1455">
        <f t="shared" si="68"/>
        <v>3275.9582799999998</v>
      </c>
    </row>
    <row r="1456" spans="1:11" x14ac:dyDescent="0.3">
      <c r="A1456">
        <v>35.350692500000001</v>
      </c>
      <c r="B1456">
        <v>-83.833692670000005</v>
      </c>
      <c r="C1456">
        <v>31</v>
      </c>
      <c r="D1456">
        <v>1.076762764848906</v>
      </c>
      <c r="E1456">
        <v>2879</v>
      </c>
      <c r="F1456">
        <v>105.8575</v>
      </c>
      <c r="G1456">
        <v>1.92397</v>
      </c>
      <c r="H1456">
        <v>6386.6874500000004</v>
      </c>
      <c r="I1456">
        <f t="shared" si="66"/>
        <v>74.857500000000002</v>
      </c>
      <c r="J1456">
        <f t="shared" si="67"/>
        <v>0.84720723515109397</v>
      </c>
      <c r="K1456">
        <f t="shared" si="68"/>
        <v>3507.6874500000004</v>
      </c>
    </row>
    <row r="1457" spans="1:11" x14ac:dyDescent="0.3">
      <c r="A1457">
        <v>36.303374509999998</v>
      </c>
      <c r="B1457">
        <v>-78.65184241</v>
      </c>
      <c r="C1457">
        <v>126</v>
      </c>
      <c r="D1457">
        <v>0.67106945036216448</v>
      </c>
      <c r="E1457">
        <v>18776</v>
      </c>
      <c r="F1457">
        <v>69.673829999999995</v>
      </c>
      <c r="G1457">
        <v>1.0686899999999999</v>
      </c>
      <c r="H1457">
        <v>12801.92304</v>
      </c>
      <c r="I1457">
        <f t="shared" si="66"/>
        <v>56.326170000000005</v>
      </c>
      <c r="J1457">
        <f t="shared" si="67"/>
        <v>0.39762054963783544</v>
      </c>
      <c r="K1457">
        <f t="shared" si="68"/>
        <v>5974.0769600000003</v>
      </c>
    </row>
    <row r="1458" spans="1:11" x14ac:dyDescent="0.3">
      <c r="A1458">
        <v>35.485441729999998</v>
      </c>
      <c r="B1458">
        <v>-77.675780869999997</v>
      </c>
      <c r="C1458">
        <v>78</v>
      </c>
      <c r="D1458">
        <v>1.118760757314974</v>
      </c>
      <c r="E1458">
        <v>6972.0000000000009</v>
      </c>
      <c r="F1458">
        <v>66.810029999999998</v>
      </c>
      <c r="G1458">
        <v>1.1506000000000001</v>
      </c>
      <c r="H1458">
        <v>10532.249980000001</v>
      </c>
      <c r="I1458">
        <f t="shared" si="66"/>
        <v>11.189970000000002</v>
      </c>
      <c r="J1458">
        <f t="shared" si="67"/>
        <v>3.1839242685026026E-2</v>
      </c>
      <c r="K1458">
        <f t="shared" si="68"/>
        <v>3560.2499799999996</v>
      </c>
    </row>
    <row r="1459" spans="1:11" x14ac:dyDescent="0.3">
      <c r="A1459">
        <v>36.360775500000003</v>
      </c>
      <c r="B1459">
        <v>-76.981041340000004</v>
      </c>
      <c r="C1459">
        <v>95</v>
      </c>
      <c r="D1459">
        <v>1.553048880170018</v>
      </c>
      <c r="E1459">
        <v>6117</v>
      </c>
      <c r="F1459">
        <v>50.26332</v>
      </c>
      <c r="G1459">
        <v>1.38547</v>
      </c>
      <c r="H1459">
        <v>5802.9166400000004</v>
      </c>
      <c r="I1459">
        <f t="shared" si="66"/>
        <v>44.73668</v>
      </c>
      <c r="J1459">
        <f t="shared" si="67"/>
        <v>0.16757888017001799</v>
      </c>
      <c r="K1459">
        <f t="shared" si="68"/>
        <v>314.08335999999963</v>
      </c>
    </row>
    <row r="1460" spans="1:11" x14ac:dyDescent="0.3">
      <c r="A1460">
        <v>35.018883029999998</v>
      </c>
      <c r="B1460">
        <v>-79.236516739999999</v>
      </c>
      <c r="C1460">
        <v>137</v>
      </c>
      <c r="D1460">
        <v>0.72911122937732842</v>
      </c>
      <c r="E1460">
        <v>18790</v>
      </c>
      <c r="F1460">
        <v>94.444410000000005</v>
      </c>
      <c r="G1460">
        <v>1.1450899999999999</v>
      </c>
      <c r="H1460">
        <v>13066.22221</v>
      </c>
      <c r="I1460">
        <f t="shared" si="66"/>
        <v>42.555589999999995</v>
      </c>
      <c r="J1460">
        <f t="shared" si="67"/>
        <v>0.41597877062267152</v>
      </c>
      <c r="K1460">
        <f t="shared" si="68"/>
        <v>5723.7777900000001</v>
      </c>
    </row>
    <row r="1461" spans="1:11" x14ac:dyDescent="0.3">
      <c r="A1461">
        <v>35.420176740000002</v>
      </c>
      <c r="B1461">
        <v>-76.151805420000002</v>
      </c>
      <c r="C1461">
        <v>15</v>
      </c>
      <c r="D1461">
        <v>0.90854027861901876</v>
      </c>
      <c r="E1461">
        <v>1651</v>
      </c>
      <c r="F1461">
        <v>58.690890000000003</v>
      </c>
      <c r="G1461">
        <v>1.0203199999999999</v>
      </c>
      <c r="H1461">
        <v>7226.7272499999999</v>
      </c>
      <c r="I1461">
        <f t="shared" si="66"/>
        <v>43.690890000000003</v>
      </c>
      <c r="J1461">
        <f t="shared" si="67"/>
        <v>0.11177972138098113</v>
      </c>
      <c r="K1461">
        <f t="shared" si="68"/>
        <v>5575.7272499999999</v>
      </c>
    </row>
    <row r="1462" spans="1:11" x14ac:dyDescent="0.3">
      <c r="A1462">
        <v>35.288142729999997</v>
      </c>
      <c r="B1462">
        <v>-83.140933849999996</v>
      </c>
      <c r="C1462">
        <v>107</v>
      </c>
      <c r="D1462">
        <v>0.90731790044941918</v>
      </c>
      <c r="E1462">
        <v>11793</v>
      </c>
      <c r="F1462">
        <v>73.585710000000006</v>
      </c>
      <c r="G1462">
        <v>1.8471900000000001</v>
      </c>
      <c r="H1462">
        <v>6305.0713900000001</v>
      </c>
      <c r="I1462">
        <f t="shared" si="66"/>
        <v>33.414289999999994</v>
      </c>
      <c r="J1462">
        <f t="shared" si="67"/>
        <v>0.93987209955058093</v>
      </c>
      <c r="K1462">
        <f t="shared" si="68"/>
        <v>5487.9286099999999</v>
      </c>
    </row>
    <row r="1463" spans="1:11" x14ac:dyDescent="0.3">
      <c r="A1463">
        <v>35.022546060000003</v>
      </c>
      <c r="B1463">
        <v>-77.358707910000007</v>
      </c>
      <c r="C1463">
        <v>47</v>
      </c>
      <c r="D1463">
        <v>1.6743854649091561</v>
      </c>
      <c r="E1463">
        <v>2806.9999999999991</v>
      </c>
      <c r="F1463">
        <v>85.25712</v>
      </c>
      <c r="G1463">
        <v>1.14869</v>
      </c>
      <c r="H1463">
        <v>10364.142900000001</v>
      </c>
      <c r="I1463">
        <f t="shared" si="66"/>
        <v>38.25712</v>
      </c>
      <c r="J1463">
        <f t="shared" si="67"/>
        <v>0.52569546490915608</v>
      </c>
      <c r="K1463">
        <f t="shared" si="68"/>
        <v>7557.1429000000016</v>
      </c>
    </row>
    <row r="1464" spans="1:11" x14ac:dyDescent="0.3">
      <c r="A1464">
        <v>35.476231470000002</v>
      </c>
      <c r="B1464">
        <v>-79.175693620000004</v>
      </c>
      <c r="C1464">
        <v>173</v>
      </c>
      <c r="D1464">
        <v>0.88301347488770932</v>
      </c>
      <c r="E1464">
        <v>19592</v>
      </c>
      <c r="F1464">
        <v>100.07333</v>
      </c>
      <c r="G1464">
        <v>0.93303000000000003</v>
      </c>
      <c r="H1464">
        <v>19130.66663</v>
      </c>
      <c r="I1464">
        <f t="shared" si="66"/>
        <v>72.926670000000001</v>
      </c>
      <c r="J1464">
        <f t="shared" si="67"/>
        <v>5.0016525112290711E-2</v>
      </c>
      <c r="K1464">
        <f t="shared" si="68"/>
        <v>461.33337000000029</v>
      </c>
    </row>
    <row r="1465" spans="1:11" x14ac:dyDescent="0.3">
      <c r="A1465">
        <v>35.148678429999997</v>
      </c>
      <c r="B1465">
        <v>-83.416966169999995</v>
      </c>
      <c r="C1465">
        <v>133</v>
      </c>
      <c r="D1465">
        <v>1.3878743608473341</v>
      </c>
      <c r="E1465">
        <v>9582.9999999999982</v>
      </c>
      <c r="F1465">
        <v>80.03998</v>
      </c>
      <c r="G1465">
        <v>1.9941899999999999</v>
      </c>
      <c r="H1465">
        <v>6333.64707</v>
      </c>
      <c r="I1465">
        <f t="shared" si="66"/>
        <v>52.96002</v>
      </c>
      <c r="J1465">
        <f t="shared" si="67"/>
        <v>0.60631563915266584</v>
      </c>
      <c r="K1465">
        <f t="shared" si="68"/>
        <v>3249.3529299999982</v>
      </c>
    </row>
    <row r="1466" spans="1:11" x14ac:dyDescent="0.3">
      <c r="A1466">
        <v>35.854027219999999</v>
      </c>
      <c r="B1466">
        <v>-82.713464180000003</v>
      </c>
      <c r="C1466">
        <v>87</v>
      </c>
      <c r="D1466">
        <v>1.40913508260447</v>
      </c>
      <c r="E1466">
        <v>6174.0000000000018</v>
      </c>
      <c r="F1466">
        <v>71.371399999999994</v>
      </c>
      <c r="G1466">
        <v>1.2939000000000001</v>
      </c>
      <c r="H1466">
        <v>7100.6111000000001</v>
      </c>
      <c r="I1466">
        <f t="shared" si="66"/>
        <v>15.628600000000006</v>
      </c>
      <c r="J1466">
        <f t="shared" si="67"/>
        <v>0.11523508260446991</v>
      </c>
      <c r="K1466">
        <f t="shared" si="68"/>
        <v>926.61109999999826</v>
      </c>
    </row>
    <row r="1467" spans="1:11" x14ac:dyDescent="0.3">
      <c r="A1467">
        <v>35.843267339999997</v>
      </c>
      <c r="B1467">
        <v>-77.108602509999997</v>
      </c>
      <c r="C1467">
        <v>97</v>
      </c>
      <c r="D1467">
        <v>1.2969648348709719</v>
      </c>
      <c r="E1467">
        <v>7479.0000000000009</v>
      </c>
      <c r="F1467">
        <v>60.666640000000001</v>
      </c>
      <c r="G1467">
        <v>1.33168</v>
      </c>
      <c r="H1467">
        <v>5830.7777800000003</v>
      </c>
      <c r="I1467">
        <f t="shared" si="66"/>
        <v>36.333359999999999</v>
      </c>
      <c r="J1467">
        <f t="shared" si="67"/>
        <v>3.4715165129028058E-2</v>
      </c>
      <c r="K1467">
        <f t="shared" si="68"/>
        <v>1648.2222200000006</v>
      </c>
    </row>
    <row r="1468" spans="1:11" x14ac:dyDescent="0.3">
      <c r="A1468">
        <v>35.67736232</v>
      </c>
      <c r="B1468">
        <v>-82.048242500000001</v>
      </c>
      <c r="C1468">
        <v>194</v>
      </c>
      <c r="D1468">
        <v>1.148812696156807</v>
      </c>
      <c r="E1468">
        <v>16887</v>
      </c>
      <c r="F1468">
        <v>64.203320000000005</v>
      </c>
      <c r="G1468">
        <v>1.1945399999999999</v>
      </c>
      <c r="H1468">
        <v>8292.9159199999995</v>
      </c>
      <c r="I1468">
        <f t="shared" si="66"/>
        <v>129.79667999999998</v>
      </c>
      <c r="J1468">
        <f t="shared" si="67"/>
        <v>4.5727303843192901E-2</v>
      </c>
      <c r="K1468">
        <f t="shared" si="68"/>
        <v>8594.0840800000005</v>
      </c>
    </row>
    <row r="1469" spans="1:11" x14ac:dyDescent="0.3">
      <c r="A1469">
        <v>36.01059309</v>
      </c>
      <c r="B1469">
        <v>-82.158244199999999</v>
      </c>
      <c r="C1469">
        <v>42</v>
      </c>
      <c r="D1469">
        <v>0.90712742980561556</v>
      </c>
      <c r="E1469">
        <v>4630</v>
      </c>
      <c r="F1469">
        <v>78.338480000000004</v>
      </c>
      <c r="G1469">
        <v>1.2826</v>
      </c>
      <c r="H1469">
        <v>8055.38393</v>
      </c>
      <c r="I1469">
        <f t="shared" si="66"/>
        <v>36.338480000000004</v>
      </c>
      <c r="J1469">
        <f t="shared" si="67"/>
        <v>0.3754725701943844</v>
      </c>
      <c r="K1469">
        <f t="shared" si="68"/>
        <v>3425.38393</v>
      </c>
    </row>
    <row r="1470" spans="1:11" x14ac:dyDescent="0.3">
      <c r="A1470">
        <v>35.331551439999998</v>
      </c>
      <c r="B1470">
        <v>-79.904166570000001</v>
      </c>
      <c r="C1470">
        <v>143</v>
      </c>
      <c r="D1470">
        <v>1.64405610485169</v>
      </c>
      <c r="E1470">
        <v>8698</v>
      </c>
      <c r="F1470">
        <v>107.49997999999999</v>
      </c>
      <c r="G1470">
        <v>1.0712699999999999</v>
      </c>
      <c r="H1470">
        <v>13619.500019999999</v>
      </c>
      <c r="I1470">
        <f t="shared" si="66"/>
        <v>35.500020000000006</v>
      </c>
      <c r="J1470">
        <f t="shared" si="67"/>
        <v>0.57278610485169001</v>
      </c>
      <c r="K1470">
        <f t="shared" si="68"/>
        <v>4921.5000199999995</v>
      </c>
    </row>
    <row r="1471" spans="1:11" x14ac:dyDescent="0.3">
      <c r="A1471">
        <v>36.41736238</v>
      </c>
      <c r="B1471">
        <v>-77.397694430000001</v>
      </c>
      <c r="C1471">
        <v>94</v>
      </c>
      <c r="D1471">
        <v>1.6628338935078719</v>
      </c>
      <c r="E1471">
        <v>5653</v>
      </c>
      <c r="F1471">
        <v>67.057109999999994</v>
      </c>
      <c r="G1471">
        <v>1.4667399999999999</v>
      </c>
      <c r="H1471">
        <v>6798.7857299999996</v>
      </c>
      <c r="I1471">
        <f t="shared" si="66"/>
        <v>26.942890000000006</v>
      </c>
      <c r="J1471">
        <f t="shared" si="67"/>
        <v>0.19609389350787199</v>
      </c>
      <c r="K1471">
        <f t="shared" si="68"/>
        <v>1145.7857299999996</v>
      </c>
    </row>
    <row r="1472" spans="1:11" x14ac:dyDescent="0.3">
      <c r="A1472">
        <v>36.060929469999998</v>
      </c>
      <c r="B1472">
        <v>-79.121679349999994</v>
      </c>
      <c r="C1472">
        <v>154</v>
      </c>
      <c r="D1472">
        <v>0.40570088779999469</v>
      </c>
      <c r="E1472">
        <v>37959</v>
      </c>
      <c r="F1472">
        <v>83.98</v>
      </c>
      <c r="G1472">
        <v>1.11246</v>
      </c>
      <c r="H1472">
        <v>14999.33338</v>
      </c>
      <c r="I1472">
        <f t="shared" si="66"/>
        <v>70.02</v>
      </c>
      <c r="J1472">
        <f t="shared" si="67"/>
        <v>0.70675911220000531</v>
      </c>
      <c r="K1472">
        <f t="shared" si="68"/>
        <v>22959.66662</v>
      </c>
    </row>
    <row r="1473" spans="1:11" x14ac:dyDescent="0.3">
      <c r="A1473">
        <v>35.152533149999996</v>
      </c>
      <c r="B1473">
        <v>-76.665598230000001</v>
      </c>
      <c r="C1473">
        <v>37</v>
      </c>
      <c r="D1473">
        <v>1.106128550074738</v>
      </c>
      <c r="E1473">
        <v>3345.0000000000009</v>
      </c>
      <c r="F1473">
        <v>59.911090000000002</v>
      </c>
      <c r="G1473">
        <v>1.1447000000000001</v>
      </c>
      <c r="H1473">
        <v>6765.3332899999996</v>
      </c>
      <c r="I1473">
        <f t="shared" si="66"/>
        <v>22.911090000000002</v>
      </c>
      <c r="J1473">
        <f t="shared" si="67"/>
        <v>3.8571449925262069E-2</v>
      </c>
      <c r="K1473">
        <f t="shared" si="68"/>
        <v>3420.3332899999987</v>
      </c>
    </row>
    <row r="1474" spans="1:11" x14ac:dyDescent="0.3">
      <c r="A1474">
        <v>36.267237979999997</v>
      </c>
      <c r="B1474">
        <v>-76.251347780000003</v>
      </c>
      <c r="C1474">
        <v>134</v>
      </c>
      <c r="D1474">
        <v>1.3008445781962921</v>
      </c>
      <c r="E1474">
        <v>10301</v>
      </c>
      <c r="F1474">
        <v>39.600029999999997</v>
      </c>
      <c r="G1474">
        <v>1.18442</v>
      </c>
      <c r="H1474">
        <v>4896.7058299999999</v>
      </c>
      <c r="I1474">
        <f t="shared" si="66"/>
        <v>94.399969999999996</v>
      </c>
      <c r="J1474">
        <f t="shared" si="67"/>
        <v>0.11642457819629204</v>
      </c>
      <c r="K1474">
        <f t="shared" si="68"/>
        <v>5404.2941700000001</v>
      </c>
    </row>
    <row r="1475" spans="1:11" x14ac:dyDescent="0.3">
      <c r="A1475">
        <v>34.522656240000003</v>
      </c>
      <c r="B1475">
        <v>-77.903521330000004</v>
      </c>
      <c r="C1475">
        <v>149</v>
      </c>
      <c r="D1475">
        <v>0.81599123767798465</v>
      </c>
      <c r="E1475">
        <v>18260</v>
      </c>
      <c r="F1475">
        <v>91.466669999999993</v>
      </c>
      <c r="G1475">
        <v>1.2546200000000001</v>
      </c>
      <c r="H1475">
        <v>10869.999959999999</v>
      </c>
      <c r="I1475">
        <f t="shared" ref="I1475:I1538" si="69">ABS(C1475-F1475)</f>
        <v>57.533330000000007</v>
      </c>
      <c r="J1475">
        <f t="shared" ref="J1475:J1538" si="70">ABS(D1475-G1475)</f>
        <v>0.43862876232201542</v>
      </c>
      <c r="K1475">
        <f t="shared" ref="K1475:K1538" si="71">ABS(E1475-H1475)</f>
        <v>7390.0000400000008</v>
      </c>
    </row>
    <row r="1476" spans="1:11" x14ac:dyDescent="0.3">
      <c r="A1476">
        <v>36.178474530000003</v>
      </c>
      <c r="B1476">
        <v>-76.406031429999999</v>
      </c>
      <c r="C1476">
        <v>26</v>
      </c>
      <c r="D1476">
        <v>0.75978959672706015</v>
      </c>
      <c r="E1476">
        <v>3422</v>
      </c>
      <c r="F1476">
        <v>54.933329999999998</v>
      </c>
      <c r="G1476">
        <v>1.21611</v>
      </c>
      <c r="H1476">
        <v>5648.7221799999998</v>
      </c>
      <c r="I1476">
        <f t="shared" si="69"/>
        <v>28.933329999999998</v>
      </c>
      <c r="J1476">
        <f t="shared" si="70"/>
        <v>0.45632040327293988</v>
      </c>
      <c r="K1476">
        <f t="shared" si="71"/>
        <v>2226.7221799999998</v>
      </c>
    </row>
    <row r="1477" spans="1:11" x14ac:dyDescent="0.3">
      <c r="A1477">
        <v>36.389890319999999</v>
      </c>
      <c r="B1477">
        <v>-78.972173580000003</v>
      </c>
      <c r="C1477">
        <v>117</v>
      </c>
      <c r="D1477">
        <v>0.9841029523088568</v>
      </c>
      <c r="E1477">
        <v>11889</v>
      </c>
      <c r="F1477">
        <v>73.387699999999995</v>
      </c>
      <c r="G1477">
        <v>1.1805300000000001</v>
      </c>
      <c r="H1477">
        <v>12840.307650000001</v>
      </c>
      <c r="I1477">
        <f t="shared" si="69"/>
        <v>43.612300000000005</v>
      </c>
      <c r="J1477">
        <f t="shared" si="70"/>
        <v>0.19642704769114328</v>
      </c>
      <c r="K1477">
        <f t="shared" si="71"/>
        <v>951.30765000000065</v>
      </c>
    </row>
    <row r="1478" spans="1:11" x14ac:dyDescent="0.3">
      <c r="A1478">
        <v>35.278206150000003</v>
      </c>
      <c r="B1478">
        <v>-82.168123539999996</v>
      </c>
      <c r="C1478">
        <v>69</v>
      </c>
      <c r="D1478">
        <v>1.4220939818631491</v>
      </c>
      <c r="E1478">
        <v>4852</v>
      </c>
      <c r="F1478">
        <v>65.756</v>
      </c>
      <c r="G1478">
        <v>1.2118800000000001</v>
      </c>
      <c r="H1478">
        <v>8023.3000400000001</v>
      </c>
      <c r="I1478">
        <f t="shared" si="69"/>
        <v>3.2439999999999998</v>
      </c>
      <c r="J1478">
        <f t="shared" si="70"/>
        <v>0.21021398186314899</v>
      </c>
      <c r="K1478">
        <f t="shared" si="71"/>
        <v>3171.3000400000001</v>
      </c>
    </row>
    <row r="1479" spans="1:11" x14ac:dyDescent="0.3">
      <c r="A1479">
        <v>34.838629900000001</v>
      </c>
      <c r="B1479">
        <v>-79.475797799999995</v>
      </c>
      <c r="C1479">
        <v>147</v>
      </c>
      <c r="D1479">
        <v>1.1979463776383339</v>
      </c>
      <c r="E1479">
        <v>12271</v>
      </c>
      <c r="F1479">
        <v>113.60004000000001</v>
      </c>
      <c r="G1479">
        <v>1.19415</v>
      </c>
      <c r="H1479">
        <v>12798.69995</v>
      </c>
      <c r="I1479">
        <f t="shared" si="69"/>
        <v>33.399959999999993</v>
      </c>
      <c r="J1479">
        <f t="shared" si="70"/>
        <v>3.7963776383338477E-3</v>
      </c>
      <c r="K1479">
        <f t="shared" si="71"/>
        <v>527.69995000000017</v>
      </c>
    </row>
    <row r="1480" spans="1:11" x14ac:dyDescent="0.3">
      <c r="A1480">
        <v>35.48665845</v>
      </c>
      <c r="B1480">
        <v>-83.487489319999995</v>
      </c>
      <c r="C1480">
        <v>53</v>
      </c>
      <c r="D1480">
        <v>1.112977740445191</v>
      </c>
      <c r="E1480">
        <v>4762</v>
      </c>
      <c r="F1480">
        <v>71.254310000000004</v>
      </c>
      <c r="G1480">
        <v>1.7566299999999999</v>
      </c>
      <c r="H1480">
        <v>6513.6111300000002</v>
      </c>
      <c r="I1480">
        <f t="shared" si="69"/>
        <v>18.254310000000004</v>
      </c>
      <c r="J1480">
        <f t="shared" si="70"/>
        <v>0.64365225955480887</v>
      </c>
      <c r="K1480">
        <f t="shared" si="71"/>
        <v>1751.6111300000002</v>
      </c>
    </row>
    <row r="1481" spans="1:11" x14ac:dyDescent="0.3">
      <c r="A1481">
        <v>35.203838640000001</v>
      </c>
      <c r="B1481">
        <v>-82.796384230000001</v>
      </c>
      <c r="C1481">
        <v>87</v>
      </c>
      <c r="D1481">
        <v>1.07566765578635</v>
      </c>
      <c r="E1481">
        <v>8088.0000000000009</v>
      </c>
      <c r="F1481">
        <v>79.885739999999998</v>
      </c>
      <c r="G1481">
        <v>1.67144</v>
      </c>
      <c r="H1481">
        <v>6731.7857599999998</v>
      </c>
      <c r="I1481">
        <f t="shared" si="69"/>
        <v>7.1142600000000016</v>
      </c>
      <c r="J1481">
        <f t="shared" si="70"/>
        <v>0.59577234421365</v>
      </c>
      <c r="K1481">
        <f t="shared" si="71"/>
        <v>1356.2142400000012</v>
      </c>
    </row>
    <row r="1482" spans="1:11" x14ac:dyDescent="0.3">
      <c r="A1482">
        <v>35.871472259999997</v>
      </c>
      <c r="B1482">
        <v>-76.170552529999995</v>
      </c>
      <c r="C1482">
        <v>9</v>
      </c>
      <c r="D1482">
        <v>0.76206604572396275</v>
      </c>
      <c r="E1482">
        <v>1181</v>
      </c>
      <c r="F1482">
        <v>47.679969999999997</v>
      </c>
      <c r="G1482">
        <v>1.02536</v>
      </c>
      <c r="H1482">
        <v>5563.9333399999996</v>
      </c>
      <c r="I1482">
        <f t="shared" si="69"/>
        <v>38.679969999999997</v>
      </c>
      <c r="J1482">
        <f t="shared" si="70"/>
        <v>0.2632939542760373</v>
      </c>
      <c r="K1482">
        <f t="shared" si="71"/>
        <v>4382.9333399999996</v>
      </c>
    </row>
    <row r="1483" spans="1:11" x14ac:dyDescent="0.3">
      <c r="A1483">
        <v>36.368806730000003</v>
      </c>
      <c r="B1483">
        <v>-78.406708449999996</v>
      </c>
      <c r="C1483">
        <v>132</v>
      </c>
      <c r="D1483">
        <v>0.86710897983314716</v>
      </c>
      <c r="E1483">
        <v>15223</v>
      </c>
      <c r="F1483">
        <v>66.337760000000003</v>
      </c>
      <c r="G1483">
        <v>1.3167899999999999</v>
      </c>
      <c r="H1483">
        <v>10496.72226</v>
      </c>
      <c r="I1483">
        <f t="shared" si="69"/>
        <v>65.662239999999997</v>
      </c>
      <c r="J1483">
        <f t="shared" si="70"/>
        <v>0.44968102016685274</v>
      </c>
      <c r="K1483">
        <f t="shared" si="71"/>
        <v>4726.2777399999995</v>
      </c>
    </row>
    <row r="1484" spans="1:11" x14ac:dyDescent="0.3">
      <c r="A1484">
        <v>36.397282560000001</v>
      </c>
      <c r="B1484">
        <v>-78.106522279999993</v>
      </c>
      <c r="C1484">
        <v>51</v>
      </c>
      <c r="D1484">
        <v>0.91316025067144135</v>
      </c>
      <c r="E1484">
        <v>5585</v>
      </c>
      <c r="F1484">
        <v>78.039969999999997</v>
      </c>
      <c r="G1484">
        <v>1.4110799999999999</v>
      </c>
      <c r="H1484">
        <v>9843.1000299999996</v>
      </c>
      <c r="I1484">
        <f t="shared" si="69"/>
        <v>27.039969999999997</v>
      </c>
      <c r="J1484">
        <f t="shared" si="70"/>
        <v>0.49791974932855854</v>
      </c>
      <c r="K1484">
        <f t="shared" si="71"/>
        <v>4258.1000299999996</v>
      </c>
    </row>
    <row r="1485" spans="1:11" x14ac:dyDescent="0.3">
      <c r="A1485">
        <v>35.83810081</v>
      </c>
      <c r="B1485">
        <v>-76.572990369999999</v>
      </c>
      <c r="C1485">
        <v>53</v>
      </c>
      <c r="D1485">
        <v>1.4069551367135651</v>
      </c>
      <c r="E1485">
        <v>3767</v>
      </c>
      <c r="F1485">
        <v>54.177799999999998</v>
      </c>
      <c r="G1485">
        <v>1.12592</v>
      </c>
      <c r="H1485">
        <v>6042.6110600000002</v>
      </c>
      <c r="I1485">
        <f t="shared" si="69"/>
        <v>1.1777999999999977</v>
      </c>
      <c r="J1485">
        <f t="shared" si="70"/>
        <v>0.28103513671356506</v>
      </c>
      <c r="K1485">
        <f t="shared" si="71"/>
        <v>2275.6110600000002</v>
      </c>
    </row>
    <row r="1486" spans="1:11" x14ac:dyDescent="0.3">
      <c r="A1486">
        <v>36.231036029999999</v>
      </c>
      <c r="B1486">
        <v>-81.700337239999996</v>
      </c>
      <c r="C1486">
        <v>78</v>
      </c>
      <c r="D1486">
        <v>0.53129895783665959</v>
      </c>
      <c r="E1486">
        <v>14681</v>
      </c>
      <c r="F1486">
        <v>86.133309999999994</v>
      </c>
      <c r="G1486">
        <v>1.36147</v>
      </c>
      <c r="H1486">
        <v>8358.1661700000004</v>
      </c>
      <c r="I1486">
        <f t="shared" si="69"/>
        <v>8.1333099999999945</v>
      </c>
      <c r="J1486">
        <f t="shared" si="70"/>
        <v>0.83017104216334037</v>
      </c>
      <c r="K1486">
        <f t="shared" si="71"/>
        <v>6322.8338299999996</v>
      </c>
    </row>
    <row r="1487" spans="1:11" x14ac:dyDescent="0.3">
      <c r="A1487">
        <v>36.16222629</v>
      </c>
      <c r="B1487">
        <v>-80.662394359999993</v>
      </c>
      <c r="C1487">
        <v>141</v>
      </c>
      <c r="D1487">
        <v>0.96887239744382603</v>
      </c>
      <c r="E1487">
        <v>14553</v>
      </c>
      <c r="F1487">
        <v>85.353819999999999</v>
      </c>
      <c r="G1487">
        <v>1.51047</v>
      </c>
      <c r="H1487">
        <v>8225.5384099999992</v>
      </c>
      <c r="I1487">
        <f t="shared" si="69"/>
        <v>55.646180000000001</v>
      </c>
      <c r="J1487">
        <f t="shared" si="70"/>
        <v>0.54159760255617395</v>
      </c>
      <c r="K1487">
        <f t="shared" si="71"/>
        <v>6327.4615900000008</v>
      </c>
    </row>
    <row r="1488" spans="1:11" x14ac:dyDescent="0.3">
      <c r="A1488">
        <v>35.900791560000002</v>
      </c>
      <c r="B1488">
        <v>-82.312371810000002</v>
      </c>
      <c r="C1488">
        <v>69</v>
      </c>
      <c r="D1488">
        <v>1.1054149311118231</v>
      </c>
      <c r="E1488">
        <v>6242</v>
      </c>
      <c r="F1488">
        <v>74.215389999999999</v>
      </c>
      <c r="G1488">
        <v>1.2701</v>
      </c>
      <c r="H1488">
        <v>7720.5377600000002</v>
      </c>
      <c r="I1488">
        <f t="shared" si="69"/>
        <v>5.2153899999999993</v>
      </c>
      <c r="J1488">
        <f t="shared" si="70"/>
        <v>0.16468506888817691</v>
      </c>
      <c r="K1488">
        <f t="shared" si="71"/>
        <v>1478.5377600000002</v>
      </c>
    </row>
    <row r="1489" spans="1:11" x14ac:dyDescent="0.3">
      <c r="A1489">
        <v>46.096868909999998</v>
      </c>
      <c r="B1489">
        <v>-102.5285397</v>
      </c>
      <c r="C1489">
        <v>10</v>
      </c>
      <c r="D1489">
        <v>1.464128843338214</v>
      </c>
      <c r="E1489">
        <v>682.99999999999989</v>
      </c>
      <c r="F1489">
        <v>16.685700000000001</v>
      </c>
      <c r="G1489">
        <v>1.3888199999999999</v>
      </c>
      <c r="H1489">
        <v>2520.2857399999998</v>
      </c>
      <c r="I1489">
        <f t="shared" si="69"/>
        <v>6.6857000000000006</v>
      </c>
      <c r="J1489">
        <f t="shared" si="70"/>
        <v>7.5308843338214082E-2</v>
      </c>
      <c r="K1489">
        <f t="shared" si="71"/>
        <v>1837.2857399999998</v>
      </c>
    </row>
    <row r="1490" spans="1:11" x14ac:dyDescent="0.3">
      <c r="A1490">
        <v>46.935796369999998</v>
      </c>
      <c r="B1490">
        <v>-98.066059780000003</v>
      </c>
      <c r="C1490">
        <v>47</v>
      </c>
      <c r="D1490">
        <v>1.333333333333333</v>
      </c>
      <c r="E1490">
        <v>3525.0000000000009</v>
      </c>
      <c r="F1490">
        <v>26.956029999999998</v>
      </c>
      <c r="G1490">
        <v>1.25956</v>
      </c>
      <c r="H1490">
        <v>2229.5000399999999</v>
      </c>
      <c r="I1490">
        <f t="shared" si="69"/>
        <v>20.043970000000002</v>
      </c>
      <c r="J1490">
        <f t="shared" si="70"/>
        <v>7.3773333333333024E-2</v>
      </c>
      <c r="K1490">
        <f t="shared" si="71"/>
        <v>1295.499960000001</v>
      </c>
    </row>
    <row r="1491" spans="1:11" x14ac:dyDescent="0.3">
      <c r="A1491">
        <v>48.068398500000001</v>
      </c>
      <c r="B1491">
        <v>-99.359163629999998</v>
      </c>
      <c r="C1491">
        <v>23</v>
      </c>
      <c r="D1491">
        <v>1.023131672597865</v>
      </c>
      <c r="E1491">
        <v>2248</v>
      </c>
      <c r="F1491">
        <v>22.079969999999999</v>
      </c>
      <c r="G1491">
        <v>1.55115</v>
      </c>
      <c r="H1491">
        <v>1996.1818499999999</v>
      </c>
      <c r="I1491">
        <f t="shared" si="69"/>
        <v>0.92003000000000057</v>
      </c>
      <c r="J1491">
        <f t="shared" si="70"/>
        <v>0.52801832740213506</v>
      </c>
      <c r="K1491">
        <f t="shared" si="71"/>
        <v>251.81815000000006</v>
      </c>
    </row>
    <row r="1492" spans="1:11" x14ac:dyDescent="0.3">
      <c r="A1492">
        <v>47.023668839999999</v>
      </c>
      <c r="B1492">
        <v>-103.3762965</v>
      </c>
      <c r="C1492">
        <v>1</v>
      </c>
      <c r="D1492">
        <v>0.59880239520958078</v>
      </c>
      <c r="E1492">
        <v>167</v>
      </c>
      <c r="F1492">
        <v>15.99996</v>
      </c>
      <c r="G1492">
        <v>1.0720799999999999</v>
      </c>
      <c r="H1492">
        <v>2883.8571700000002</v>
      </c>
      <c r="I1492">
        <f t="shared" si="69"/>
        <v>14.99996</v>
      </c>
      <c r="J1492">
        <f t="shared" si="70"/>
        <v>0.47327760479041914</v>
      </c>
      <c r="K1492">
        <f t="shared" si="71"/>
        <v>2716.8571700000002</v>
      </c>
    </row>
    <row r="1493" spans="1:11" x14ac:dyDescent="0.3">
      <c r="A1493">
        <v>48.791061110000001</v>
      </c>
      <c r="B1493">
        <v>-100.8378166</v>
      </c>
      <c r="C1493">
        <v>26</v>
      </c>
      <c r="D1493">
        <v>1.4153511159499179</v>
      </c>
      <c r="E1493">
        <v>1837</v>
      </c>
      <c r="F1493">
        <v>27.048020000000001</v>
      </c>
      <c r="G1493">
        <v>1.7770999999999999</v>
      </c>
      <c r="H1493">
        <v>2566.4</v>
      </c>
      <c r="I1493">
        <f t="shared" si="69"/>
        <v>1.0480200000000011</v>
      </c>
      <c r="J1493">
        <f t="shared" si="70"/>
        <v>0.36174888405008199</v>
      </c>
      <c r="K1493">
        <f t="shared" si="71"/>
        <v>729.40000000000009</v>
      </c>
    </row>
    <row r="1494" spans="1:11" x14ac:dyDescent="0.3">
      <c r="A1494">
        <v>46.112853620000003</v>
      </c>
      <c r="B1494">
        <v>-103.5203343</v>
      </c>
      <c r="C1494">
        <v>9</v>
      </c>
      <c r="D1494">
        <v>0.97826086956521741</v>
      </c>
      <c r="E1494">
        <v>920</v>
      </c>
      <c r="F1494">
        <v>6.1333399999999996</v>
      </c>
      <c r="G1494">
        <v>1.1624699999999999</v>
      </c>
      <c r="H1494">
        <v>677.33336999999995</v>
      </c>
      <c r="I1494">
        <f t="shared" si="69"/>
        <v>2.8666600000000004</v>
      </c>
      <c r="J1494">
        <f t="shared" si="70"/>
        <v>0.18420913043478249</v>
      </c>
      <c r="K1494">
        <f t="shared" si="71"/>
        <v>242.66663000000005</v>
      </c>
    </row>
    <row r="1495" spans="1:11" x14ac:dyDescent="0.3">
      <c r="A1495">
        <v>48.790944709999998</v>
      </c>
      <c r="B1495">
        <v>-102.51821169999999</v>
      </c>
      <c r="C1495">
        <v>3</v>
      </c>
      <c r="D1495">
        <v>0.6198347107438017</v>
      </c>
      <c r="E1495">
        <v>484</v>
      </c>
      <c r="F1495">
        <v>23.368010000000002</v>
      </c>
      <c r="G1495">
        <v>1.0336000000000001</v>
      </c>
      <c r="H1495">
        <v>3503.6000199999999</v>
      </c>
      <c r="I1495">
        <f t="shared" si="69"/>
        <v>20.368010000000002</v>
      </c>
      <c r="J1495">
        <f t="shared" si="70"/>
        <v>0.41376528925619838</v>
      </c>
      <c r="K1495">
        <f t="shared" si="71"/>
        <v>3019.6000199999999</v>
      </c>
    </row>
    <row r="1496" spans="1:11" x14ac:dyDescent="0.3">
      <c r="A1496">
        <v>48.772862109999998</v>
      </c>
      <c r="B1496">
        <v>-98.466852430000003</v>
      </c>
      <c r="C1496">
        <v>7</v>
      </c>
      <c r="D1496">
        <v>0.7337526205450734</v>
      </c>
      <c r="E1496">
        <v>954</v>
      </c>
      <c r="F1496">
        <v>22.08</v>
      </c>
      <c r="G1496">
        <v>1.2125699999999999</v>
      </c>
      <c r="H1496">
        <v>2184.6666700000001</v>
      </c>
      <c r="I1496">
        <f t="shared" si="69"/>
        <v>15.079999999999998</v>
      </c>
      <c r="J1496">
        <f t="shared" si="70"/>
        <v>0.47881737945492653</v>
      </c>
      <c r="K1496">
        <f t="shared" si="71"/>
        <v>1230.6666700000001</v>
      </c>
    </row>
    <row r="1497" spans="1:11" x14ac:dyDescent="0.3">
      <c r="A1497">
        <v>46.110177120000003</v>
      </c>
      <c r="B1497">
        <v>-98.504900800000001</v>
      </c>
      <c r="C1497">
        <v>39</v>
      </c>
      <c r="D1497">
        <v>2.237521514629949</v>
      </c>
      <c r="E1497">
        <v>1743</v>
      </c>
      <c r="F1497">
        <v>24.945430000000002</v>
      </c>
      <c r="G1497">
        <v>1.63802</v>
      </c>
      <c r="H1497">
        <v>2292.8181500000001</v>
      </c>
      <c r="I1497">
        <f t="shared" si="69"/>
        <v>14.054569999999998</v>
      </c>
      <c r="J1497">
        <f t="shared" si="70"/>
        <v>0.59950151462994894</v>
      </c>
      <c r="K1497">
        <f t="shared" si="71"/>
        <v>549.81815000000006</v>
      </c>
    </row>
    <row r="1498" spans="1:11" x14ac:dyDescent="0.3">
      <c r="A1498">
        <v>48.814938699999999</v>
      </c>
      <c r="B1498">
        <v>-103.4873611</v>
      </c>
      <c r="C1498">
        <v>4</v>
      </c>
      <c r="D1498">
        <v>0.69930069930069927</v>
      </c>
      <c r="E1498">
        <v>572.00000000000011</v>
      </c>
      <c r="F1498">
        <v>17.599979999999999</v>
      </c>
      <c r="G1498">
        <v>0.83643000000000001</v>
      </c>
      <c r="H1498">
        <v>3491.2500500000001</v>
      </c>
      <c r="I1498">
        <f t="shared" si="69"/>
        <v>13.599979999999999</v>
      </c>
      <c r="J1498">
        <f t="shared" si="70"/>
        <v>0.13712930069930074</v>
      </c>
      <c r="K1498">
        <f t="shared" si="71"/>
        <v>2919.2500500000001</v>
      </c>
    </row>
    <row r="1499" spans="1:11" x14ac:dyDescent="0.3">
      <c r="A1499">
        <v>47.35423935</v>
      </c>
      <c r="B1499">
        <v>-102.61604680000001</v>
      </c>
      <c r="C1499">
        <v>8</v>
      </c>
      <c r="D1499">
        <v>0.68085106382978722</v>
      </c>
      <c r="E1499">
        <v>1175</v>
      </c>
      <c r="F1499">
        <v>24.13336</v>
      </c>
      <c r="G1499">
        <v>0.73318000000000005</v>
      </c>
      <c r="H1499">
        <v>4203.66669</v>
      </c>
      <c r="I1499">
        <f t="shared" si="69"/>
        <v>16.13336</v>
      </c>
      <c r="J1499">
        <f t="shared" si="70"/>
        <v>5.2328936170212836E-2</v>
      </c>
      <c r="K1499">
        <f t="shared" si="71"/>
        <v>3028.66669</v>
      </c>
    </row>
    <row r="1500" spans="1:11" x14ac:dyDescent="0.3">
      <c r="A1500">
        <v>47.717014740000003</v>
      </c>
      <c r="B1500">
        <v>-98.90432337</v>
      </c>
      <c r="C1500">
        <v>6</v>
      </c>
      <c r="D1500">
        <v>0.68493150684931503</v>
      </c>
      <c r="E1500">
        <v>876</v>
      </c>
      <c r="F1500">
        <v>25.024000000000001</v>
      </c>
      <c r="G1500">
        <v>1.26902</v>
      </c>
      <c r="H1500">
        <v>2096.7000400000002</v>
      </c>
      <c r="I1500">
        <f t="shared" si="69"/>
        <v>19.024000000000001</v>
      </c>
      <c r="J1500">
        <f t="shared" si="70"/>
        <v>0.58408849315068501</v>
      </c>
      <c r="K1500">
        <f t="shared" si="71"/>
        <v>1220.7000400000002</v>
      </c>
    </row>
    <row r="1501" spans="1:11" x14ac:dyDescent="0.3">
      <c r="A1501">
        <v>46.283983980000002</v>
      </c>
      <c r="B1501">
        <v>-100.2389766</v>
      </c>
      <c r="C1501">
        <v>18</v>
      </c>
      <c r="D1501">
        <v>2.1556886227544911</v>
      </c>
      <c r="E1501">
        <v>835</v>
      </c>
      <c r="F1501">
        <v>22.479980000000001</v>
      </c>
      <c r="G1501">
        <v>1.8450200000000001</v>
      </c>
      <c r="H1501">
        <v>2095.8000099999999</v>
      </c>
      <c r="I1501">
        <f t="shared" si="69"/>
        <v>4.4799800000000012</v>
      </c>
      <c r="J1501">
        <f t="shared" si="70"/>
        <v>0.31066862275449103</v>
      </c>
      <c r="K1501">
        <f t="shared" si="71"/>
        <v>1260.8000099999999</v>
      </c>
    </row>
    <row r="1502" spans="1:11" x14ac:dyDescent="0.3">
      <c r="A1502">
        <v>47.457108400000003</v>
      </c>
      <c r="B1502">
        <v>-98.882799230000003</v>
      </c>
      <c r="C1502">
        <v>23</v>
      </c>
      <c r="D1502">
        <v>2.0372010628875108</v>
      </c>
      <c r="E1502">
        <v>1129</v>
      </c>
      <c r="F1502">
        <v>25.090879999999999</v>
      </c>
      <c r="G1502">
        <v>1.23977</v>
      </c>
      <c r="H1502">
        <v>2168.0000300000002</v>
      </c>
      <c r="I1502">
        <f t="shared" si="69"/>
        <v>2.0908799999999985</v>
      </c>
      <c r="J1502">
        <f t="shared" si="70"/>
        <v>0.79743106288751076</v>
      </c>
      <c r="K1502">
        <f t="shared" si="71"/>
        <v>1039.0000300000002</v>
      </c>
    </row>
    <row r="1503" spans="1:11" x14ac:dyDescent="0.3">
      <c r="A1503">
        <v>46.940222810000002</v>
      </c>
      <c r="B1503">
        <v>-103.84654209999999</v>
      </c>
      <c r="C1503">
        <v>4</v>
      </c>
      <c r="D1503">
        <v>0.78740157480314965</v>
      </c>
      <c r="E1503">
        <v>508</v>
      </c>
      <c r="F1503">
        <v>20.400020000000001</v>
      </c>
      <c r="G1503">
        <v>1.32952</v>
      </c>
      <c r="H1503">
        <v>2813.8750100000002</v>
      </c>
      <c r="I1503">
        <f t="shared" si="69"/>
        <v>16.400020000000001</v>
      </c>
      <c r="J1503">
        <f t="shared" si="70"/>
        <v>0.54211842519685038</v>
      </c>
      <c r="K1503">
        <f t="shared" si="71"/>
        <v>2305.8750100000002</v>
      </c>
    </row>
    <row r="1504" spans="1:11" x14ac:dyDescent="0.3">
      <c r="A1504">
        <v>47.920936390000001</v>
      </c>
      <c r="B1504">
        <v>-97.454504470000003</v>
      </c>
      <c r="C1504">
        <v>125</v>
      </c>
      <c r="D1504">
        <v>0.47619047619047611</v>
      </c>
      <c r="E1504">
        <v>26250.000000000011</v>
      </c>
      <c r="F1504">
        <v>33.244439999999997</v>
      </c>
      <c r="G1504">
        <v>0.89556999999999998</v>
      </c>
      <c r="H1504">
        <v>5541.0000099999997</v>
      </c>
      <c r="I1504">
        <f t="shared" si="69"/>
        <v>91.755560000000003</v>
      </c>
      <c r="J1504">
        <f t="shared" si="70"/>
        <v>0.41937952380952387</v>
      </c>
      <c r="K1504">
        <f t="shared" si="71"/>
        <v>20708.999990000011</v>
      </c>
    </row>
    <row r="1505" spans="1:11" x14ac:dyDescent="0.3">
      <c r="A1505">
        <v>46.358212569999999</v>
      </c>
      <c r="B1505">
        <v>-101.6390013</v>
      </c>
      <c r="C1505">
        <v>11</v>
      </c>
      <c r="D1505">
        <v>2.0220588235294121</v>
      </c>
      <c r="E1505">
        <v>543.99999999999989</v>
      </c>
      <c r="F1505">
        <v>29.899979999999999</v>
      </c>
      <c r="G1505">
        <v>1.26145</v>
      </c>
      <c r="H1505">
        <v>3988.8749699999998</v>
      </c>
      <c r="I1505">
        <f t="shared" si="69"/>
        <v>18.899979999999999</v>
      </c>
      <c r="J1505">
        <f t="shared" si="70"/>
        <v>0.76060882352941217</v>
      </c>
      <c r="K1505">
        <f t="shared" si="71"/>
        <v>3444.8749699999998</v>
      </c>
    </row>
    <row r="1506" spans="1:11" x14ac:dyDescent="0.3">
      <c r="A1506">
        <v>47.457858379999998</v>
      </c>
      <c r="B1506">
        <v>-98.238509250000007</v>
      </c>
      <c r="C1506">
        <v>2</v>
      </c>
      <c r="D1506">
        <v>0.29895366218236169</v>
      </c>
      <c r="E1506">
        <v>669.00000000000011</v>
      </c>
      <c r="F1506">
        <v>37.075960000000002</v>
      </c>
      <c r="G1506">
        <v>1.09284</v>
      </c>
      <c r="H1506">
        <v>4852.2999600000003</v>
      </c>
      <c r="I1506">
        <f t="shared" si="69"/>
        <v>35.075960000000002</v>
      </c>
      <c r="J1506">
        <f t="shared" si="70"/>
        <v>0.7938863378176384</v>
      </c>
      <c r="K1506">
        <f t="shared" si="71"/>
        <v>4183.2999600000003</v>
      </c>
    </row>
    <row r="1507" spans="1:11" x14ac:dyDescent="0.3">
      <c r="A1507">
        <v>46.433750680000003</v>
      </c>
      <c r="B1507">
        <v>-102.4632417</v>
      </c>
      <c r="C1507">
        <v>8</v>
      </c>
      <c r="D1507">
        <v>0.84388185654008441</v>
      </c>
      <c r="E1507">
        <v>948</v>
      </c>
      <c r="F1507">
        <v>30.514279999999999</v>
      </c>
      <c r="G1507">
        <v>1.09036</v>
      </c>
      <c r="H1507">
        <v>4260.57143</v>
      </c>
      <c r="I1507">
        <f t="shared" si="69"/>
        <v>22.514279999999999</v>
      </c>
      <c r="J1507">
        <f t="shared" si="70"/>
        <v>0.24647814345991559</v>
      </c>
      <c r="K1507">
        <f t="shared" si="71"/>
        <v>3312.57143</v>
      </c>
    </row>
    <row r="1508" spans="1:11" x14ac:dyDescent="0.3">
      <c r="A1508">
        <v>46.97830064</v>
      </c>
      <c r="B1508">
        <v>-99.775078570000005</v>
      </c>
      <c r="C1508">
        <v>13</v>
      </c>
      <c r="D1508">
        <v>2.2108843537414971</v>
      </c>
      <c r="E1508">
        <v>587.99999999999989</v>
      </c>
      <c r="F1508">
        <v>21.965039999999998</v>
      </c>
      <c r="G1508">
        <v>1.7525299999999999</v>
      </c>
      <c r="H1508">
        <v>1692.8749800000001</v>
      </c>
      <c r="I1508">
        <f t="shared" si="69"/>
        <v>8.9650399999999983</v>
      </c>
      <c r="J1508">
        <f t="shared" si="70"/>
        <v>0.45835435374149713</v>
      </c>
      <c r="K1508">
        <f t="shared" si="71"/>
        <v>1104.8749800000001</v>
      </c>
    </row>
    <row r="1509" spans="1:11" x14ac:dyDescent="0.3">
      <c r="A1509">
        <v>46.456810539999999</v>
      </c>
      <c r="B1509">
        <v>-98.535423550000004</v>
      </c>
      <c r="C1509">
        <v>20</v>
      </c>
      <c r="D1509">
        <v>1.740644038294169</v>
      </c>
      <c r="E1509">
        <v>1149</v>
      </c>
      <c r="F1509">
        <v>32.640009999999997</v>
      </c>
      <c r="G1509">
        <v>1.59579</v>
      </c>
      <c r="H1509">
        <v>3134.6000199999999</v>
      </c>
      <c r="I1509">
        <f t="shared" si="69"/>
        <v>12.640009999999997</v>
      </c>
      <c r="J1509">
        <f t="shared" si="70"/>
        <v>0.14485403829416899</v>
      </c>
      <c r="K1509">
        <f t="shared" si="71"/>
        <v>1985.6000199999999</v>
      </c>
    </row>
    <row r="1510" spans="1:11" x14ac:dyDescent="0.3">
      <c r="A1510">
        <v>46.457294869999998</v>
      </c>
      <c r="B1510">
        <v>-99.477198060000006</v>
      </c>
      <c r="C1510">
        <v>12</v>
      </c>
      <c r="D1510">
        <v>2.2018348623853208</v>
      </c>
      <c r="E1510">
        <v>545.00000000000011</v>
      </c>
      <c r="F1510">
        <v>23.511109999999999</v>
      </c>
      <c r="G1510">
        <v>1.99542</v>
      </c>
      <c r="H1510">
        <v>1625.3333600000001</v>
      </c>
      <c r="I1510">
        <f t="shared" si="69"/>
        <v>11.511109999999999</v>
      </c>
      <c r="J1510">
        <f t="shared" si="70"/>
        <v>0.20641486238532081</v>
      </c>
      <c r="K1510">
        <f t="shared" si="71"/>
        <v>1080.3333600000001</v>
      </c>
    </row>
    <row r="1511" spans="1:11" x14ac:dyDescent="0.3">
      <c r="A1511">
        <v>48.231044580000002</v>
      </c>
      <c r="B1511">
        <v>-100.6324822</v>
      </c>
      <c r="C1511">
        <v>31</v>
      </c>
      <c r="D1511">
        <v>1.996136509980682</v>
      </c>
      <c r="E1511">
        <v>1553</v>
      </c>
      <c r="F1511">
        <v>25.989989999999999</v>
      </c>
      <c r="G1511">
        <v>1.70265</v>
      </c>
      <c r="H1511">
        <v>2315.5000399999999</v>
      </c>
      <c r="I1511">
        <f t="shared" si="69"/>
        <v>5.0100100000000012</v>
      </c>
      <c r="J1511">
        <f t="shared" si="70"/>
        <v>0.29348650998068204</v>
      </c>
      <c r="K1511">
        <f t="shared" si="71"/>
        <v>762.5000399999999</v>
      </c>
    </row>
    <row r="1512" spans="1:11" x14ac:dyDescent="0.3">
      <c r="A1512">
        <v>46.111820170000001</v>
      </c>
      <c r="B1512">
        <v>-99.441458580000003</v>
      </c>
      <c r="C1512">
        <v>9</v>
      </c>
      <c r="D1512">
        <v>1.0588235294117649</v>
      </c>
      <c r="E1512">
        <v>849.99999999999977</v>
      </c>
      <c r="F1512">
        <v>14.23996</v>
      </c>
      <c r="G1512">
        <v>2.02799</v>
      </c>
      <c r="H1512">
        <v>906.50000999999997</v>
      </c>
      <c r="I1512">
        <f t="shared" si="69"/>
        <v>5.23996</v>
      </c>
      <c r="J1512">
        <f t="shared" si="70"/>
        <v>0.96916647058823502</v>
      </c>
      <c r="K1512">
        <f t="shared" si="71"/>
        <v>56.500010000000202</v>
      </c>
    </row>
    <row r="1513" spans="1:11" x14ac:dyDescent="0.3">
      <c r="A1513">
        <v>47.741333699999998</v>
      </c>
      <c r="B1513">
        <v>-103.395905</v>
      </c>
      <c r="C1513">
        <v>25</v>
      </c>
      <c r="D1513">
        <v>0.69328896283971164</v>
      </c>
      <c r="E1513">
        <v>3606</v>
      </c>
      <c r="F1513">
        <v>20.571439999999999</v>
      </c>
      <c r="G1513">
        <v>0.79337000000000002</v>
      </c>
      <c r="H1513">
        <v>3460.4286000000002</v>
      </c>
      <c r="I1513">
        <f t="shared" si="69"/>
        <v>4.4285600000000009</v>
      </c>
      <c r="J1513">
        <f t="shared" si="70"/>
        <v>0.10008103716028838</v>
      </c>
      <c r="K1513">
        <f t="shared" si="71"/>
        <v>145.57139999999981</v>
      </c>
    </row>
    <row r="1514" spans="1:11" x14ac:dyDescent="0.3">
      <c r="A1514">
        <v>47.607667139999997</v>
      </c>
      <c r="B1514">
        <v>-101.3182418</v>
      </c>
      <c r="C1514">
        <v>49</v>
      </c>
      <c r="D1514">
        <v>1.572024382418993</v>
      </c>
      <c r="E1514">
        <v>3116.9999999999991</v>
      </c>
      <c r="F1514">
        <v>39.559989999999999</v>
      </c>
      <c r="G1514">
        <v>1.49316</v>
      </c>
      <c r="H1514">
        <v>3556.0000100000002</v>
      </c>
      <c r="I1514">
        <f t="shared" si="69"/>
        <v>9.4400100000000009</v>
      </c>
      <c r="J1514">
        <f t="shared" si="70"/>
        <v>7.8864382418992962E-2</v>
      </c>
      <c r="K1514">
        <f t="shared" si="71"/>
        <v>439.00001000000111</v>
      </c>
    </row>
    <row r="1515" spans="1:11" x14ac:dyDescent="0.3">
      <c r="A1515">
        <v>47.312131260000001</v>
      </c>
      <c r="B1515">
        <v>-101.83183990000001</v>
      </c>
      <c r="C1515">
        <v>24</v>
      </c>
      <c r="D1515">
        <v>0.8154943934760448</v>
      </c>
      <c r="E1515">
        <v>2943</v>
      </c>
      <c r="F1515">
        <v>41.866689999999998</v>
      </c>
      <c r="G1515">
        <v>1.0229699999999999</v>
      </c>
      <c r="H1515">
        <v>5694.8332899999996</v>
      </c>
      <c r="I1515">
        <f t="shared" si="69"/>
        <v>17.866689999999998</v>
      </c>
      <c r="J1515">
        <f t="shared" si="70"/>
        <v>0.20747560652395514</v>
      </c>
      <c r="K1515">
        <f t="shared" si="71"/>
        <v>2751.8332899999996</v>
      </c>
    </row>
    <row r="1516" spans="1:11" x14ac:dyDescent="0.3">
      <c r="A1516">
        <v>46.716817820000003</v>
      </c>
      <c r="B1516">
        <v>-101.2822377</v>
      </c>
      <c r="C1516">
        <v>142</v>
      </c>
      <c r="D1516">
        <v>1.09029484029484</v>
      </c>
      <c r="E1516">
        <v>13024</v>
      </c>
      <c r="F1516">
        <v>27.599969999999999</v>
      </c>
      <c r="G1516">
        <v>1.3776999999999999</v>
      </c>
      <c r="H1516">
        <v>2924.5000100000002</v>
      </c>
      <c r="I1516">
        <f t="shared" si="69"/>
        <v>114.40003</v>
      </c>
      <c r="J1516">
        <f t="shared" si="70"/>
        <v>0.2874051597051599</v>
      </c>
      <c r="K1516">
        <f t="shared" si="71"/>
        <v>10099.49999</v>
      </c>
    </row>
    <row r="1517" spans="1:11" x14ac:dyDescent="0.3">
      <c r="A1517">
        <v>48.201979710000003</v>
      </c>
      <c r="B1517">
        <v>-102.3555315</v>
      </c>
      <c r="C1517">
        <v>37</v>
      </c>
      <c r="D1517">
        <v>0.97548114948589504</v>
      </c>
      <c r="E1517">
        <v>3793</v>
      </c>
      <c r="F1517">
        <v>23.920020000000001</v>
      </c>
      <c r="G1517">
        <v>0.97384000000000004</v>
      </c>
      <c r="H1517">
        <v>3621.1666700000001</v>
      </c>
      <c r="I1517">
        <f t="shared" si="69"/>
        <v>13.079979999999999</v>
      </c>
      <c r="J1517">
        <f t="shared" si="70"/>
        <v>1.6411494858949993E-3</v>
      </c>
      <c r="K1517">
        <f t="shared" si="71"/>
        <v>171.83332999999993</v>
      </c>
    </row>
    <row r="1518" spans="1:11" x14ac:dyDescent="0.3">
      <c r="A1518">
        <v>47.922642600000003</v>
      </c>
      <c r="B1518">
        <v>-98.190384370000004</v>
      </c>
      <c r="C1518">
        <v>18</v>
      </c>
      <c r="D1518">
        <v>2.0156774916013438</v>
      </c>
      <c r="E1518">
        <v>893</v>
      </c>
      <c r="F1518">
        <v>27.014510000000001</v>
      </c>
      <c r="G1518">
        <v>1.0004599999999999</v>
      </c>
      <c r="H1518">
        <v>4008.9999800000001</v>
      </c>
      <c r="I1518">
        <f t="shared" si="69"/>
        <v>9.0145100000000014</v>
      </c>
      <c r="J1518">
        <f t="shared" si="70"/>
        <v>1.0152174916013439</v>
      </c>
      <c r="K1518">
        <f t="shared" si="71"/>
        <v>3115.9999800000001</v>
      </c>
    </row>
    <row r="1519" spans="1:11" x14ac:dyDescent="0.3">
      <c r="A1519">
        <v>47.115304819999999</v>
      </c>
      <c r="B1519">
        <v>-101.34061579999999</v>
      </c>
      <c r="C1519">
        <v>5</v>
      </c>
      <c r="D1519">
        <v>1.344086021505376</v>
      </c>
      <c r="E1519">
        <v>372.00000000000011</v>
      </c>
      <c r="F1519">
        <v>31.73329</v>
      </c>
      <c r="G1519">
        <v>1.4974400000000001</v>
      </c>
      <c r="H1519">
        <v>3387.8333400000001</v>
      </c>
      <c r="I1519">
        <f t="shared" si="69"/>
        <v>26.73329</v>
      </c>
      <c r="J1519">
        <f t="shared" si="70"/>
        <v>0.15335397849462407</v>
      </c>
      <c r="K1519">
        <f t="shared" si="71"/>
        <v>3015.8333400000001</v>
      </c>
    </row>
    <row r="1520" spans="1:11" x14ac:dyDescent="0.3">
      <c r="A1520">
        <v>48.766235209999998</v>
      </c>
      <c r="B1520">
        <v>-97.552380900000003</v>
      </c>
      <c r="C1520">
        <v>16</v>
      </c>
      <c r="D1520">
        <v>0.69114470842332609</v>
      </c>
      <c r="E1520">
        <v>2315</v>
      </c>
      <c r="F1520">
        <v>36.186689999999999</v>
      </c>
      <c r="G1520">
        <v>1.03348</v>
      </c>
      <c r="H1520">
        <v>6197.1666299999997</v>
      </c>
      <c r="I1520">
        <f t="shared" si="69"/>
        <v>20.186689999999999</v>
      </c>
      <c r="J1520">
        <f t="shared" si="70"/>
        <v>0.34233529157667386</v>
      </c>
      <c r="K1520">
        <f t="shared" si="71"/>
        <v>3882.1666299999997</v>
      </c>
    </row>
    <row r="1521" spans="1:11" x14ac:dyDescent="0.3">
      <c r="A1521">
        <v>48.249770249999997</v>
      </c>
      <c r="B1521">
        <v>-99.964077869999997</v>
      </c>
      <c r="C1521">
        <v>32</v>
      </c>
      <c r="D1521">
        <v>2.5974025974025969</v>
      </c>
      <c r="E1521">
        <v>1232</v>
      </c>
      <c r="F1521">
        <v>22.908010000000001</v>
      </c>
      <c r="G1521">
        <v>1.4424300000000001</v>
      </c>
      <c r="H1521">
        <v>2177.2999799999998</v>
      </c>
      <c r="I1521">
        <f t="shared" si="69"/>
        <v>9.0919899999999991</v>
      </c>
      <c r="J1521">
        <f t="shared" si="70"/>
        <v>1.1549725974025968</v>
      </c>
      <c r="K1521">
        <f t="shared" si="71"/>
        <v>945.29997999999978</v>
      </c>
    </row>
    <row r="1522" spans="1:11" x14ac:dyDescent="0.3">
      <c r="A1522">
        <v>48.268862489999997</v>
      </c>
      <c r="B1522">
        <v>-98.722238790000006</v>
      </c>
      <c r="C1522">
        <v>57</v>
      </c>
      <c r="D1522">
        <v>1.3494318181818179</v>
      </c>
      <c r="E1522">
        <v>4224.0000000000009</v>
      </c>
      <c r="F1522">
        <v>21.494520000000001</v>
      </c>
      <c r="G1522">
        <v>1.2540899999999999</v>
      </c>
      <c r="H1522">
        <v>2227.9090799999999</v>
      </c>
      <c r="I1522">
        <f t="shared" si="69"/>
        <v>35.505479999999999</v>
      </c>
      <c r="J1522">
        <f t="shared" si="70"/>
        <v>9.5341818181817972E-2</v>
      </c>
      <c r="K1522">
        <f t="shared" si="71"/>
        <v>1996.090920000001</v>
      </c>
    </row>
    <row r="1523" spans="1:11" x14ac:dyDescent="0.3">
      <c r="A1523">
        <v>46.456217819999999</v>
      </c>
      <c r="B1523">
        <v>-97.657425040000007</v>
      </c>
      <c r="C1523">
        <v>28</v>
      </c>
      <c r="D1523">
        <v>1.4981273408239699</v>
      </c>
      <c r="E1523">
        <v>1869</v>
      </c>
      <c r="F1523">
        <v>20.50001</v>
      </c>
      <c r="G1523">
        <v>1.3635900000000001</v>
      </c>
      <c r="H1523">
        <v>2131.6249800000001</v>
      </c>
      <c r="I1523">
        <f t="shared" si="69"/>
        <v>7.4999900000000004</v>
      </c>
      <c r="J1523">
        <f t="shared" si="70"/>
        <v>0.13453734082396984</v>
      </c>
      <c r="K1523">
        <f t="shared" si="71"/>
        <v>262.62498000000005</v>
      </c>
    </row>
    <row r="1524" spans="1:11" x14ac:dyDescent="0.3">
      <c r="A1524">
        <v>48.719825329999999</v>
      </c>
      <c r="B1524">
        <v>-101.66039120000001</v>
      </c>
      <c r="C1524">
        <v>15</v>
      </c>
      <c r="D1524">
        <v>2.307692307692307</v>
      </c>
      <c r="E1524">
        <v>650.00000000000023</v>
      </c>
      <c r="F1524">
        <v>20.608029999999999</v>
      </c>
      <c r="G1524">
        <v>1.4629300000000001</v>
      </c>
      <c r="H1524">
        <v>1663.3999699999999</v>
      </c>
      <c r="I1524">
        <f t="shared" si="69"/>
        <v>5.6080299999999994</v>
      </c>
      <c r="J1524">
        <f t="shared" si="70"/>
        <v>0.84476230769230698</v>
      </c>
      <c r="K1524">
        <f t="shared" si="71"/>
        <v>1013.3999699999997</v>
      </c>
    </row>
    <row r="1525" spans="1:11" x14ac:dyDescent="0.3">
      <c r="A1525">
        <v>46.264406489999999</v>
      </c>
      <c r="B1525">
        <v>-96.948529789999995</v>
      </c>
      <c r="C1525">
        <v>23</v>
      </c>
      <c r="D1525">
        <v>0.49009162582569787</v>
      </c>
      <c r="E1525">
        <v>4693</v>
      </c>
      <c r="F1525">
        <v>45.815989999999999</v>
      </c>
      <c r="G1525">
        <v>1.1287799999999999</v>
      </c>
      <c r="H1525">
        <v>5522.39995</v>
      </c>
      <c r="I1525">
        <f t="shared" si="69"/>
        <v>22.815989999999999</v>
      </c>
      <c r="J1525">
        <f t="shared" si="70"/>
        <v>0.63868837417430202</v>
      </c>
      <c r="K1525">
        <f t="shared" si="71"/>
        <v>829.39994999999999</v>
      </c>
    </row>
    <row r="1526" spans="1:11" x14ac:dyDescent="0.3">
      <c r="A1526">
        <v>48.772453540000001</v>
      </c>
      <c r="B1526">
        <v>-99.840974930000002</v>
      </c>
      <c r="C1526">
        <v>43</v>
      </c>
      <c r="D1526">
        <v>0.56878306878306883</v>
      </c>
      <c r="E1526">
        <v>7559.9999999999991</v>
      </c>
      <c r="F1526">
        <v>29.44004</v>
      </c>
      <c r="G1526">
        <v>1.5118199999999999</v>
      </c>
      <c r="H1526">
        <v>2769.85718</v>
      </c>
      <c r="I1526">
        <f t="shared" si="69"/>
        <v>13.55996</v>
      </c>
      <c r="J1526">
        <f t="shared" si="70"/>
        <v>0.94303693121693111</v>
      </c>
      <c r="K1526">
        <f t="shared" si="71"/>
        <v>4790.1428199999991</v>
      </c>
    </row>
    <row r="1527" spans="1:11" x14ac:dyDescent="0.3">
      <c r="A1527">
        <v>46.108303720000002</v>
      </c>
      <c r="B1527">
        <v>-97.632171589999999</v>
      </c>
      <c r="C1527">
        <v>9</v>
      </c>
      <c r="D1527">
        <v>0.71770334928229662</v>
      </c>
      <c r="E1527">
        <v>1254</v>
      </c>
      <c r="F1527">
        <v>29.6</v>
      </c>
      <c r="G1527">
        <v>1.4912399999999999</v>
      </c>
      <c r="H1527">
        <v>2840.3333200000002</v>
      </c>
      <c r="I1527">
        <f t="shared" si="69"/>
        <v>20.6</v>
      </c>
      <c r="J1527">
        <f t="shared" si="70"/>
        <v>0.77353665071770328</v>
      </c>
      <c r="K1527">
        <f t="shared" si="71"/>
        <v>1586.3333200000002</v>
      </c>
    </row>
    <row r="1528" spans="1:11" x14ac:dyDescent="0.3">
      <c r="A1528">
        <v>47.577006689999997</v>
      </c>
      <c r="B1528">
        <v>-100.3426391</v>
      </c>
      <c r="C1528">
        <v>7</v>
      </c>
      <c r="D1528">
        <v>2.1406727828746179</v>
      </c>
      <c r="E1528">
        <v>326.99999999999989</v>
      </c>
      <c r="F1528">
        <v>19.779990000000002</v>
      </c>
      <c r="G1528">
        <v>1.7375700000000001</v>
      </c>
      <c r="H1528">
        <v>1327.25001</v>
      </c>
      <c r="I1528">
        <f t="shared" si="69"/>
        <v>12.779990000000002</v>
      </c>
      <c r="J1528">
        <f t="shared" si="70"/>
        <v>0.40310278287461787</v>
      </c>
      <c r="K1528">
        <f t="shared" si="71"/>
        <v>1000.2500100000001</v>
      </c>
    </row>
    <row r="1529" spans="1:11" x14ac:dyDescent="0.3">
      <c r="A1529">
        <v>46.113233370000003</v>
      </c>
      <c r="B1529">
        <v>-101.04401489999999</v>
      </c>
      <c r="C1529">
        <v>19</v>
      </c>
      <c r="D1529">
        <v>1.177929324240546</v>
      </c>
      <c r="E1529">
        <v>1613</v>
      </c>
      <c r="F1529">
        <v>28.666650000000001</v>
      </c>
      <c r="G1529">
        <v>1.7103999999999999</v>
      </c>
      <c r="H1529">
        <v>2918.1666399999999</v>
      </c>
      <c r="I1529">
        <f t="shared" si="69"/>
        <v>9.6666500000000006</v>
      </c>
      <c r="J1529">
        <f t="shared" si="70"/>
        <v>0.53247067575945395</v>
      </c>
      <c r="K1529">
        <f t="shared" si="71"/>
        <v>1305.1666399999999</v>
      </c>
    </row>
    <row r="1530" spans="1:11" x14ac:dyDescent="0.3">
      <c r="A1530">
        <v>46.80851182</v>
      </c>
      <c r="B1530">
        <v>-102.6576326</v>
      </c>
      <c r="C1530">
        <v>86</v>
      </c>
      <c r="D1530">
        <v>0.63524892894075935</v>
      </c>
      <c r="E1530">
        <v>13538</v>
      </c>
      <c r="F1530">
        <v>15.20003</v>
      </c>
      <c r="G1530">
        <v>0.98099000000000003</v>
      </c>
      <c r="H1530">
        <v>2563.25</v>
      </c>
      <c r="I1530">
        <f t="shared" si="69"/>
        <v>70.799970000000002</v>
      </c>
      <c r="J1530">
        <f t="shared" si="70"/>
        <v>0.34574107105924068</v>
      </c>
      <c r="K1530">
        <f t="shared" si="71"/>
        <v>10974.75</v>
      </c>
    </row>
    <row r="1531" spans="1:11" x14ac:dyDescent="0.3">
      <c r="A1531">
        <v>47.456115480000001</v>
      </c>
      <c r="B1531">
        <v>-97.727287469999993</v>
      </c>
      <c r="C1531">
        <v>2</v>
      </c>
      <c r="D1531">
        <v>0.46838407494145201</v>
      </c>
      <c r="E1531">
        <v>427</v>
      </c>
      <c r="F1531">
        <v>27.08888</v>
      </c>
      <c r="G1531">
        <v>1.03196</v>
      </c>
      <c r="H1531">
        <v>4219.1110799999997</v>
      </c>
      <c r="I1531">
        <f t="shared" si="69"/>
        <v>25.08888</v>
      </c>
      <c r="J1531">
        <f t="shared" si="70"/>
        <v>0.56357592505854792</v>
      </c>
      <c r="K1531">
        <f t="shared" si="71"/>
        <v>3792.1110799999997</v>
      </c>
    </row>
    <row r="1532" spans="1:11" x14ac:dyDescent="0.3">
      <c r="A1532">
        <v>46.979625409999997</v>
      </c>
      <c r="B1532">
        <v>-98.95637318</v>
      </c>
      <c r="C1532">
        <v>97</v>
      </c>
      <c r="D1532">
        <v>1.199307616221563</v>
      </c>
      <c r="E1532">
        <v>8087.9999999999982</v>
      </c>
      <c r="F1532">
        <v>23.71555</v>
      </c>
      <c r="G1532">
        <v>1.4137</v>
      </c>
      <c r="H1532">
        <v>1972.2222099999999</v>
      </c>
      <c r="I1532">
        <f t="shared" si="69"/>
        <v>73.284449999999993</v>
      </c>
      <c r="J1532">
        <f t="shared" si="70"/>
        <v>0.21439238377843695</v>
      </c>
      <c r="K1532">
        <f t="shared" si="71"/>
        <v>6115.7777899999983</v>
      </c>
    </row>
    <row r="1533" spans="1:11" x14ac:dyDescent="0.3">
      <c r="A1533">
        <v>48.685657450000001</v>
      </c>
      <c r="B1533">
        <v>-99.245642649999994</v>
      </c>
      <c r="C1533">
        <v>12</v>
      </c>
      <c r="D1533">
        <v>1.6326530612244901</v>
      </c>
      <c r="E1533">
        <v>734.99999999999989</v>
      </c>
      <c r="F1533">
        <v>26.679970000000001</v>
      </c>
      <c r="G1533">
        <v>1.31751</v>
      </c>
      <c r="H1533">
        <v>2825.5000300000002</v>
      </c>
      <c r="I1533">
        <f t="shared" si="69"/>
        <v>14.679970000000001</v>
      </c>
      <c r="J1533">
        <f t="shared" si="70"/>
        <v>0.3151430612244901</v>
      </c>
      <c r="K1533">
        <f t="shared" si="71"/>
        <v>2090.5000300000002</v>
      </c>
    </row>
    <row r="1534" spans="1:11" x14ac:dyDescent="0.3">
      <c r="A1534">
        <v>47.453677880000001</v>
      </c>
      <c r="B1534">
        <v>-97.163232879999995</v>
      </c>
      <c r="C1534">
        <v>26</v>
      </c>
      <c r="D1534">
        <v>1.0647010647010651</v>
      </c>
      <c r="E1534">
        <v>2441.9999999999991</v>
      </c>
      <c r="F1534">
        <v>47.103990000000003</v>
      </c>
      <c r="G1534">
        <v>0.97019999999999995</v>
      </c>
      <c r="H1534">
        <v>7058.5000099999997</v>
      </c>
      <c r="I1534">
        <f t="shared" si="69"/>
        <v>21.103990000000003</v>
      </c>
      <c r="J1534">
        <f t="shared" si="70"/>
        <v>9.4501064701065118E-2</v>
      </c>
      <c r="K1534">
        <f t="shared" si="71"/>
        <v>4616.5000100000007</v>
      </c>
    </row>
    <row r="1535" spans="1:11" x14ac:dyDescent="0.3">
      <c r="A1535">
        <v>48.368769639999996</v>
      </c>
      <c r="B1535">
        <v>-97.725747830000003</v>
      </c>
      <c r="C1535">
        <v>34</v>
      </c>
      <c r="D1535">
        <v>0.85277150739904695</v>
      </c>
      <c r="E1535">
        <v>3987</v>
      </c>
      <c r="F1535">
        <v>37.720010000000002</v>
      </c>
      <c r="G1535">
        <v>1.22742</v>
      </c>
      <c r="H1535">
        <v>5690.8571499999998</v>
      </c>
      <c r="I1535">
        <f t="shared" si="69"/>
        <v>3.720010000000002</v>
      </c>
      <c r="J1535">
        <f t="shared" si="70"/>
        <v>0.37464849260095301</v>
      </c>
      <c r="K1535">
        <f t="shared" si="71"/>
        <v>1703.8571499999998</v>
      </c>
    </row>
    <row r="1536" spans="1:11" x14ac:dyDescent="0.3">
      <c r="A1536">
        <v>47.586145260000002</v>
      </c>
      <c r="B1536">
        <v>-99.659049980000006</v>
      </c>
      <c r="C1536">
        <v>12</v>
      </c>
      <c r="D1536">
        <v>1.016088060965284</v>
      </c>
      <c r="E1536">
        <v>1181</v>
      </c>
      <c r="F1536">
        <v>24.494969999999999</v>
      </c>
      <c r="G1536">
        <v>1.6136699999999999</v>
      </c>
      <c r="H1536">
        <v>1958.6250199999999</v>
      </c>
      <c r="I1536">
        <f t="shared" si="69"/>
        <v>12.494969999999999</v>
      </c>
      <c r="J1536">
        <f t="shared" si="70"/>
        <v>0.5975819390347159</v>
      </c>
      <c r="K1536">
        <f t="shared" si="71"/>
        <v>777.62501999999995</v>
      </c>
    </row>
    <row r="1537" spans="1:11" x14ac:dyDescent="0.3">
      <c r="A1537">
        <v>48.345223529999998</v>
      </c>
      <c r="B1537">
        <v>-103.4793387</v>
      </c>
      <c r="C1537">
        <v>68</v>
      </c>
      <c r="D1537">
        <v>0.56577086280056577</v>
      </c>
      <c r="E1537">
        <v>12019</v>
      </c>
      <c r="F1537">
        <v>22.99999</v>
      </c>
      <c r="G1537">
        <v>0.8357</v>
      </c>
      <c r="H1537">
        <v>3560.6666500000001</v>
      </c>
      <c r="I1537">
        <f t="shared" si="69"/>
        <v>45.000010000000003</v>
      </c>
      <c r="J1537">
        <f t="shared" si="70"/>
        <v>0.26992913719943423</v>
      </c>
      <c r="K1537">
        <f t="shared" si="71"/>
        <v>8458.3333500000008</v>
      </c>
    </row>
    <row r="1538" spans="1:11" x14ac:dyDescent="0.3">
      <c r="A1538">
        <v>15.097899999999999</v>
      </c>
      <c r="B1538">
        <v>145.6739</v>
      </c>
      <c r="C1538">
        <v>41</v>
      </c>
      <c r="D1538">
        <v>0.3078309182371049</v>
      </c>
      <c r="E1538">
        <v>13319</v>
      </c>
      <c r="F1538">
        <v>47.149949999999997</v>
      </c>
      <c r="G1538">
        <v>0.30785000000000001</v>
      </c>
      <c r="H1538">
        <v>13318.99999</v>
      </c>
      <c r="I1538">
        <f t="shared" si="69"/>
        <v>6.1499499999999969</v>
      </c>
      <c r="J1538">
        <f t="shared" si="70"/>
        <v>1.908176289511232E-5</v>
      </c>
      <c r="K1538">
        <f t="shared" si="71"/>
        <v>9.9999997473787516E-6</v>
      </c>
    </row>
    <row r="1539" spans="1:11" x14ac:dyDescent="0.3">
      <c r="A1539">
        <v>38.845410719999997</v>
      </c>
      <c r="B1539">
        <v>-83.471896400000006</v>
      </c>
      <c r="C1539">
        <v>161</v>
      </c>
      <c r="D1539">
        <v>1.8660176170607321</v>
      </c>
      <c r="E1539">
        <v>8628.0000000000018</v>
      </c>
      <c r="F1539">
        <v>81.008700000000005</v>
      </c>
      <c r="G1539">
        <v>1.3322499999999999</v>
      </c>
      <c r="H1539">
        <v>7895.1002099999996</v>
      </c>
      <c r="I1539">
        <f t="shared" ref="I1539:I1602" si="72">ABS(C1539-F1539)</f>
        <v>79.991299999999995</v>
      </c>
      <c r="J1539">
        <f t="shared" ref="J1539:J1602" si="73">ABS(D1539-G1539)</f>
        <v>0.53376761706073217</v>
      </c>
      <c r="K1539">
        <f t="shared" ref="K1539:K1602" si="74">ABS(E1539-H1539)</f>
        <v>732.89979000000221</v>
      </c>
    </row>
    <row r="1540" spans="1:11" x14ac:dyDescent="0.3">
      <c r="A1540">
        <v>39.334256340000003</v>
      </c>
      <c r="B1540">
        <v>-82.04278644</v>
      </c>
      <c r="C1540">
        <v>156</v>
      </c>
      <c r="D1540">
        <v>0.80498571799532592</v>
      </c>
      <c r="E1540">
        <v>19379.22580645161</v>
      </c>
      <c r="F1540">
        <v>75.115809999999996</v>
      </c>
      <c r="G1540">
        <v>1.37507</v>
      </c>
      <c r="H1540">
        <v>7147.1541900000002</v>
      </c>
      <c r="I1540">
        <f t="shared" si="72"/>
        <v>80.884190000000004</v>
      </c>
      <c r="J1540">
        <f t="shared" si="73"/>
        <v>0.57008428200467409</v>
      </c>
      <c r="K1540">
        <f t="shared" si="74"/>
        <v>12232.071616451609</v>
      </c>
    </row>
    <row r="1541" spans="1:11" x14ac:dyDescent="0.3">
      <c r="A1541">
        <v>40.559988590000003</v>
      </c>
      <c r="B1541">
        <v>-84.2242143</v>
      </c>
      <c r="C1541">
        <v>199</v>
      </c>
      <c r="D1541">
        <v>1.4098763646880199</v>
      </c>
      <c r="E1541">
        <v>14114.712820512819</v>
      </c>
      <c r="F1541">
        <v>130.02668</v>
      </c>
      <c r="G1541">
        <v>1.5900099999999999</v>
      </c>
      <c r="H1541">
        <v>9525.0746199999994</v>
      </c>
      <c r="I1541">
        <f t="shared" si="72"/>
        <v>68.973320000000001</v>
      </c>
      <c r="J1541">
        <f t="shared" si="73"/>
        <v>0.18013363531198001</v>
      </c>
      <c r="K1541">
        <f t="shared" si="74"/>
        <v>4589.6382005128198</v>
      </c>
    </row>
    <row r="1542" spans="1:11" x14ac:dyDescent="0.3">
      <c r="A1542">
        <v>38.934168370000002</v>
      </c>
      <c r="B1542">
        <v>-83.867883950000007</v>
      </c>
      <c r="C1542">
        <v>196</v>
      </c>
      <c r="D1542">
        <v>1.421800947867299</v>
      </c>
      <c r="E1542">
        <v>13785.33333333333</v>
      </c>
      <c r="F1542">
        <v>79.072010000000006</v>
      </c>
      <c r="G1542">
        <v>1.3075699999999999</v>
      </c>
      <c r="H1542">
        <v>8457.0910000000003</v>
      </c>
      <c r="I1542">
        <f t="shared" si="72"/>
        <v>116.92798999999999</v>
      </c>
      <c r="J1542">
        <f t="shared" si="73"/>
        <v>0.11423094786729915</v>
      </c>
      <c r="K1542">
        <f t="shared" si="74"/>
        <v>5328.24233333333</v>
      </c>
    </row>
    <row r="1543" spans="1:11" x14ac:dyDescent="0.3">
      <c r="A1543">
        <v>40.578968600000003</v>
      </c>
      <c r="B1543">
        <v>-81.091782129999999</v>
      </c>
      <c r="C1543">
        <v>136</v>
      </c>
      <c r="D1543">
        <v>2.1529562982005142</v>
      </c>
      <c r="E1543">
        <v>6316.8955223880594</v>
      </c>
      <c r="F1543">
        <v>109.38184</v>
      </c>
      <c r="G1543">
        <v>1.86378</v>
      </c>
      <c r="H1543">
        <v>7877.6399499999998</v>
      </c>
      <c r="I1543">
        <f t="shared" si="72"/>
        <v>26.618160000000003</v>
      </c>
      <c r="J1543">
        <f t="shared" si="73"/>
        <v>0.28917629820051416</v>
      </c>
      <c r="K1543">
        <f t="shared" si="74"/>
        <v>1560.7444276119404</v>
      </c>
    </row>
    <row r="1544" spans="1:11" x14ac:dyDescent="0.3">
      <c r="A1544">
        <v>40.139234270000003</v>
      </c>
      <c r="B1544">
        <v>-83.768752419999998</v>
      </c>
      <c r="C1544">
        <v>159</v>
      </c>
      <c r="D1544">
        <v>1.5083957878759131</v>
      </c>
      <c r="E1544">
        <v>10541</v>
      </c>
      <c r="F1544">
        <v>141.68</v>
      </c>
      <c r="G1544">
        <v>1.39629</v>
      </c>
      <c r="H1544">
        <v>11574.63262</v>
      </c>
      <c r="I1544">
        <f t="shared" si="72"/>
        <v>17.319999999999993</v>
      </c>
      <c r="J1544">
        <f t="shared" si="73"/>
        <v>0.11210578787591308</v>
      </c>
      <c r="K1544">
        <f t="shared" si="74"/>
        <v>1033.6326200000003</v>
      </c>
    </row>
    <row r="1545" spans="1:11" x14ac:dyDescent="0.3">
      <c r="A1545">
        <v>39.414858080000002</v>
      </c>
      <c r="B1545">
        <v>-83.808522859999997</v>
      </c>
      <c r="C1545">
        <v>184</v>
      </c>
      <c r="D1545">
        <v>1.4291417165668669</v>
      </c>
      <c r="E1545">
        <v>12874.860335195521</v>
      </c>
      <c r="F1545">
        <v>101.26667</v>
      </c>
      <c r="G1545">
        <v>1.39429</v>
      </c>
      <c r="H1545">
        <v>8778.8434099999995</v>
      </c>
      <c r="I1545">
        <f t="shared" si="72"/>
        <v>82.733329999999995</v>
      </c>
      <c r="J1545">
        <f t="shared" si="73"/>
        <v>3.4851716566866919E-2</v>
      </c>
      <c r="K1545">
        <f t="shared" si="74"/>
        <v>4096.0169251955213</v>
      </c>
    </row>
    <row r="1546" spans="1:11" x14ac:dyDescent="0.3">
      <c r="A1546">
        <v>40.300961659999999</v>
      </c>
      <c r="B1546">
        <v>-81.917290179999995</v>
      </c>
      <c r="C1546">
        <v>167</v>
      </c>
      <c r="D1546">
        <v>1.697154471544716</v>
      </c>
      <c r="E1546">
        <v>9839.9999999999964</v>
      </c>
      <c r="F1546">
        <v>95.520020000000002</v>
      </c>
      <c r="G1546">
        <v>1.80619</v>
      </c>
      <c r="H1546">
        <v>7100.0467699999999</v>
      </c>
      <c r="I1546">
        <f t="shared" si="72"/>
        <v>71.479979999999998</v>
      </c>
      <c r="J1546">
        <f t="shared" si="73"/>
        <v>0.10903552845528397</v>
      </c>
      <c r="K1546">
        <f t="shared" si="74"/>
        <v>2739.9532299999964</v>
      </c>
    </row>
    <row r="1547" spans="1:11" x14ac:dyDescent="0.3">
      <c r="A1547">
        <v>41.323988370000002</v>
      </c>
      <c r="B1547">
        <v>-84.490769439999994</v>
      </c>
      <c r="C1547">
        <v>174</v>
      </c>
      <c r="D1547">
        <v>1.4147063661786481</v>
      </c>
      <c r="E1547">
        <v>12299.37209302325</v>
      </c>
      <c r="F1547">
        <v>115.55003000000001</v>
      </c>
      <c r="G1547">
        <v>1.4266799999999999</v>
      </c>
      <c r="H1547">
        <v>10415.60484</v>
      </c>
      <c r="I1547">
        <f t="shared" si="72"/>
        <v>58.449969999999993</v>
      </c>
      <c r="J1547">
        <f t="shared" si="73"/>
        <v>1.1973633821351859E-2</v>
      </c>
      <c r="K1547">
        <f t="shared" si="74"/>
        <v>1883.7672530232503</v>
      </c>
    </row>
    <row r="1548" spans="1:11" x14ac:dyDescent="0.3">
      <c r="A1548">
        <v>39.560213060000002</v>
      </c>
      <c r="B1548">
        <v>-83.4562016</v>
      </c>
      <c r="C1548">
        <v>134</v>
      </c>
      <c r="D1548">
        <v>1.4598540145985399</v>
      </c>
      <c r="E1548">
        <v>9179.0000000000018</v>
      </c>
      <c r="F1548">
        <v>118.89228</v>
      </c>
      <c r="G1548">
        <v>1.40429</v>
      </c>
      <c r="H1548">
        <v>11147.34412</v>
      </c>
      <c r="I1548">
        <f t="shared" si="72"/>
        <v>15.10772</v>
      </c>
      <c r="J1548">
        <f t="shared" si="73"/>
        <v>5.5564014598539879E-2</v>
      </c>
      <c r="K1548">
        <f t="shared" si="74"/>
        <v>1968.3441199999979</v>
      </c>
    </row>
    <row r="1549" spans="1:11" x14ac:dyDescent="0.3">
      <c r="A1549">
        <v>41.602134909999997</v>
      </c>
      <c r="B1549">
        <v>-84.125713930000003</v>
      </c>
      <c r="C1549">
        <v>185</v>
      </c>
      <c r="D1549">
        <v>1.5126737530662311</v>
      </c>
      <c r="E1549">
        <v>12230</v>
      </c>
      <c r="F1549">
        <v>118.55997000000001</v>
      </c>
      <c r="G1549">
        <v>1.4664299999999999</v>
      </c>
      <c r="H1549">
        <v>10242.42347</v>
      </c>
      <c r="I1549">
        <f t="shared" si="72"/>
        <v>66.440029999999993</v>
      </c>
      <c r="J1549">
        <f t="shared" si="73"/>
        <v>4.6243753066231186E-2</v>
      </c>
      <c r="K1549">
        <f t="shared" si="74"/>
        <v>1987.5765300000003</v>
      </c>
    </row>
    <row r="1550" spans="1:11" x14ac:dyDescent="0.3">
      <c r="A1550">
        <v>38.827085330000003</v>
      </c>
      <c r="B1550">
        <v>-82.316475690000004</v>
      </c>
      <c r="C1550">
        <v>136</v>
      </c>
      <c r="D1550">
        <v>1.356743814844374</v>
      </c>
      <c r="E1550">
        <v>10024</v>
      </c>
      <c r="F1550">
        <v>86.222210000000004</v>
      </c>
      <c r="G1550">
        <v>1.35619</v>
      </c>
      <c r="H1550">
        <v>8531.57539</v>
      </c>
      <c r="I1550">
        <f t="shared" si="72"/>
        <v>49.777789999999996</v>
      </c>
      <c r="J1550">
        <f t="shared" si="73"/>
        <v>5.5381484437400097E-4</v>
      </c>
      <c r="K1550">
        <f t="shared" si="74"/>
        <v>1492.42461</v>
      </c>
    </row>
    <row r="1551" spans="1:11" x14ac:dyDescent="0.3">
      <c r="A1551">
        <v>40.050265289999999</v>
      </c>
      <c r="B1551">
        <v>-81.492489050000003</v>
      </c>
      <c r="C1551">
        <v>165</v>
      </c>
      <c r="D1551">
        <v>1.2249192154505151</v>
      </c>
      <c r="E1551">
        <v>13470.276073619631</v>
      </c>
      <c r="F1551">
        <v>95.105850000000004</v>
      </c>
      <c r="G1551">
        <v>1.6855</v>
      </c>
      <c r="H1551">
        <v>7698.2760500000004</v>
      </c>
      <c r="I1551">
        <f t="shared" si="72"/>
        <v>69.894149999999996</v>
      </c>
      <c r="J1551">
        <f t="shared" si="73"/>
        <v>0.46058078454948492</v>
      </c>
      <c r="K1551">
        <f t="shared" si="74"/>
        <v>5772.0000236196302</v>
      </c>
    </row>
    <row r="1552" spans="1:11" x14ac:dyDescent="0.3">
      <c r="A1552">
        <v>40.660154140000003</v>
      </c>
      <c r="B1552">
        <v>-83.659299309999994</v>
      </c>
      <c r="C1552">
        <v>167</v>
      </c>
      <c r="D1552">
        <v>1.950478860079421</v>
      </c>
      <c r="E1552">
        <v>8561.9999999999982</v>
      </c>
      <c r="F1552">
        <v>134.32001</v>
      </c>
      <c r="G1552">
        <v>1.45682</v>
      </c>
      <c r="H1552">
        <v>10559.8887</v>
      </c>
      <c r="I1552">
        <f t="shared" si="72"/>
        <v>32.679990000000004</v>
      </c>
      <c r="J1552">
        <f t="shared" si="73"/>
        <v>0.49365886007942095</v>
      </c>
      <c r="K1552">
        <f t="shared" si="74"/>
        <v>1997.8887000000013</v>
      </c>
    </row>
    <row r="1553" spans="1:11" x14ac:dyDescent="0.3">
      <c r="A1553">
        <v>40.293805089999999</v>
      </c>
      <c r="B1553">
        <v>-81.090685440000001</v>
      </c>
      <c r="C1553">
        <v>81</v>
      </c>
      <c r="D1553">
        <v>1.997041420118344</v>
      </c>
      <c r="E1553">
        <v>4055.9999999999991</v>
      </c>
      <c r="F1553">
        <v>111.01336000000001</v>
      </c>
      <c r="G1553">
        <v>1.7422200000000001</v>
      </c>
      <c r="H1553">
        <v>7278.9359400000003</v>
      </c>
      <c r="I1553">
        <f t="shared" si="72"/>
        <v>30.013360000000006</v>
      </c>
      <c r="J1553">
        <f t="shared" si="73"/>
        <v>0.25482142011834386</v>
      </c>
      <c r="K1553">
        <f t="shared" si="74"/>
        <v>3222.9359400000012</v>
      </c>
    </row>
    <row r="1554" spans="1:11" x14ac:dyDescent="0.3">
      <c r="A1554">
        <v>41.333964199999997</v>
      </c>
      <c r="B1554">
        <v>-84.068306370000002</v>
      </c>
      <c r="C1554">
        <v>113</v>
      </c>
      <c r="D1554">
        <v>1.4796386015451091</v>
      </c>
      <c r="E1554">
        <v>7637.0000000000018</v>
      </c>
      <c r="F1554">
        <v>136.40537</v>
      </c>
      <c r="G1554">
        <v>1.4948900000000001</v>
      </c>
      <c r="H1554">
        <v>10088.386490000001</v>
      </c>
      <c r="I1554">
        <f t="shared" si="72"/>
        <v>23.405370000000005</v>
      </c>
      <c r="J1554">
        <f t="shared" si="73"/>
        <v>1.5251398454890985E-2</v>
      </c>
      <c r="K1554">
        <f t="shared" si="74"/>
        <v>2451.386489999999</v>
      </c>
    </row>
    <row r="1555" spans="1:11" x14ac:dyDescent="0.3">
      <c r="A1555">
        <v>39.183926399999997</v>
      </c>
      <c r="B1555">
        <v>-83.603314560000001</v>
      </c>
      <c r="C1555">
        <v>189</v>
      </c>
      <c r="D1555">
        <v>1.44418124856728</v>
      </c>
      <c r="E1555">
        <v>13087</v>
      </c>
      <c r="F1555">
        <v>94.000020000000006</v>
      </c>
      <c r="G1555">
        <v>1.4874700000000001</v>
      </c>
      <c r="H1555">
        <v>8389.9565299999995</v>
      </c>
      <c r="I1555">
        <f t="shared" si="72"/>
        <v>94.999979999999994</v>
      </c>
      <c r="J1555">
        <f t="shared" si="73"/>
        <v>4.3288751432720041E-2</v>
      </c>
      <c r="K1555">
        <f t="shared" si="74"/>
        <v>4697.0434700000005</v>
      </c>
    </row>
    <row r="1556" spans="1:11" x14ac:dyDescent="0.3">
      <c r="A1556">
        <v>39.495379270000001</v>
      </c>
      <c r="B1556">
        <v>-82.479914460000003</v>
      </c>
      <c r="C1556">
        <v>130</v>
      </c>
      <c r="D1556">
        <v>1.5432098765432101</v>
      </c>
      <c r="E1556">
        <v>8424</v>
      </c>
      <c r="F1556">
        <v>106.64919999999999</v>
      </c>
      <c r="G1556">
        <v>1.3879600000000001</v>
      </c>
      <c r="H1556">
        <v>8941.8296800000007</v>
      </c>
      <c r="I1556">
        <f t="shared" si="72"/>
        <v>23.350800000000007</v>
      </c>
      <c r="J1556">
        <f t="shared" si="73"/>
        <v>0.15524987654320999</v>
      </c>
      <c r="K1556">
        <f t="shared" si="74"/>
        <v>517.82968000000074</v>
      </c>
    </row>
    <row r="1557" spans="1:11" x14ac:dyDescent="0.3">
      <c r="A1557">
        <v>40.561637130000001</v>
      </c>
      <c r="B1557">
        <v>-81.926356769999998</v>
      </c>
      <c r="C1557">
        <v>191</v>
      </c>
      <c r="D1557">
        <v>3.326367119470568</v>
      </c>
      <c r="E1557">
        <v>5741.9999999999991</v>
      </c>
      <c r="F1557">
        <v>104.69998</v>
      </c>
      <c r="G1557">
        <v>1.81366</v>
      </c>
      <c r="H1557">
        <v>7843.2000500000004</v>
      </c>
      <c r="I1557">
        <f t="shared" si="72"/>
        <v>86.300020000000004</v>
      </c>
      <c r="J1557">
        <f t="shared" si="73"/>
        <v>1.5127071194705679</v>
      </c>
      <c r="K1557">
        <f t="shared" si="74"/>
        <v>2101.2000500000013</v>
      </c>
    </row>
    <row r="1558" spans="1:11" x14ac:dyDescent="0.3">
      <c r="A1558">
        <v>39.019142539999997</v>
      </c>
      <c r="B1558">
        <v>-82.618185600000004</v>
      </c>
      <c r="C1558">
        <v>148</v>
      </c>
      <c r="D1558">
        <v>1.288343558282208</v>
      </c>
      <c r="E1558">
        <v>11487.61904761905</v>
      </c>
      <c r="F1558">
        <v>102.75559</v>
      </c>
      <c r="G1558">
        <v>1.3952100000000001</v>
      </c>
      <c r="H1558">
        <v>9784.9325599999993</v>
      </c>
      <c r="I1558">
        <f t="shared" si="72"/>
        <v>45.244410000000002</v>
      </c>
      <c r="J1558">
        <f t="shared" si="73"/>
        <v>0.10686644171779203</v>
      </c>
      <c r="K1558">
        <f t="shared" si="74"/>
        <v>1702.6864876190502</v>
      </c>
    </row>
    <row r="1559" spans="1:11" x14ac:dyDescent="0.3">
      <c r="A1559">
        <v>40.389965250000003</v>
      </c>
      <c r="B1559">
        <v>-83.767843409999998</v>
      </c>
      <c r="C1559">
        <v>179</v>
      </c>
      <c r="D1559">
        <v>1.4251401120896721</v>
      </c>
      <c r="E1559">
        <v>12560.168539325839</v>
      </c>
      <c r="F1559">
        <v>122.33844000000001</v>
      </c>
      <c r="G1559">
        <v>1.46065</v>
      </c>
      <c r="H1559">
        <v>11063.796130000001</v>
      </c>
      <c r="I1559">
        <f t="shared" si="72"/>
        <v>56.661559999999994</v>
      </c>
      <c r="J1559">
        <f t="shared" si="73"/>
        <v>3.5509887910327942E-2</v>
      </c>
      <c r="K1559">
        <f t="shared" si="74"/>
        <v>1496.3724093258388</v>
      </c>
    </row>
    <row r="1560" spans="1:11" x14ac:dyDescent="0.3">
      <c r="A1560">
        <v>39.893810729999998</v>
      </c>
      <c r="B1560">
        <v>-83.401783170000002</v>
      </c>
      <c r="C1560">
        <v>144</v>
      </c>
      <c r="D1560">
        <v>1.267605633802817</v>
      </c>
      <c r="E1560">
        <v>11360</v>
      </c>
      <c r="F1560">
        <v>123.06664000000001</v>
      </c>
      <c r="G1560">
        <v>1.3934899999999999</v>
      </c>
      <c r="H1560">
        <v>11525.79349</v>
      </c>
      <c r="I1560">
        <f t="shared" si="72"/>
        <v>20.933359999999993</v>
      </c>
      <c r="J1560">
        <f t="shared" si="73"/>
        <v>0.12588436619718291</v>
      </c>
      <c r="K1560">
        <f t="shared" si="74"/>
        <v>165.79349000000002</v>
      </c>
    </row>
    <row r="1561" spans="1:11" x14ac:dyDescent="0.3">
      <c r="A1561">
        <v>39.092248720000001</v>
      </c>
      <c r="B1561">
        <v>-82.030504100000002</v>
      </c>
      <c r="C1561">
        <v>103</v>
      </c>
      <c r="D1561">
        <v>1.6661221822933689</v>
      </c>
      <c r="E1561">
        <v>6182.0196078431354</v>
      </c>
      <c r="F1561">
        <v>86.480029999999999</v>
      </c>
      <c r="G1561">
        <v>1.32575</v>
      </c>
      <c r="H1561">
        <v>7452.8770199999999</v>
      </c>
      <c r="I1561">
        <f t="shared" si="72"/>
        <v>16.519970000000001</v>
      </c>
      <c r="J1561">
        <f t="shared" si="73"/>
        <v>0.34037218229336896</v>
      </c>
      <c r="K1561">
        <f t="shared" si="74"/>
        <v>1270.8574121568645</v>
      </c>
    </row>
    <row r="1562" spans="1:11" x14ac:dyDescent="0.3">
      <c r="A1562">
        <v>40.540430460000003</v>
      </c>
      <c r="B1562">
        <v>-84.629127420000003</v>
      </c>
      <c r="C1562">
        <v>147</v>
      </c>
      <c r="D1562">
        <v>1.3095344873979731</v>
      </c>
      <c r="E1562">
        <v>11225.36301369863</v>
      </c>
      <c r="F1562">
        <v>114.71111999999999</v>
      </c>
      <c r="G1562">
        <v>1.57674</v>
      </c>
      <c r="H1562">
        <v>9472.8022999999994</v>
      </c>
      <c r="I1562">
        <f t="shared" si="72"/>
        <v>32.288880000000006</v>
      </c>
      <c r="J1562">
        <f t="shared" si="73"/>
        <v>0.26720551260202696</v>
      </c>
      <c r="K1562">
        <f t="shared" si="74"/>
        <v>1752.5607136986309</v>
      </c>
    </row>
    <row r="1563" spans="1:11" x14ac:dyDescent="0.3">
      <c r="A1563">
        <v>39.729849360000003</v>
      </c>
      <c r="B1563">
        <v>-81.084647340000004</v>
      </c>
      <c r="C1563">
        <v>85</v>
      </c>
      <c r="D1563">
        <v>2.0229100658055081</v>
      </c>
      <c r="E1563">
        <v>4201.8674698795194</v>
      </c>
      <c r="F1563">
        <v>78.080010000000001</v>
      </c>
      <c r="G1563">
        <v>1.4080900000000001</v>
      </c>
      <c r="H1563">
        <v>7199.5877799999998</v>
      </c>
      <c r="I1563">
        <f t="shared" si="72"/>
        <v>6.9199899999999985</v>
      </c>
      <c r="J1563">
        <f t="shared" si="73"/>
        <v>0.61482006580550808</v>
      </c>
      <c r="K1563">
        <f t="shared" si="74"/>
        <v>2997.7203101204805</v>
      </c>
    </row>
    <row r="1564" spans="1:11" x14ac:dyDescent="0.3">
      <c r="A1564">
        <v>39.620817379999998</v>
      </c>
      <c r="B1564">
        <v>-81.85308173</v>
      </c>
      <c r="C1564">
        <v>62</v>
      </c>
      <c r="D1564">
        <v>1.52973106340982</v>
      </c>
      <c r="E1564">
        <v>4053</v>
      </c>
      <c r="F1564">
        <v>78.652590000000004</v>
      </c>
      <c r="G1564">
        <v>1.47011</v>
      </c>
      <c r="H1564">
        <v>7155.49665</v>
      </c>
      <c r="I1564">
        <f t="shared" si="72"/>
        <v>16.652590000000004</v>
      </c>
      <c r="J1564">
        <f t="shared" si="73"/>
        <v>5.9621063409819985E-2</v>
      </c>
      <c r="K1564">
        <f t="shared" si="74"/>
        <v>3102.49665</v>
      </c>
    </row>
    <row r="1565" spans="1:11" x14ac:dyDescent="0.3">
      <c r="A1565">
        <v>40.523635599999999</v>
      </c>
      <c r="B1565">
        <v>-82.789259900000005</v>
      </c>
      <c r="C1565">
        <v>112</v>
      </c>
      <c r="D1565">
        <v>1.211465657111952</v>
      </c>
      <c r="E1565">
        <v>9245.0000000000036</v>
      </c>
      <c r="F1565">
        <v>118.15998999999999</v>
      </c>
      <c r="G1565">
        <v>1.5957300000000001</v>
      </c>
      <c r="H1565">
        <v>10424.30832</v>
      </c>
      <c r="I1565">
        <f t="shared" si="72"/>
        <v>6.1599899999999934</v>
      </c>
      <c r="J1565">
        <f t="shared" si="73"/>
        <v>0.38426434288804812</v>
      </c>
      <c r="K1565">
        <f t="shared" si="74"/>
        <v>1179.3083199999965</v>
      </c>
    </row>
    <row r="1566" spans="1:11" x14ac:dyDescent="0.3">
      <c r="A1566">
        <v>39.768188510000002</v>
      </c>
      <c r="B1566">
        <v>-81.459371829999995</v>
      </c>
      <c r="C1566">
        <v>61</v>
      </c>
      <c r="D1566">
        <v>1.5910276473656759</v>
      </c>
      <c r="E1566">
        <v>3833.9999999999991</v>
      </c>
      <c r="F1566">
        <v>95.592389999999995</v>
      </c>
      <c r="G1566">
        <v>1.5905499999999999</v>
      </c>
      <c r="H1566">
        <v>6877.6529899999996</v>
      </c>
      <c r="I1566">
        <f t="shared" si="72"/>
        <v>34.592389999999995</v>
      </c>
      <c r="J1566">
        <f t="shared" si="73"/>
        <v>4.7764736567601496E-4</v>
      </c>
      <c r="K1566">
        <f t="shared" si="74"/>
        <v>3043.6529900000005</v>
      </c>
    </row>
    <row r="1567" spans="1:11" x14ac:dyDescent="0.3">
      <c r="A1567">
        <v>41.537818260000002</v>
      </c>
      <c r="B1567">
        <v>-83.094018500000004</v>
      </c>
      <c r="C1567">
        <v>152</v>
      </c>
      <c r="D1567">
        <v>1.4185738604123319</v>
      </c>
      <c r="E1567">
        <v>10714.986666666669</v>
      </c>
      <c r="F1567">
        <v>112.00004</v>
      </c>
      <c r="G1567">
        <v>1.5229699999999999</v>
      </c>
      <c r="H1567">
        <v>9281.3682399999998</v>
      </c>
      <c r="I1567">
        <f t="shared" si="72"/>
        <v>39.999960000000002</v>
      </c>
      <c r="J1567">
        <f t="shared" si="73"/>
        <v>0.10439613958766802</v>
      </c>
      <c r="K1567">
        <f t="shared" si="74"/>
        <v>1433.6184266666696</v>
      </c>
    </row>
    <row r="1568" spans="1:11" x14ac:dyDescent="0.3">
      <c r="A1568">
        <v>41.116763409999997</v>
      </c>
      <c r="B1568">
        <v>-84.5801017</v>
      </c>
      <c r="C1568">
        <v>77</v>
      </c>
      <c r="D1568">
        <v>1.387114436941048</v>
      </c>
      <c r="E1568">
        <v>5551.0921052631566</v>
      </c>
      <c r="F1568">
        <v>114.66670000000001</v>
      </c>
      <c r="G1568">
        <v>1.48237</v>
      </c>
      <c r="H1568">
        <v>10073.92182</v>
      </c>
      <c r="I1568">
        <f t="shared" si="72"/>
        <v>37.666700000000006</v>
      </c>
      <c r="J1568">
        <f t="shared" si="73"/>
        <v>9.5255563058951997E-2</v>
      </c>
      <c r="K1568">
        <f t="shared" si="74"/>
        <v>4522.829714736843</v>
      </c>
    </row>
    <row r="1569" spans="1:11" x14ac:dyDescent="0.3">
      <c r="A1569">
        <v>39.735086549999998</v>
      </c>
      <c r="B1569">
        <v>-82.238049709999999</v>
      </c>
      <c r="C1569">
        <v>134</v>
      </c>
      <c r="D1569">
        <v>1.308411214953271</v>
      </c>
      <c r="E1569">
        <v>10241.428571428571</v>
      </c>
      <c r="F1569">
        <v>96.799959999999999</v>
      </c>
      <c r="G1569">
        <v>1.6043000000000001</v>
      </c>
      <c r="H1569">
        <v>8438.0336100000004</v>
      </c>
      <c r="I1569">
        <f t="shared" si="72"/>
        <v>37.200040000000001</v>
      </c>
      <c r="J1569">
        <f t="shared" si="73"/>
        <v>0.29588878504672911</v>
      </c>
      <c r="K1569">
        <f t="shared" si="74"/>
        <v>1803.3949614285702</v>
      </c>
    </row>
    <row r="1570" spans="1:11" x14ac:dyDescent="0.3">
      <c r="A1570">
        <v>39.076340010000003</v>
      </c>
      <c r="B1570">
        <v>-83.067695839999999</v>
      </c>
      <c r="C1570">
        <v>135</v>
      </c>
      <c r="D1570">
        <v>1.3794523368334359</v>
      </c>
      <c r="E1570">
        <v>9786.4925373134356</v>
      </c>
      <c r="F1570">
        <v>102.63997999999999</v>
      </c>
      <c r="G1570">
        <v>1.3923000000000001</v>
      </c>
      <c r="H1570">
        <v>9674.3775600000008</v>
      </c>
      <c r="I1570">
        <f t="shared" si="72"/>
        <v>32.360020000000006</v>
      </c>
      <c r="J1570">
        <f t="shared" si="73"/>
        <v>1.2847663166564161E-2</v>
      </c>
      <c r="K1570">
        <f t="shared" si="74"/>
        <v>112.11497731343479</v>
      </c>
    </row>
    <row r="1571" spans="1:11" x14ac:dyDescent="0.3">
      <c r="A1571">
        <v>41.02094889</v>
      </c>
      <c r="B1571">
        <v>-84.133611099999996</v>
      </c>
      <c r="C1571">
        <v>164</v>
      </c>
      <c r="D1571">
        <v>1.693858464096436</v>
      </c>
      <c r="E1571">
        <v>9682.0368098159488</v>
      </c>
      <c r="F1571">
        <v>120.23526</v>
      </c>
      <c r="G1571">
        <v>1.5458000000000001</v>
      </c>
      <c r="H1571">
        <v>9894.3828599999997</v>
      </c>
      <c r="I1571">
        <f t="shared" si="72"/>
        <v>43.764740000000003</v>
      </c>
      <c r="J1571">
        <f t="shared" si="73"/>
        <v>0.14805846409643597</v>
      </c>
      <c r="K1571">
        <f t="shared" si="74"/>
        <v>212.34605018405091</v>
      </c>
    </row>
    <row r="1572" spans="1:11" x14ac:dyDescent="0.3">
      <c r="A1572">
        <v>40.331634940000001</v>
      </c>
      <c r="B1572">
        <v>-84.202581890000005</v>
      </c>
      <c r="C1572">
        <v>199</v>
      </c>
      <c r="D1572">
        <v>1.521174132395658</v>
      </c>
      <c r="E1572">
        <v>13082</v>
      </c>
      <c r="F1572">
        <v>124.25114000000001</v>
      </c>
      <c r="G1572">
        <v>1.55555</v>
      </c>
      <c r="H1572">
        <v>9214.1891699999996</v>
      </c>
      <c r="I1572">
        <f t="shared" si="72"/>
        <v>74.748859999999993</v>
      </c>
      <c r="J1572">
        <f t="shared" si="73"/>
        <v>3.437586760434197E-2</v>
      </c>
      <c r="K1572">
        <f t="shared" si="74"/>
        <v>3867.8108300000004</v>
      </c>
    </row>
    <row r="1573" spans="1:11" x14ac:dyDescent="0.3">
      <c r="A1573">
        <v>40.300160609999999</v>
      </c>
      <c r="B1573">
        <v>-83.372390229999993</v>
      </c>
      <c r="C1573">
        <v>114</v>
      </c>
      <c r="D1573">
        <v>0.58139534883720934</v>
      </c>
      <c r="E1573">
        <v>19608</v>
      </c>
      <c r="F1573">
        <v>121.35997999999999</v>
      </c>
      <c r="G1573">
        <v>1.40164</v>
      </c>
      <c r="H1573">
        <v>11479.536760000001</v>
      </c>
      <c r="I1573">
        <f t="shared" si="72"/>
        <v>7.3599799999999931</v>
      </c>
      <c r="J1573">
        <f t="shared" si="73"/>
        <v>0.82024465116279066</v>
      </c>
      <c r="K1573">
        <f t="shared" si="74"/>
        <v>8128.4632399999991</v>
      </c>
    </row>
    <row r="1574" spans="1:11" x14ac:dyDescent="0.3">
      <c r="A1574">
        <v>40.855413800000001</v>
      </c>
      <c r="B1574">
        <v>-84.591116999999997</v>
      </c>
      <c r="C1574">
        <v>160</v>
      </c>
      <c r="D1574">
        <v>1.9688473520249219</v>
      </c>
      <c r="E1574">
        <v>8126.5822784810143</v>
      </c>
      <c r="F1574">
        <v>117.60003</v>
      </c>
      <c r="G1574">
        <v>1.5122800000000001</v>
      </c>
      <c r="H1574">
        <v>10177.464250000001</v>
      </c>
      <c r="I1574">
        <f t="shared" si="72"/>
        <v>42.399969999999996</v>
      </c>
      <c r="J1574">
        <f t="shared" si="73"/>
        <v>0.45656735202492182</v>
      </c>
      <c r="K1574">
        <f t="shared" si="74"/>
        <v>2050.8819715189866</v>
      </c>
    </row>
    <row r="1575" spans="1:11" x14ac:dyDescent="0.3">
      <c r="A1575">
        <v>39.25208988</v>
      </c>
      <c r="B1575">
        <v>-82.4831444</v>
      </c>
      <c r="C1575">
        <v>59</v>
      </c>
      <c r="D1575">
        <v>1.641624930439622</v>
      </c>
      <c r="E1575">
        <v>3593.9999999999991</v>
      </c>
      <c r="F1575">
        <v>114.02246</v>
      </c>
      <c r="G1575">
        <v>1.4187399999999999</v>
      </c>
      <c r="H1575">
        <v>9319.7366399999992</v>
      </c>
      <c r="I1575">
        <f t="shared" si="72"/>
        <v>55.022459999999995</v>
      </c>
      <c r="J1575">
        <f t="shared" si="73"/>
        <v>0.2228849304396221</v>
      </c>
      <c r="K1575">
        <f t="shared" si="74"/>
        <v>5725.7366400000001</v>
      </c>
    </row>
    <row r="1576" spans="1:11" x14ac:dyDescent="0.3">
      <c r="A1576">
        <v>41.560520140000001</v>
      </c>
      <c r="B1576">
        <v>-84.584295519999998</v>
      </c>
      <c r="C1576">
        <v>172</v>
      </c>
      <c r="D1576">
        <v>1.4688094003801619</v>
      </c>
      <c r="E1576">
        <v>11710.16470588236</v>
      </c>
      <c r="F1576">
        <v>112.12307</v>
      </c>
      <c r="G1576">
        <v>1.3978999999999999</v>
      </c>
      <c r="H1576">
        <v>10301.73855</v>
      </c>
      <c r="I1576">
        <f t="shared" si="72"/>
        <v>59.876930000000002</v>
      </c>
      <c r="J1576">
        <f t="shared" si="73"/>
        <v>7.0909400380162024E-2</v>
      </c>
      <c r="K1576">
        <f t="shared" si="74"/>
        <v>1408.42615588236</v>
      </c>
    </row>
    <row r="1577" spans="1:11" x14ac:dyDescent="0.3">
      <c r="A1577">
        <v>40.843396210000002</v>
      </c>
      <c r="B1577">
        <v>-83.307341730000005</v>
      </c>
      <c r="C1577">
        <v>110</v>
      </c>
      <c r="D1577">
        <v>1.6810610734114739</v>
      </c>
      <c r="E1577">
        <v>6543.4862385321121</v>
      </c>
      <c r="F1577">
        <v>139.50546</v>
      </c>
      <c r="G1577">
        <v>1.4437</v>
      </c>
      <c r="H1577">
        <v>11117.30832</v>
      </c>
      <c r="I1577">
        <f t="shared" si="72"/>
        <v>29.505459999999999</v>
      </c>
      <c r="J1577">
        <f t="shared" si="73"/>
        <v>0.23736107341147394</v>
      </c>
      <c r="K1577">
        <f t="shared" si="74"/>
        <v>4573.822081467888</v>
      </c>
    </row>
    <row r="1578" spans="1:11" x14ac:dyDescent="0.3">
      <c r="A1578">
        <v>35.884941949999998</v>
      </c>
      <c r="B1578">
        <v>-94.658592670000004</v>
      </c>
      <c r="C1578">
        <v>78</v>
      </c>
      <c r="D1578">
        <v>0.81838212149826883</v>
      </c>
      <c r="E1578">
        <v>9531</v>
      </c>
      <c r="F1578">
        <v>79.599999999999994</v>
      </c>
      <c r="G1578">
        <v>1.2283200000000001</v>
      </c>
      <c r="H1578">
        <v>8804.3749499999994</v>
      </c>
      <c r="I1578">
        <f t="shared" si="72"/>
        <v>1.5999999999999943</v>
      </c>
      <c r="J1578">
        <f t="shared" si="73"/>
        <v>0.40993787850173125</v>
      </c>
      <c r="K1578">
        <f t="shared" si="74"/>
        <v>726.62505000000056</v>
      </c>
    </row>
    <row r="1579" spans="1:11" x14ac:dyDescent="0.3">
      <c r="A1579">
        <v>36.730906160000004</v>
      </c>
      <c r="B1579">
        <v>-98.32408495</v>
      </c>
      <c r="C1579">
        <v>17</v>
      </c>
      <c r="D1579">
        <v>0.9164420485175202</v>
      </c>
      <c r="E1579">
        <v>1855</v>
      </c>
      <c r="F1579">
        <v>28.219989999999999</v>
      </c>
      <c r="G1579">
        <v>1.5537099999999999</v>
      </c>
      <c r="H1579">
        <v>2874.7500500000001</v>
      </c>
      <c r="I1579">
        <f t="shared" si="72"/>
        <v>11.219989999999999</v>
      </c>
      <c r="J1579">
        <f t="shared" si="73"/>
        <v>0.63726795148247972</v>
      </c>
      <c r="K1579">
        <f t="shared" si="74"/>
        <v>1019.7500500000001</v>
      </c>
    </row>
    <row r="1580" spans="1:11" x14ac:dyDescent="0.3">
      <c r="A1580">
        <v>34.373665729999999</v>
      </c>
      <c r="B1580">
        <v>-96.038024870000001</v>
      </c>
      <c r="C1580">
        <v>56</v>
      </c>
      <c r="D1580">
        <v>1.214750542299349</v>
      </c>
      <c r="E1580">
        <v>4610.0000000000009</v>
      </c>
      <c r="F1580">
        <v>66.333349999999996</v>
      </c>
      <c r="G1580">
        <v>1.44858</v>
      </c>
      <c r="H1580">
        <v>6258.6667200000002</v>
      </c>
      <c r="I1580">
        <f t="shared" si="72"/>
        <v>10.333349999999996</v>
      </c>
      <c r="J1580">
        <f t="shared" si="73"/>
        <v>0.233829457700651</v>
      </c>
      <c r="K1580">
        <f t="shared" si="74"/>
        <v>1648.6667199999993</v>
      </c>
    </row>
    <row r="1581" spans="1:11" x14ac:dyDescent="0.3">
      <c r="A1581">
        <v>36.749684700000003</v>
      </c>
      <c r="B1581">
        <v>-100.4758872</v>
      </c>
      <c r="C1581">
        <v>11</v>
      </c>
      <c r="D1581">
        <v>0.96322241681260945</v>
      </c>
      <c r="E1581">
        <v>1142</v>
      </c>
      <c r="F1581">
        <v>21.93337</v>
      </c>
      <c r="G1581">
        <v>1.3783099999999999</v>
      </c>
      <c r="H1581">
        <v>2353.58331</v>
      </c>
      <c r="I1581">
        <f t="shared" si="72"/>
        <v>10.93337</v>
      </c>
      <c r="J1581">
        <f t="shared" si="73"/>
        <v>0.41508758318739047</v>
      </c>
      <c r="K1581">
        <f t="shared" si="74"/>
        <v>1211.58331</v>
      </c>
    </row>
    <row r="1582" spans="1:11" x14ac:dyDescent="0.3">
      <c r="A1582">
        <v>35.268624490000001</v>
      </c>
      <c r="B1582">
        <v>-99.681280229999999</v>
      </c>
      <c r="C1582">
        <v>108</v>
      </c>
      <c r="D1582">
        <v>1.532349602724177</v>
      </c>
      <c r="E1582">
        <v>7048</v>
      </c>
      <c r="F1582">
        <v>37.626640000000002</v>
      </c>
      <c r="G1582">
        <v>1.68594</v>
      </c>
      <c r="H1582">
        <v>3327.33338</v>
      </c>
      <c r="I1582">
        <f t="shared" si="72"/>
        <v>70.373359999999991</v>
      </c>
      <c r="J1582">
        <f t="shared" si="73"/>
        <v>0.15359039727582302</v>
      </c>
      <c r="K1582">
        <f t="shared" si="74"/>
        <v>3720.66662</v>
      </c>
    </row>
    <row r="1583" spans="1:11" x14ac:dyDescent="0.3">
      <c r="A1583">
        <v>35.875183139999997</v>
      </c>
      <c r="B1583">
        <v>-98.433070029999996</v>
      </c>
      <c r="C1583">
        <v>51</v>
      </c>
      <c r="D1583">
        <v>1.793248945147679</v>
      </c>
      <c r="E1583">
        <v>2844</v>
      </c>
      <c r="F1583">
        <v>60.928019999999997</v>
      </c>
      <c r="G1583">
        <v>1.7080900000000001</v>
      </c>
      <c r="H1583">
        <v>5481.5000099999997</v>
      </c>
      <c r="I1583">
        <f t="shared" si="72"/>
        <v>9.9280199999999965</v>
      </c>
      <c r="J1583">
        <f t="shared" si="73"/>
        <v>8.5158945147678855E-2</v>
      </c>
      <c r="K1583">
        <f t="shared" si="74"/>
        <v>2637.5000099999997</v>
      </c>
    </row>
    <row r="1584" spans="1:11" x14ac:dyDescent="0.3">
      <c r="A1584">
        <v>33.964724580000002</v>
      </c>
      <c r="B1584">
        <v>-96.259034720000002</v>
      </c>
      <c r="C1584">
        <v>144</v>
      </c>
      <c r="D1584">
        <v>0.86419012182680188</v>
      </c>
      <c r="E1584">
        <v>16663</v>
      </c>
      <c r="F1584">
        <v>57.695390000000003</v>
      </c>
      <c r="G1584">
        <v>1.37557</v>
      </c>
      <c r="H1584">
        <v>6442.30771</v>
      </c>
      <c r="I1584">
        <f t="shared" si="72"/>
        <v>86.304609999999997</v>
      </c>
      <c r="J1584">
        <f t="shared" si="73"/>
        <v>0.51137987817319808</v>
      </c>
      <c r="K1584">
        <f t="shared" si="74"/>
        <v>10220.692289999999</v>
      </c>
    </row>
    <row r="1585" spans="1:11" x14ac:dyDescent="0.3">
      <c r="A1585">
        <v>35.173645569999998</v>
      </c>
      <c r="B1585">
        <v>-98.375344639999994</v>
      </c>
      <c r="C1585">
        <v>186</v>
      </c>
      <c r="D1585">
        <v>1.907301066447908</v>
      </c>
      <c r="E1585">
        <v>9752.0000000000018</v>
      </c>
      <c r="F1585">
        <v>66.045010000000005</v>
      </c>
      <c r="G1585">
        <v>1.8104499999999999</v>
      </c>
      <c r="H1585">
        <v>6009.1249500000004</v>
      </c>
      <c r="I1585">
        <f t="shared" si="72"/>
        <v>119.95499</v>
      </c>
      <c r="J1585">
        <f t="shared" si="73"/>
        <v>9.6851066447908085E-2</v>
      </c>
      <c r="K1585">
        <f t="shared" si="74"/>
        <v>3742.8750500000015</v>
      </c>
    </row>
    <row r="1586" spans="1:11" x14ac:dyDescent="0.3">
      <c r="A1586">
        <v>35.906927750000001</v>
      </c>
      <c r="B1586">
        <v>-94.999808959999996</v>
      </c>
      <c r="C1586">
        <v>165</v>
      </c>
      <c r="D1586">
        <v>0.96836668818592642</v>
      </c>
      <c r="E1586">
        <v>17039</v>
      </c>
      <c r="F1586">
        <v>71.484979999999993</v>
      </c>
      <c r="G1586">
        <v>1.2498499999999999</v>
      </c>
      <c r="H1586">
        <v>9084.7500400000008</v>
      </c>
      <c r="I1586">
        <f t="shared" si="72"/>
        <v>93.515020000000007</v>
      </c>
      <c r="J1586">
        <f t="shared" si="73"/>
        <v>0.28148331181407349</v>
      </c>
      <c r="K1586">
        <f t="shared" si="74"/>
        <v>7954.2499599999992</v>
      </c>
    </row>
    <row r="1587" spans="1:11" x14ac:dyDescent="0.3">
      <c r="A1587">
        <v>34.02807439</v>
      </c>
      <c r="B1587">
        <v>-95.547711289999995</v>
      </c>
      <c r="C1587">
        <v>69</v>
      </c>
      <c r="D1587">
        <v>1.406154473201549</v>
      </c>
      <c r="E1587">
        <v>4906.9999999999991</v>
      </c>
      <c r="F1587">
        <v>72.133349999999993</v>
      </c>
      <c r="G1587">
        <v>1.6607499999999999</v>
      </c>
      <c r="H1587">
        <v>5613.8333300000004</v>
      </c>
      <c r="I1587">
        <f t="shared" si="72"/>
        <v>3.133349999999993</v>
      </c>
      <c r="J1587">
        <f t="shared" si="73"/>
        <v>0.25459552679845099</v>
      </c>
      <c r="K1587">
        <f t="shared" si="74"/>
        <v>706.8333300000013</v>
      </c>
    </row>
    <row r="1588" spans="1:11" x14ac:dyDescent="0.3">
      <c r="A1588">
        <v>36.748171769999999</v>
      </c>
      <c r="B1588">
        <v>-102.5173885</v>
      </c>
      <c r="C1588">
        <v>9</v>
      </c>
      <c r="D1588">
        <v>1.3157894736842111</v>
      </c>
      <c r="E1588">
        <v>683.99999999999977</v>
      </c>
      <c r="F1588">
        <v>16.902830000000002</v>
      </c>
      <c r="G1588">
        <v>1.7657099999999999</v>
      </c>
      <c r="H1588">
        <v>1849.71426</v>
      </c>
      <c r="I1588">
        <f t="shared" si="72"/>
        <v>7.9028300000000016</v>
      </c>
      <c r="J1588">
        <f t="shared" si="73"/>
        <v>0.44992052631578883</v>
      </c>
      <c r="K1588">
        <f t="shared" si="74"/>
        <v>1165.7142600000002</v>
      </c>
    </row>
    <row r="1589" spans="1:11" x14ac:dyDescent="0.3">
      <c r="A1589">
        <v>34.588401269999999</v>
      </c>
      <c r="B1589">
        <v>-96.297987469999995</v>
      </c>
      <c r="C1589">
        <v>25</v>
      </c>
      <c r="D1589">
        <v>1.230920728705071</v>
      </c>
      <c r="E1589">
        <v>2031.0000000000009</v>
      </c>
      <c r="F1589">
        <v>69.169259999999994</v>
      </c>
      <c r="G1589">
        <v>1.4436599999999999</v>
      </c>
      <c r="H1589">
        <v>6490.46155</v>
      </c>
      <c r="I1589">
        <f t="shared" si="72"/>
        <v>44.169259999999994</v>
      </c>
      <c r="J1589">
        <f t="shared" si="73"/>
        <v>0.21273927129492898</v>
      </c>
      <c r="K1589">
        <f t="shared" si="74"/>
        <v>4459.4615499999991</v>
      </c>
    </row>
    <row r="1590" spans="1:11" x14ac:dyDescent="0.3">
      <c r="A1590">
        <v>34.288456259999997</v>
      </c>
      <c r="B1590">
        <v>-98.370535669999995</v>
      </c>
      <c r="C1590">
        <v>35</v>
      </c>
      <c r="D1590">
        <v>2.1406727828746179</v>
      </c>
      <c r="E1590">
        <v>1635</v>
      </c>
      <c r="F1590">
        <v>56.622250000000001</v>
      </c>
      <c r="G1590">
        <v>2.00074</v>
      </c>
      <c r="H1590">
        <v>3487.0000399999999</v>
      </c>
      <c r="I1590">
        <f t="shared" si="72"/>
        <v>21.622250000000001</v>
      </c>
      <c r="J1590">
        <f t="shared" si="73"/>
        <v>0.13993278287461797</v>
      </c>
      <c r="K1590">
        <f t="shared" si="74"/>
        <v>1852.0000399999999</v>
      </c>
    </row>
    <row r="1591" spans="1:11" x14ac:dyDescent="0.3">
      <c r="A1591">
        <v>36.762681180000001</v>
      </c>
      <c r="B1591">
        <v>-95.209166019999998</v>
      </c>
      <c r="C1591">
        <v>63</v>
      </c>
      <c r="D1591">
        <v>1.077844311377246</v>
      </c>
      <c r="E1591">
        <v>5844.9999999999973</v>
      </c>
      <c r="F1591">
        <v>90.181799999999996</v>
      </c>
      <c r="G1591">
        <v>1.2416499999999999</v>
      </c>
      <c r="H1591">
        <v>9352.3636700000006</v>
      </c>
      <c r="I1591">
        <f t="shared" si="72"/>
        <v>27.181799999999996</v>
      </c>
      <c r="J1591">
        <f t="shared" si="73"/>
        <v>0.16380568862275391</v>
      </c>
      <c r="K1591">
        <f t="shared" si="74"/>
        <v>3507.3636700000034</v>
      </c>
    </row>
    <row r="1592" spans="1:11" x14ac:dyDescent="0.3">
      <c r="A1592">
        <v>35.638538019999999</v>
      </c>
      <c r="B1592">
        <v>-99.001707850000003</v>
      </c>
      <c r="C1592">
        <v>176</v>
      </c>
      <c r="D1592">
        <v>1.870947167003296</v>
      </c>
      <c r="E1592">
        <v>9406.9999999999964</v>
      </c>
      <c r="F1592">
        <v>49.186700000000002</v>
      </c>
      <c r="G1592">
        <v>1.88862</v>
      </c>
      <c r="H1592">
        <v>4000.1666700000001</v>
      </c>
      <c r="I1592">
        <f t="shared" si="72"/>
        <v>126.8133</v>
      </c>
      <c r="J1592">
        <f t="shared" si="73"/>
        <v>1.7672832996703969E-2</v>
      </c>
      <c r="K1592">
        <f t="shared" si="74"/>
        <v>5406.8333299999958</v>
      </c>
    </row>
    <row r="1593" spans="1:11" x14ac:dyDescent="0.3">
      <c r="A1593">
        <v>35.987729219999999</v>
      </c>
      <c r="B1593">
        <v>-99.007307139999995</v>
      </c>
      <c r="C1593">
        <v>35</v>
      </c>
      <c r="D1593">
        <v>2.902155887230514</v>
      </c>
      <c r="E1593">
        <v>1206</v>
      </c>
      <c r="F1593">
        <v>40.187989999999999</v>
      </c>
      <c r="G1593">
        <v>1.7205699999999999</v>
      </c>
      <c r="H1593">
        <v>3475.2999500000001</v>
      </c>
      <c r="I1593">
        <f t="shared" si="72"/>
        <v>5.1879899999999992</v>
      </c>
      <c r="J1593">
        <f t="shared" si="73"/>
        <v>1.1815858872305141</v>
      </c>
      <c r="K1593">
        <f t="shared" si="74"/>
        <v>2269.2999500000001</v>
      </c>
    </row>
    <row r="1594" spans="1:11" x14ac:dyDescent="0.3">
      <c r="A1594">
        <v>36.218019400000003</v>
      </c>
      <c r="B1594">
        <v>-99.753245730000003</v>
      </c>
      <c r="C1594">
        <v>11</v>
      </c>
      <c r="D1594">
        <v>1.0945273631840799</v>
      </c>
      <c r="E1594">
        <v>1005</v>
      </c>
      <c r="F1594">
        <v>28.696010000000001</v>
      </c>
      <c r="G1594">
        <v>1.5851200000000001</v>
      </c>
      <c r="H1594">
        <v>2558.6000100000001</v>
      </c>
      <c r="I1594">
        <f t="shared" si="72"/>
        <v>17.696010000000001</v>
      </c>
      <c r="J1594">
        <f t="shared" si="73"/>
        <v>0.49059263681592014</v>
      </c>
      <c r="K1594">
        <f t="shared" si="74"/>
        <v>1553.6000100000001</v>
      </c>
    </row>
    <row r="1595" spans="1:11" x14ac:dyDescent="0.3">
      <c r="A1595">
        <v>34.704180379999997</v>
      </c>
      <c r="B1595">
        <v>-97.308111319999995</v>
      </c>
      <c r="C1595">
        <v>154</v>
      </c>
      <c r="D1595">
        <v>1.859005311443747</v>
      </c>
      <c r="E1595">
        <v>8284</v>
      </c>
      <c r="F1595">
        <v>60.927979999999998</v>
      </c>
      <c r="G1595">
        <v>1.42004</v>
      </c>
      <c r="H1595">
        <v>6740.7999499999996</v>
      </c>
      <c r="I1595">
        <f t="shared" si="72"/>
        <v>93.072020000000009</v>
      </c>
      <c r="J1595">
        <f t="shared" si="73"/>
        <v>0.43896531144374706</v>
      </c>
      <c r="K1595">
        <f t="shared" si="74"/>
        <v>1543.2000500000004</v>
      </c>
    </row>
    <row r="1596" spans="1:11" x14ac:dyDescent="0.3">
      <c r="A1596">
        <v>36.796297000000003</v>
      </c>
      <c r="B1596">
        <v>-97.786387649999995</v>
      </c>
      <c r="C1596">
        <v>17</v>
      </c>
      <c r="D1596">
        <v>1.3665594855305461</v>
      </c>
      <c r="E1596">
        <v>1244</v>
      </c>
      <c r="F1596">
        <v>40.872700000000002</v>
      </c>
      <c r="G1596">
        <v>1.3481300000000001</v>
      </c>
      <c r="H1596">
        <v>3717.6363200000001</v>
      </c>
      <c r="I1596">
        <f t="shared" si="72"/>
        <v>23.872700000000002</v>
      </c>
      <c r="J1596">
        <f t="shared" si="73"/>
        <v>1.8429485530546019E-2</v>
      </c>
      <c r="K1596">
        <f t="shared" si="74"/>
        <v>2473.6363200000001</v>
      </c>
    </row>
    <row r="1597" spans="1:11" x14ac:dyDescent="0.3">
      <c r="A1597">
        <v>34.935358010000002</v>
      </c>
      <c r="B1597">
        <v>-99.560561199999995</v>
      </c>
      <c r="C1597">
        <v>43</v>
      </c>
      <c r="D1597">
        <v>2.7885862516212709</v>
      </c>
      <c r="E1597">
        <v>1542</v>
      </c>
      <c r="F1597">
        <v>39.051439999999999</v>
      </c>
      <c r="G1597">
        <v>1.94676</v>
      </c>
      <c r="H1597">
        <v>3216.5000300000002</v>
      </c>
      <c r="I1597">
        <f t="shared" si="72"/>
        <v>3.9485600000000005</v>
      </c>
      <c r="J1597">
        <f t="shared" si="73"/>
        <v>0.84182625162127089</v>
      </c>
      <c r="K1597">
        <f t="shared" si="74"/>
        <v>1674.5000300000002</v>
      </c>
    </row>
    <row r="1598" spans="1:11" x14ac:dyDescent="0.3">
      <c r="A1598">
        <v>34.744013500000001</v>
      </c>
      <c r="B1598">
        <v>-99.847416519999996</v>
      </c>
      <c r="C1598">
        <v>12</v>
      </c>
      <c r="D1598">
        <v>1.4652014652014651</v>
      </c>
      <c r="E1598">
        <v>819.00000000000011</v>
      </c>
      <c r="F1598">
        <v>28.984970000000001</v>
      </c>
      <c r="G1598">
        <v>2.1633900000000001</v>
      </c>
      <c r="H1598">
        <v>2359.4374600000001</v>
      </c>
      <c r="I1598">
        <f t="shared" si="72"/>
        <v>16.984970000000001</v>
      </c>
      <c r="J1598">
        <f t="shared" si="73"/>
        <v>0.69818853479853504</v>
      </c>
      <c r="K1598">
        <f t="shared" si="74"/>
        <v>1540.4374600000001</v>
      </c>
    </row>
    <row r="1599" spans="1:11" x14ac:dyDescent="0.3">
      <c r="A1599">
        <v>36.78836519</v>
      </c>
      <c r="B1599">
        <v>-99.667980400000005</v>
      </c>
      <c r="C1599">
        <v>13</v>
      </c>
      <c r="D1599">
        <v>1.581508515815085</v>
      </c>
      <c r="E1599">
        <v>822.00000000000011</v>
      </c>
      <c r="F1599">
        <v>19.279979999999998</v>
      </c>
      <c r="G1599">
        <v>1.6392800000000001</v>
      </c>
      <c r="H1599">
        <v>1573.5999899999999</v>
      </c>
      <c r="I1599">
        <f t="shared" si="72"/>
        <v>6.2799799999999983</v>
      </c>
      <c r="J1599">
        <f t="shared" si="73"/>
        <v>5.7771484184915067E-2</v>
      </c>
      <c r="K1599">
        <f t="shared" si="74"/>
        <v>751.59998999999982</v>
      </c>
    </row>
    <row r="1600" spans="1:11" x14ac:dyDescent="0.3">
      <c r="A1600">
        <v>35.222575999999997</v>
      </c>
      <c r="B1600">
        <v>-95.115133060000005</v>
      </c>
      <c r="C1600">
        <v>42</v>
      </c>
      <c r="D1600">
        <v>1.288343558282208</v>
      </c>
      <c r="E1600">
        <v>3260.0000000000009</v>
      </c>
      <c r="F1600">
        <v>62.305010000000003</v>
      </c>
      <c r="G1600">
        <v>1.2623</v>
      </c>
      <c r="H1600">
        <v>8622.75</v>
      </c>
      <c r="I1600">
        <f t="shared" si="72"/>
        <v>20.305010000000003</v>
      </c>
      <c r="J1600">
        <f t="shared" si="73"/>
        <v>2.6043558282208057E-2</v>
      </c>
      <c r="K1600">
        <f t="shared" si="74"/>
        <v>5362.7499999999991</v>
      </c>
    </row>
    <row r="1601" spans="1:11" x14ac:dyDescent="0.3">
      <c r="A1601">
        <v>35.049125689999997</v>
      </c>
      <c r="B1601">
        <v>-96.249211450000004</v>
      </c>
      <c r="C1601">
        <v>64</v>
      </c>
      <c r="D1601">
        <v>2.122015915119364</v>
      </c>
      <c r="E1601">
        <v>3015.9999999999991</v>
      </c>
      <c r="F1601">
        <v>71.200010000000006</v>
      </c>
      <c r="G1601">
        <v>1.6065100000000001</v>
      </c>
      <c r="H1601">
        <v>5791.0000099999997</v>
      </c>
      <c r="I1601">
        <f t="shared" si="72"/>
        <v>7.200010000000006</v>
      </c>
      <c r="J1601">
        <f t="shared" si="73"/>
        <v>0.51550591511936394</v>
      </c>
      <c r="K1601">
        <f t="shared" si="74"/>
        <v>2775.0000100000007</v>
      </c>
    </row>
    <row r="1602" spans="1:11" x14ac:dyDescent="0.3">
      <c r="A1602">
        <v>34.58781741</v>
      </c>
      <c r="B1602">
        <v>-99.411387840000003</v>
      </c>
      <c r="C1602">
        <v>112</v>
      </c>
      <c r="D1602">
        <v>1.4024542950162779</v>
      </c>
      <c r="E1602">
        <v>7986.0000000000027</v>
      </c>
      <c r="F1602">
        <v>37.415410000000001</v>
      </c>
      <c r="G1602">
        <v>2.2224300000000001</v>
      </c>
      <c r="H1602">
        <v>2605.4615100000001</v>
      </c>
      <c r="I1602">
        <f t="shared" si="72"/>
        <v>74.584589999999992</v>
      </c>
      <c r="J1602">
        <f t="shared" si="73"/>
        <v>0.81997570498372219</v>
      </c>
      <c r="K1602">
        <f t="shared" si="74"/>
        <v>5380.5384900000026</v>
      </c>
    </row>
    <row r="1603" spans="1:11" x14ac:dyDescent="0.3">
      <c r="A1603">
        <v>34.111301840000003</v>
      </c>
      <c r="B1603">
        <v>-97.831829740000003</v>
      </c>
      <c r="C1603">
        <v>29</v>
      </c>
      <c r="D1603">
        <v>1.9091507570770241</v>
      </c>
      <c r="E1603">
        <v>1519</v>
      </c>
      <c r="F1603">
        <v>59.19999</v>
      </c>
      <c r="G1603">
        <v>1.66533</v>
      </c>
      <c r="H1603">
        <v>4456.09998</v>
      </c>
      <c r="I1603">
        <f t="shared" ref="I1603:I1666" si="75">ABS(C1603-F1603)</f>
        <v>30.19999</v>
      </c>
      <c r="J1603">
        <f t="shared" ref="J1603:J1666" si="76">ABS(D1603-G1603)</f>
        <v>0.24382075707702411</v>
      </c>
      <c r="K1603">
        <f t="shared" ref="K1603:K1666" si="77">ABS(E1603-H1603)</f>
        <v>2937.09998</v>
      </c>
    </row>
    <row r="1604" spans="1:11" x14ac:dyDescent="0.3">
      <c r="A1604">
        <v>34.31440473</v>
      </c>
      <c r="B1604">
        <v>-96.66011537</v>
      </c>
      <c r="C1604">
        <v>57</v>
      </c>
      <c r="D1604">
        <v>1.51033386327504</v>
      </c>
      <c r="E1604">
        <v>3774</v>
      </c>
      <c r="F1604">
        <v>81.353880000000004</v>
      </c>
      <c r="G1604">
        <v>1.5056499999999999</v>
      </c>
      <c r="H1604">
        <v>7108.23081</v>
      </c>
      <c r="I1604">
        <f t="shared" si="75"/>
        <v>24.353880000000004</v>
      </c>
      <c r="J1604">
        <f t="shared" si="76"/>
        <v>4.6838632750401121E-3</v>
      </c>
      <c r="K1604">
        <f t="shared" si="77"/>
        <v>3334.23081</v>
      </c>
    </row>
    <row r="1605" spans="1:11" x14ac:dyDescent="0.3">
      <c r="A1605">
        <v>35.945300080000003</v>
      </c>
      <c r="B1605">
        <v>-97.941932679999994</v>
      </c>
      <c r="C1605">
        <v>71</v>
      </c>
      <c r="D1605">
        <v>1.497574351402658</v>
      </c>
      <c r="E1605">
        <v>4740.9999999999991</v>
      </c>
      <c r="F1605">
        <v>70.836389999999994</v>
      </c>
      <c r="G1605">
        <v>1.54291</v>
      </c>
      <c r="H1605">
        <v>6637.5454399999999</v>
      </c>
      <c r="I1605">
        <f t="shared" si="75"/>
        <v>0.16361000000000558</v>
      </c>
      <c r="J1605">
        <f t="shared" si="76"/>
        <v>4.533564859734196E-2</v>
      </c>
      <c r="K1605">
        <f t="shared" si="77"/>
        <v>1896.5454400000008</v>
      </c>
    </row>
    <row r="1606" spans="1:11" x14ac:dyDescent="0.3">
      <c r="A1606">
        <v>34.916719579999999</v>
      </c>
      <c r="B1606">
        <v>-98.977206960000004</v>
      </c>
      <c r="C1606">
        <v>56</v>
      </c>
      <c r="D1606">
        <v>2.405498281786941</v>
      </c>
      <c r="E1606">
        <v>2328</v>
      </c>
      <c r="F1606">
        <v>62.333359999999999</v>
      </c>
      <c r="G1606">
        <v>2.0797599999999998</v>
      </c>
      <c r="H1606">
        <v>4184.7500099999997</v>
      </c>
      <c r="I1606">
        <f t="shared" si="75"/>
        <v>6.333359999999999</v>
      </c>
      <c r="J1606">
        <f t="shared" si="76"/>
        <v>0.3257382817869412</v>
      </c>
      <c r="K1606">
        <f t="shared" si="77"/>
        <v>1856.7500099999997</v>
      </c>
    </row>
    <row r="1607" spans="1:11" x14ac:dyDescent="0.3">
      <c r="A1607">
        <v>34.878447289999997</v>
      </c>
      <c r="B1607">
        <v>-95.252150490000005</v>
      </c>
      <c r="C1607">
        <v>41</v>
      </c>
      <c r="D1607">
        <v>1.5547971179370501</v>
      </c>
      <c r="E1607">
        <v>2637</v>
      </c>
      <c r="F1607">
        <v>68.23997</v>
      </c>
      <c r="G1607">
        <v>1.4885600000000001</v>
      </c>
      <c r="H1607">
        <v>6444.5999700000002</v>
      </c>
      <c r="I1607">
        <f t="shared" si="75"/>
        <v>27.23997</v>
      </c>
      <c r="J1607">
        <f t="shared" si="76"/>
        <v>6.6237117937050005E-2</v>
      </c>
      <c r="K1607">
        <f t="shared" si="77"/>
        <v>3807.5999700000002</v>
      </c>
    </row>
    <row r="1608" spans="1:11" x14ac:dyDescent="0.3">
      <c r="A1608">
        <v>34.898518639999999</v>
      </c>
      <c r="B1608">
        <v>-94.70392124</v>
      </c>
      <c r="C1608">
        <v>117</v>
      </c>
      <c r="D1608">
        <v>0.77452667814113596</v>
      </c>
      <c r="E1608">
        <v>15106</v>
      </c>
      <c r="F1608">
        <v>62.635550000000002</v>
      </c>
      <c r="G1608">
        <v>1.6080700000000001</v>
      </c>
      <c r="H1608">
        <v>6629.8889300000001</v>
      </c>
      <c r="I1608">
        <f t="shared" si="75"/>
        <v>54.364449999999998</v>
      </c>
      <c r="J1608">
        <f t="shared" si="76"/>
        <v>0.83354332185886415</v>
      </c>
      <c r="K1608">
        <f t="shared" si="77"/>
        <v>8476.111069999999</v>
      </c>
    </row>
    <row r="1609" spans="1:11" x14ac:dyDescent="0.3">
      <c r="A1609">
        <v>35.702709419999998</v>
      </c>
      <c r="B1609">
        <v>-96.881246200000007</v>
      </c>
      <c r="C1609">
        <v>147</v>
      </c>
      <c r="D1609">
        <v>1.534286608913475</v>
      </c>
      <c r="E1609">
        <v>9580.9999999999982</v>
      </c>
      <c r="F1609">
        <v>76.84</v>
      </c>
      <c r="G1609">
        <v>1.48922</v>
      </c>
      <c r="H1609">
        <v>8726.7999999999993</v>
      </c>
      <c r="I1609">
        <f t="shared" si="75"/>
        <v>70.16</v>
      </c>
      <c r="J1609">
        <f t="shared" si="76"/>
        <v>4.5066608913475026E-2</v>
      </c>
      <c r="K1609">
        <f t="shared" si="77"/>
        <v>854.19999999999891</v>
      </c>
    </row>
    <row r="1610" spans="1:11" x14ac:dyDescent="0.3">
      <c r="A1610">
        <v>35.918995760000001</v>
      </c>
      <c r="B1610">
        <v>-97.443528450000002</v>
      </c>
      <c r="C1610">
        <v>174</v>
      </c>
      <c r="D1610">
        <v>1.3169845594913709</v>
      </c>
      <c r="E1610">
        <v>13212</v>
      </c>
      <c r="F1610">
        <v>74.31429</v>
      </c>
      <c r="G1610">
        <v>1.4363699999999999</v>
      </c>
      <c r="H1610">
        <v>8757.2857499999991</v>
      </c>
      <c r="I1610">
        <f t="shared" si="75"/>
        <v>99.68571</v>
      </c>
      <c r="J1610">
        <f t="shared" si="76"/>
        <v>0.11938544050862898</v>
      </c>
      <c r="K1610">
        <f t="shared" si="77"/>
        <v>4454.7142500000009</v>
      </c>
    </row>
    <row r="1611" spans="1:11" x14ac:dyDescent="0.3">
      <c r="A1611">
        <v>33.952734669999998</v>
      </c>
      <c r="B1611">
        <v>-97.239067840000004</v>
      </c>
      <c r="C1611">
        <v>45</v>
      </c>
      <c r="D1611">
        <v>1.179554390563565</v>
      </c>
      <c r="E1611">
        <v>3814.9999999999991</v>
      </c>
      <c r="F1611">
        <v>70.079980000000006</v>
      </c>
      <c r="G1611">
        <v>1.5721499999999999</v>
      </c>
      <c r="H1611">
        <v>6078.9000299999998</v>
      </c>
      <c r="I1611">
        <f t="shared" si="75"/>
        <v>25.079980000000006</v>
      </c>
      <c r="J1611">
        <f t="shared" si="76"/>
        <v>0.3925956094364349</v>
      </c>
      <c r="K1611">
        <f t="shared" si="77"/>
        <v>2263.9000300000007</v>
      </c>
    </row>
    <row r="1612" spans="1:11" x14ac:dyDescent="0.3">
      <c r="A1612">
        <v>36.311499959999999</v>
      </c>
      <c r="B1612">
        <v>-98.534670759999997</v>
      </c>
      <c r="C1612">
        <v>41</v>
      </c>
      <c r="D1612">
        <v>1.594710229482692</v>
      </c>
      <c r="E1612">
        <v>2571</v>
      </c>
      <c r="F1612">
        <v>47.911090000000002</v>
      </c>
      <c r="G1612">
        <v>1.67116</v>
      </c>
      <c r="H1612">
        <v>3622.77774</v>
      </c>
      <c r="I1612">
        <f t="shared" si="75"/>
        <v>6.9110900000000015</v>
      </c>
      <c r="J1612">
        <f t="shared" si="76"/>
        <v>7.6449770517307947E-2</v>
      </c>
      <c r="K1612">
        <f t="shared" si="77"/>
        <v>1051.77774</v>
      </c>
    </row>
    <row r="1613" spans="1:11" x14ac:dyDescent="0.3">
      <c r="A1613">
        <v>34.023112220000002</v>
      </c>
      <c r="B1613">
        <v>-96.768554640000005</v>
      </c>
      <c r="C1613">
        <v>48</v>
      </c>
      <c r="D1613">
        <v>0.87831655992680691</v>
      </c>
      <c r="E1613">
        <v>5465.0000000000009</v>
      </c>
      <c r="F1613">
        <v>78.523110000000003</v>
      </c>
      <c r="G1613">
        <v>1.5364599999999999</v>
      </c>
      <c r="H1613">
        <v>6821.4615800000001</v>
      </c>
      <c r="I1613">
        <f t="shared" si="75"/>
        <v>30.523110000000003</v>
      </c>
      <c r="J1613">
        <f t="shared" si="76"/>
        <v>0.65814344007319303</v>
      </c>
      <c r="K1613">
        <f t="shared" si="77"/>
        <v>1356.4615799999992</v>
      </c>
    </row>
    <row r="1614" spans="1:11" x14ac:dyDescent="0.3">
      <c r="A1614">
        <v>36.301790910000001</v>
      </c>
      <c r="B1614">
        <v>-95.231751160000002</v>
      </c>
      <c r="C1614">
        <v>172</v>
      </c>
      <c r="D1614">
        <v>1.358931816386189</v>
      </c>
      <c r="E1614">
        <v>12657</v>
      </c>
      <c r="F1614">
        <v>83.288889999999995</v>
      </c>
      <c r="G1614">
        <v>1.12873</v>
      </c>
      <c r="H1614">
        <v>9567.7777800000003</v>
      </c>
      <c r="I1614">
        <f t="shared" si="75"/>
        <v>88.711110000000005</v>
      </c>
      <c r="J1614">
        <f t="shared" si="76"/>
        <v>0.23020181638618897</v>
      </c>
      <c r="K1614">
        <f t="shared" si="77"/>
        <v>3089.2222199999997</v>
      </c>
    </row>
    <row r="1615" spans="1:11" x14ac:dyDescent="0.3">
      <c r="A1615">
        <v>35.011239029999999</v>
      </c>
      <c r="B1615">
        <v>-97.445723020000003</v>
      </c>
      <c r="C1615">
        <v>143</v>
      </c>
      <c r="D1615">
        <v>1.0073260073260071</v>
      </c>
      <c r="E1615">
        <v>14196</v>
      </c>
      <c r="F1615">
        <v>117.14286</v>
      </c>
      <c r="G1615">
        <v>1.5620000000000001</v>
      </c>
      <c r="H1615">
        <v>10019.571449999999</v>
      </c>
      <c r="I1615">
        <f t="shared" si="75"/>
        <v>25.857140000000001</v>
      </c>
      <c r="J1615">
        <f t="shared" si="76"/>
        <v>0.55467399267399298</v>
      </c>
      <c r="K1615">
        <f t="shared" si="77"/>
        <v>4176.4285500000005</v>
      </c>
    </row>
    <row r="1616" spans="1:11" x14ac:dyDescent="0.3">
      <c r="A1616">
        <v>34.116643279999998</v>
      </c>
      <c r="B1616">
        <v>-94.772223729999993</v>
      </c>
      <c r="C1616">
        <v>174</v>
      </c>
      <c r="D1616">
        <v>1.831386169876855</v>
      </c>
      <c r="E1616">
        <v>9501</v>
      </c>
      <c r="F1616">
        <v>74.319990000000004</v>
      </c>
      <c r="G1616">
        <v>1.8423099999999999</v>
      </c>
      <c r="H1616">
        <v>5804.8000099999999</v>
      </c>
      <c r="I1616">
        <f t="shared" si="75"/>
        <v>99.680009999999996</v>
      </c>
      <c r="J1616">
        <f t="shared" si="76"/>
        <v>1.0923830123144906E-2</v>
      </c>
      <c r="K1616">
        <f t="shared" si="77"/>
        <v>3696.1999900000001</v>
      </c>
    </row>
    <row r="1617" spans="1:11" x14ac:dyDescent="0.3">
      <c r="A1617">
        <v>35.372355059999997</v>
      </c>
      <c r="B1617">
        <v>-95.665993060000005</v>
      </c>
      <c r="C1617">
        <v>129</v>
      </c>
      <c r="D1617">
        <v>2.307692307692307</v>
      </c>
      <c r="E1617">
        <v>5590.0000000000009</v>
      </c>
      <c r="F1617">
        <v>64.940010000000001</v>
      </c>
      <c r="G1617">
        <v>1.5804100000000001</v>
      </c>
      <c r="H1617">
        <v>6974.5000300000002</v>
      </c>
      <c r="I1617">
        <f t="shared" si="75"/>
        <v>64.059989999999999</v>
      </c>
      <c r="J1617">
        <f t="shared" si="76"/>
        <v>0.72728230769230695</v>
      </c>
      <c r="K1617">
        <f t="shared" si="77"/>
        <v>1384.5000299999992</v>
      </c>
    </row>
    <row r="1618" spans="1:11" x14ac:dyDescent="0.3">
      <c r="A1618">
        <v>34.481160150000001</v>
      </c>
      <c r="B1618">
        <v>-97.068262829999995</v>
      </c>
      <c r="C1618">
        <v>84</v>
      </c>
      <c r="D1618">
        <v>1.633923361213772</v>
      </c>
      <c r="E1618">
        <v>5140.9999999999991</v>
      </c>
      <c r="F1618">
        <v>74.342830000000006</v>
      </c>
      <c r="G1618">
        <v>1.43357</v>
      </c>
      <c r="H1618">
        <v>7153.4285799999998</v>
      </c>
      <c r="I1618">
        <f t="shared" si="75"/>
        <v>9.6571699999999936</v>
      </c>
      <c r="J1618">
        <f t="shared" si="76"/>
        <v>0.20035336121377201</v>
      </c>
      <c r="K1618">
        <f t="shared" si="77"/>
        <v>2012.4285800000007</v>
      </c>
    </row>
    <row r="1619" spans="1:11" x14ac:dyDescent="0.3">
      <c r="A1619">
        <v>36.389533290000003</v>
      </c>
      <c r="B1619">
        <v>-97.229286740000006</v>
      </c>
      <c r="C1619">
        <v>46</v>
      </c>
      <c r="D1619">
        <v>1.302009623549391</v>
      </c>
      <c r="E1619">
        <v>3533.0000000000009</v>
      </c>
      <c r="F1619">
        <v>88.355549999999994</v>
      </c>
      <c r="G1619">
        <v>1.3582000000000001</v>
      </c>
      <c r="H1619">
        <v>8847.0000099999997</v>
      </c>
      <c r="I1619">
        <f t="shared" si="75"/>
        <v>42.355549999999994</v>
      </c>
      <c r="J1619">
        <f t="shared" si="76"/>
        <v>5.6190376450609092E-2</v>
      </c>
      <c r="K1619">
        <f t="shared" si="77"/>
        <v>5314.0000099999988</v>
      </c>
    </row>
    <row r="1620" spans="1:11" x14ac:dyDescent="0.3">
      <c r="A1620">
        <v>36.79843529</v>
      </c>
      <c r="B1620">
        <v>-95.619023310000003</v>
      </c>
      <c r="C1620">
        <v>46</v>
      </c>
      <c r="D1620">
        <v>1.452478686454058</v>
      </c>
      <c r="E1620">
        <v>3166.9999999999982</v>
      </c>
      <c r="F1620">
        <v>75.066640000000007</v>
      </c>
      <c r="G1620">
        <v>1.4528799999999999</v>
      </c>
      <c r="H1620">
        <v>6943.0833199999997</v>
      </c>
      <c r="I1620">
        <f t="shared" si="75"/>
        <v>29.066640000000007</v>
      </c>
      <c r="J1620">
        <f t="shared" si="76"/>
        <v>4.0131354594197255E-4</v>
      </c>
      <c r="K1620">
        <f t="shared" si="77"/>
        <v>3776.0833200000015</v>
      </c>
    </row>
    <row r="1621" spans="1:11" x14ac:dyDescent="0.3">
      <c r="A1621">
        <v>35.464851979999999</v>
      </c>
      <c r="B1621">
        <v>-96.326399839999993</v>
      </c>
      <c r="C1621">
        <v>65</v>
      </c>
      <c r="D1621">
        <v>1.570807153214113</v>
      </c>
      <c r="E1621">
        <v>4138</v>
      </c>
      <c r="F1621">
        <v>92.999970000000005</v>
      </c>
      <c r="G1621">
        <v>1.57487</v>
      </c>
      <c r="H1621">
        <v>8751.6249700000008</v>
      </c>
      <c r="I1621">
        <f t="shared" si="75"/>
        <v>27.999970000000005</v>
      </c>
      <c r="J1621">
        <f t="shared" si="76"/>
        <v>4.0628467858869755E-3</v>
      </c>
      <c r="K1621">
        <f t="shared" si="77"/>
        <v>4613.6249700000008</v>
      </c>
    </row>
    <row r="1622" spans="1:11" x14ac:dyDescent="0.3">
      <c r="A1622">
        <v>36.628888189999998</v>
      </c>
      <c r="B1622">
        <v>-96.396357039999998</v>
      </c>
      <c r="C1622">
        <v>182</v>
      </c>
      <c r="D1622">
        <v>1.363193768257059</v>
      </c>
      <c r="E1622">
        <v>13351</v>
      </c>
      <c r="F1622">
        <v>83.288899999999998</v>
      </c>
      <c r="G1622">
        <v>1.5326500000000001</v>
      </c>
      <c r="H1622">
        <v>8026.6666500000001</v>
      </c>
      <c r="I1622">
        <f t="shared" si="75"/>
        <v>98.711100000000002</v>
      </c>
      <c r="J1622">
        <f t="shared" si="76"/>
        <v>0.16945623174294111</v>
      </c>
      <c r="K1622">
        <f t="shared" si="77"/>
        <v>5324.3333499999999</v>
      </c>
    </row>
    <row r="1623" spans="1:11" x14ac:dyDescent="0.3">
      <c r="A1623">
        <v>36.835326549999998</v>
      </c>
      <c r="B1623">
        <v>-94.810119090000001</v>
      </c>
      <c r="C1623">
        <v>133</v>
      </c>
      <c r="D1623">
        <v>1.17563864580571</v>
      </c>
      <c r="E1623">
        <v>11313</v>
      </c>
      <c r="F1623">
        <v>90.092290000000006</v>
      </c>
      <c r="G1623">
        <v>1.40815</v>
      </c>
      <c r="H1623">
        <v>8161.2307199999996</v>
      </c>
      <c r="I1623">
        <f t="shared" si="75"/>
        <v>42.907709999999994</v>
      </c>
      <c r="J1623">
        <f t="shared" si="76"/>
        <v>0.23251135419429003</v>
      </c>
      <c r="K1623">
        <f t="shared" si="77"/>
        <v>3151.7692800000004</v>
      </c>
    </row>
    <row r="1624" spans="1:11" x14ac:dyDescent="0.3">
      <c r="A1624">
        <v>36.317433729999998</v>
      </c>
      <c r="B1624">
        <v>-96.703317600000005</v>
      </c>
      <c r="C1624">
        <v>87</v>
      </c>
      <c r="D1624">
        <v>1.7697314890154601</v>
      </c>
      <c r="E1624">
        <v>4915.9999999999991</v>
      </c>
      <c r="F1624">
        <v>110.00003</v>
      </c>
      <c r="G1624">
        <v>1.3545700000000001</v>
      </c>
      <c r="H1624">
        <v>11177.8333</v>
      </c>
      <c r="I1624">
        <f t="shared" si="75"/>
        <v>23.000029999999995</v>
      </c>
      <c r="J1624">
        <f t="shared" si="76"/>
        <v>0.41516148901546002</v>
      </c>
      <c r="K1624">
        <f t="shared" si="77"/>
        <v>6261.8333000000011</v>
      </c>
    </row>
    <row r="1625" spans="1:11" x14ac:dyDescent="0.3">
      <c r="A1625">
        <v>36.076952830000003</v>
      </c>
      <c r="B1625">
        <v>-96.975849440000005</v>
      </c>
      <c r="C1625">
        <v>189</v>
      </c>
      <c r="D1625">
        <v>0.840971789623565</v>
      </c>
      <c r="E1625">
        <v>22474</v>
      </c>
      <c r="F1625">
        <v>81.684989999999999</v>
      </c>
      <c r="G1625">
        <v>1.39944</v>
      </c>
      <c r="H1625">
        <v>9493.2499900000003</v>
      </c>
      <c r="I1625">
        <f t="shared" si="75"/>
        <v>107.31501</v>
      </c>
      <c r="J1625">
        <f t="shared" si="76"/>
        <v>0.55846821037643501</v>
      </c>
      <c r="K1625">
        <f t="shared" si="77"/>
        <v>12980.75001</v>
      </c>
    </row>
    <row r="1626" spans="1:11" x14ac:dyDescent="0.3">
      <c r="A1626">
        <v>34.72959848</v>
      </c>
      <c r="B1626">
        <v>-96.683371989999998</v>
      </c>
      <c r="C1626">
        <v>167</v>
      </c>
      <c r="D1626">
        <v>1.062205826230759</v>
      </c>
      <c r="E1626">
        <v>15722</v>
      </c>
      <c r="F1626">
        <v>65.223339999999993</v>
      </c>
      <c r="G1626">
        <v>1.407</v>
      </c>
      <c r="H1626">
        <v>7541.7500099999997</v>
      </c>
      <c r="I1626">
        <f t="shared" si="75"/>
        <v>101.77666000000001</v>
      </c>
      <c r="J1626">
        <f t="shared" si="76"/>
        <v>0.34479417376924104</v>
      </c>
      <c r="K1626">
        <f t="shared" si="77"/>
        <v>8180.2499900000003</v>
      </c>
    </row>
    <row r="1627" spans="1:11" x14ac:dyDescent="0.3">
      <c r="A1627">
        <v>34.416352320000001</v>
      </c>
      <c r="B1627">
        <v>-95.376035049999999</v>
      </c>
      <c r="C1627">
        <v>47</v>
      </c>
      <c r="D1627">
        <v>1.485461441213654</v>
      </c>
      <c r="E1627">
        <v>3164</v>
      </c>
      <c r="F1627">
        <v>62.879980000000003</v>
      </c>
      <c r="G1627">
        <v>1.42588</v>
      </c>
      <c r="H1627">
        <v>6460.1000199999999</v>
      </c>
      <c r="I1627">
        <f t="shared" si="75"/>
        <v>15.879980000000003</v>
      </c>
      <c r="J1627">
        <f t="shared" si="76"/>
        <v>5.9581441213653941E-2</v>
      </c>
      <c r="K1627">
        <f t="shared" si="77"/>
        <v>3296.1000199999999</v>
      </c>
    </row>
    <row r="1628" spans="1:11" x14ac:dyDescent="0.3">
      <c r="A1628">
        <v>35.687117190000002</v>
      </c>
      <c r="B1628">
        <v>-99.696661669999997</v>
      </c>
      <c r="C1628">
        <v>16</v>
      </c>
      <c r="D1628">
        <v>1.4925373134328359</v>
      </c>
      <c r="E1628">
        <v>1072</v>
      </c>
      <c r="F1628">
        <v>33.943359999999998</v>
      </c>
      <c r="G1628">
        <v>1.77843</v>
      </c>
      <c r="H1628">
        <v>2908.4167000000002</v>
      </c>
      <c r="I1628">
        <f t="shared" si="75"/>
        <v>17.943359999999998</v>
      </c>
      <c r="J1628">
        <f t="shared" si="76"/>
        <v>0.28589268656716404</v>
      </c>
      <c r="K1628">
        <f t="shared" si="77"/>
        <v>1836.4167000000002</v>
      </c>
    </row>
    <row r="1629" spans="1:11" x14ac:dyDescent="0.3">
      <c r="A1629">
        <v>35.164787250000003</v>
      </c>
      <c r="B1629">
        <v>-96.616867409999998</v>
      </c>
      <c r="C1629">
        <v>144</v>
      </c>
      <c r="D1629">
        <v>1.930036188178528</v>
      </c>
      <c r="E1629">
        <v>7461.0000000000018</v>
      </c>
      <c r="F1629">
        <v>72.883650000000003</v>
      </c>
      <c r="G1629">
        <v>1.6152899999999999</v>
      </c>
      <c r="H1629">
        <v>7175.8181500000001</v>
      </c>
      <c r="I1629">
        <f t="shared" si="75"/>
        <v>71.116349999999997</v>
      </c>
      <c r="J1629">
        <f t="shared" si="76"/>
        <v>0.31474618817852806</v>
      </c>
      <c r="K1629">
        <f t="shared" si="77"/>
        <v>285.18185000000176</v>
      </c>
    </row>
    <row r="1630" spans="1:11" x14ac:dyDescent="0.3">
      <c r="A1630">
        <v>35.494471079999997</v>
      </c>
      <c r="B1630">
        <v>-94.754637849999995</v>
      </c>
      <c r="C1630">
        <v>114</v>
      </c>
      <c r="D1630">
        <v>0.90082971157645197</v>
      </c>
      <c r="E1630">
        <v>12655</v>
      </c>
      <c r="F1630">
        <v>66.269090000000006</v>
      </c>
      <c r="G1630">
        <v>1.3582799999999999</v>
      </c>
      <c r="H1630">
        <v>8331.1818199999998</v>
      </c>
      <c r="I1630">
        <f t="shared" si="75"/>
        <v>47.730909999999994</v>
      </c>
      <c r="J1630">
        <f t="shared" si="76"/>
        <v>0.45745028842354796</v>
      </c>
      <c r="K1630">
        <f t="shared" si="77"/>
        <v>4323.8181800000002</v>
      </c>
    </row>
    <row r="1631" spans="1:11" x14ac:dyDescent="0.3">
      <c r="A1631">
        <v>36.747776350000002</v>
      </c>
      <c r="B1631">
        <v>-101.48897650000001</v>
      </c>
      <c r="C1631">
        <v>58</v>
      </c>
      <c r="D1631">
        <v>0.86593012839653627</v>
      </c>
      <c r="E1631">
        <v>6698</v>
      </c>
      <c r="F1631">
        <v>20.399979999999999</v>
      </c>
      <c r="G1631">
        <v>1.54548</v>
      </c>
      <c r="H1631">
        <v>2524.4545899999998</v>
      </c>
      <c r="I1631">
        <f t="shared" si="75"/>
        <v>37.600020000000001</v>
      </c>
      <c r="J1631">
        <f t="shared" si="76"/>
        <v>0.6795498716034637</v>
      </c>
      <c r="K1631">
        <f t="shared" si="77"/>
        <v>4173.5454100000006</v>
      </c>
    </row>
    <row r="1632" spans="1:11" x14ac:dyDescent="0.3">
      <c r="A1632">
        <v>34.372884460000002</v>
      </c>
      <c r="B1632">
        <v>-98.924266189999997</v>
      </c>
      <c r="C1632">
        <v>37</v>
      </c>
      <c r="D1632">
        <v>2.071668533034714</v>
      </c>
      <c r="E1632">
        <v>1786</v>
      </c>
      <c r="F1632">
        <v>34.733319999999999</v>
      </c>
      <c r="G1632">
        <v>2.3869600000000002</v>
      </c>
      <c r="H1632">
        <v>2252.83329</v>
      </c>
      <c r="I1632">
        <f t="shared" si="75"/>
        <v>2.2666800000000009</v>
      </c>
      <c r="J1632">
        <f t="shared" si="76"/>
        <v>0.3152914669652862</v>
      </c>
      <c r="K1632">
        <f t="shared" si="77"/>
        <v>466.83329000000003</v>
      </c>
    </row>
    <row r="1633" spans="1:11" x14ac:dyDescent="0.3">
      <c r="A1633">
        <v>35.290718239999997</v>
      </c>
      <c r="B1633">
        <v>-98.991804340000002</v>
      </c>
      <c r="C1633">
        <v>59</v>
      </c>
      <c r="D1633">
        <v>1.861198738170347</v>
      </c>
      <c r="E1633">
        <v>3170</v>
      </c>
      <c r="F1633">
        <v>52.792749999999998</v>
      </c>
      <c r="G1633">
        <v>1.9474499999999999</v>
      </c>
      <c r="H1633">
        <v>4288.5454499999996</v>
      </c>
      <c r="I1633">
        <f t="shared" si="75"/>
        <v>6.2072500000000019</v>
      </c>
      <c r="J1633">
        <f t="shared" si="76"/>
        <v>8.6251261829652925E-2</v>
      </c>
      <c r="K1633">
        <f t="shared" si="77"/>
        <v>1118.5454499999996</v>
      </c>
    </row>
    <row r="1634" spans="1:11" x14ac:dyDescent="0.3">
      <c r="A1634">
        <v>36.767057819999998</v>
      </c>
      <c r="B1634">
        <v>-98.865730639999995</v>
      </c>
      <c r="C1634">
        <v>45</v>
      </c>
      <c r="D1634">
        <v>1.6791044776119399</v>
      </c>
      <c r="E1634">
        <v>2680</v>
      </c>
      <c r="F1634">
        <v>19.03997</v>
      </c>
      <c r="G1634">
        <v>1.63964</v>
      </c>
      <c r="H1634">
        <v>1819.46154</v>
      </c>
      <c r="I1634">
        <f t="shared" si="75"/>
        <v>25.96003</v>
      </c>
      <c r="J1634">
        <f t="shared" si="76"/>
        <v>3.9464477611939941E-2</v>
      </c>
      <c r="K1634">
        <f t="shared" si="77"/>
        <v>860.53845999999999</v>
      </c>
    </row>
    <row r="1635" spans="1:11" x14ac:dyDescent="0.3">
      <c r="A1635">
        <v>36.423163180000003</v>
      </c>
      <c r="B1635">
        <v>-99.262830449999996</v>
      </c>
      <c r="C1635">
        <v>86</v>
      </c>
      <c r="D1635">
        <v>1.4198448076605581</v>
      </c>
      <c r="E1635">
        <v>6057</v>
      </c>
      <c r="F1635">
        <v>29.80669</v>
      </c>
      <c r="G1635">
        <v>1.8137700000000001</v>
      </c>
      <c r="H1635">
        <v>2572.33331</v>
      </c>
      <c r="I1635">
        <f t="shared" si="75"/>
        <v>56.193309999999997</v>
      </c>
      <c r="J1635">
        <f t="shared" si="76"/>
        <v>0.39392519233944201</v>
      </c>
      <c r="K1635">
        <f t="shared" si="77"/>
        <v>3484.66669</v>
      </c>
    </row>
    <row r="1636" spans="1:11" x14ac:dyDescent="0.3">
      <c r="A1636">
        <v>44.70915557</v>
      </c>
      <c r="B1636">
        <v>-117.6749883</v>
      </c>
      <c r="C1636">
        <v>63</v>
      </c>
      <c r="D1636">
        <v>1.667990468625894</v>
      </c>
      <c r="E1636">
        <v>3776.9999999999991</v>
      </c>
      <c r="F1636">
        <v>39.610019999999999</v>
      </c>
      <c r="G1636">
        <v>1.89846</v>
      </c>
      <c r="H1636">
        <v>3240.7500199999999</v>
      </c>
      <c r="I1636">
        <f t="shared" si="75"/>
        <v>23.389980000000001</v>
      </c>
      <c r="J1636">
        <f t="shared" si="76"/>
        <v>0.23046953137410608</v>
      </c>
      <c r="K1636">
        <f t="shared" si="77"/>
        <v>536.24997999999914</v>
      </c>
    </row>
    <row r="1637" spans="1:11" x14ac:dyDescent="0.3">
      <c r="A1637">
        <v>44.491673059999997</v>
      </c>
      <c r="B1637">
        <v>-123.4316987</v>
      </c>
      <c r="C1637">
        <v>90</v>
      </c>
      <c r="D1637">
        <v>0.41788549937317171</v>
      </c>
      <c r="E1637">
        <v>21537</v>
      </c>
      <c r="F1637">
        <v>95.999989999999997</v>
      </c>
      <c r="G1637">
        <v>0.81120000000000003</v>
      </c>
      <c r="H1637">
        <v>16867.000029999999</v>
      </c>
      <c r="I1637">
        <f t="shared" si="75"/>
        <v>5.9999899999999968</v>
      </c>
      <c r="J1637">
        <f t="shared" si="76"/>
        <v>0.39331450062682832</v>
      </c>
      <c r="K1637">
        <f t="shared" si="77"/>
        <v>4669.9999700000008</v>
      </c>
    </row>
    <row r="1638" spans="1:11" x14ac:dyDescent="0.3">
      <c r="A1638">
        <v>45.997128889999999</v>
      </c>
      <c r="B1638">
        <v>-123.66071100000001</v>
      </c>
      <c r="C1638">
        <v>61</v>
      </c>
      <c r="D1638">
        <v>0.99494372859239921</v>
      </c>
      <c r="E1638">
        <v>6131</v>
      </c>
      <c r="F1638">
        <v>53.439979999999998</v>
      </c>
      <c r="G1638">
        <v>1.3553500000000001</v>
      </c>
      <c r="H1638">
        <v>5293.6000199999999</v>
      </c>
      <c r="I1638">
        <f t="shared" si="75"/>
        <v>7.5600200000000015</v>
      </c>
      <c r="J1638">
        <f t="shared" si="76"/>
        <v>0.36040627140760084</v>
      </c>
      <c r="K1638">
        <f t="shared" si="77"/>
        <v>837.39998000000014</v>
      </c>
    </row>
    <row r="1639" spans="1:11" x14ac:dyDescent="0.3">
      <c r="A1639">
        <v>45.944642539999997</v>
      </c>
      <c r="B1639">
        <v>-123.0890898</v>
      </c>
      <c r="C1639">
        <v>115</v>
      </c>
      <c r="D1639">
        <v>1.148965930662404</v>
      </c>
      <c r="E1639">
        <v>10009</v>
      </c>
      <c r="F1639">
        <v>46.8</v>
      </c>
      <c r="G1639">
        <v>1.28898</v>
      </c>
      <c r="H1639">
        <v>4707.3333499999999</v>
      </c>
      <c r="I1639">
        <f t="shared" si="75"/>
        <v>68.2</v>
      </c>
      <c r="J1639">
        <f t="shared" si="76"/>
        <v>0.14001406933759597</v>
      </c>
      <c r="K1639">
        <f t="shared" si="77"/>
        <v>5301.6666500000001</v>
      </c>
    </row>
    <row r="1640" spans="1:11" x14ac:dyDescent="0.3">
      <c r="A1640">
        <v>43.174068679999998</v>
      </c>
      <c r="B1640">
        <v>-124.0594514</v>
      </c>
      <c r="C1640">
        <v>188</v>
      </c>
      <c r="D1640">
        <v>1.285382196089156</v>
      </c>
      <c r="E1640">
        <v>14626</v>
      </c>
      <c r="F1640">
        <v>102.00003</v>
      </c>
      <c r="G1640">
        <v>1.3871599999999999</v>
      </c>
      <c r="H1640">
        <v>9562.9999900000003</v>
      </c>
      <c r="I1640">
        <f t="shared" si="75"/>
        <v>85.999970000000005</v>
      </c>
      <c r="J1640">
        <f t="shared" si="76"/>
        <v>0.1017778039108439</v>
      </c>
      <c r="K1640">
        <f t="shared" si="77"/>
        <v>5063.0000099999997</v>
      </c>
    </row>
    <row r="1641" spans="1:11" x14ac:dyDescent="0.3">
      <c r="A1641">
        <v>44.142302270000002</v>
      </c>
      <c r="B1641">
        <v>-120.356297</v>
      </c>
      <c r="C1641">
        <v>95</v>
      </c>
      <c r="D1641">
        <v>1.2231234710956611</v>
      </c>
      <c r="E1641">
        <v>7767</v>
      </c>
      <c r="F1641">
        <v>53.599989999999998</v>
      </c>
      <c r="G1641">
        <v>1.12232</v>
      </c>
      <c r="H1641">
        <v>5665.66669</v>
      </c>
      <c r="I1641">
        <f t="shared" si="75"/>
        <v>41.400010000000002</v>
      </c>
      <c r="J1641">
        <f t="shared" si="76"/>
        <v>0.10080347109566112</v>
      </c>
      <c r="K1641">
        <f t="shared" si="77"/>
        <v>2101.33331</v>
      </c>
    </row>
    <row r="1642" spans="1:11" x14ac:dyDescent="0.3">
      <c r="A1642">
        <v>42.459113250000001</v>
      </c>
      <c r="B1642">
        <v>-124.157282</v>
      </c>
      <c r="C1642">
        <v>67</v>
      </c>
      <c r="D1642">
        <v>1.4888888888888889</v>
      </c>
      <c r="E1642">
        <v>4500</v>
      </c>
      <c r="F1642">
        <v>70.493300000000005</v>
      </c>
      <c r="G1642">
        <v>1.15574</v>
      </c>
      <c r="H1642">
        <v>9068.6666999999998</v>
      </c>
      <c r="I1642">
        <f t="shared" si="75"/>
        <v>3.493300000000005</v>
      </c>
      <c r="J1642">
        <f t="shared" si="76"/>
        <v>0.33314888888888894</v>
      </c>
      <c r="K1642">
        <f t="shared" si="77"/>
        <v>4568.6666999999998</v>
      </c>
    </row>
    <row r="1643" spans="1:11" x14ac:dyDescent="0.3">
      <c r="A1643">
        <v>45.37160076</v>
      </c>
      <c r="B1643">
        <v>-120.20488690000001</v>
      </c>
      <c r="C1643">
        <v>6</v>
      </c>
      <c r="D1643">
        <v>1.8867924528301889</v>
      </c>
      <c r="E1643">
        <v>318</v>
      </c>
      <c r="F1643">
        <v>24.80001</v>
      </c>
      <c r="G1643">
        <v>1.34395</v>
      </c>
      <c r="H1643">
        <v>2532.3333200000002</v>
      </c>
      <c r="I1643">
        <f t="shared" si="75"/>
        <v>18.80001</v>
      </c>
      <c r="J1643">
        <f t="shared" si="76"/>
        <v>0.54284245283018895</v>
      </c>
      <c r="K1643">
        <f t="shared" si="77"/>
        <v>2214.3333200000002</v>
      </c>
    </row>
    <row r="1644" spans="1:11" x14ac:dyDescent="0.3">
      <c r="A1644">
        <v>44.490245440000002</v>
      </c>
      <c r="B1644">
        <v>-119.0068631</v>
      </c>
      <c r="C1644">
        <v>26</v>
      </c>
      <c r="D1644">
        <v>1.1738148984198651</v>
      </c>
      <c r="E1644">
        <v>2214.9999999999991</v>
      </c>
      <c r="F1644">
        <v>9.8600100000000008</v>
      </c>
      <c r="G1644">
        <v>1.0819399999999999</v>
      </c>
      <c r="H1644">
        <v>1258.99999</v>
      </c>
      <c r="I1644">
        <f t="shared" si="75"/>
        <v>16.139989999999997</v>
      </c>
      <c r="J1644">
        <f t="shared" si="76"/>
        <v>9.1874898419865181E-2</v>
      </c>
      <c r="K1644">
        <f t="shared" si="77"/>
        <v>956.00000999999907</v>
      </c>
    </row>
    <row r="1645" spans="1:11" x14ac:dyDescent="0.3">
      <c r="A1645">
        <v>43.064226689999998</v>
      </c>
      <c r="B1645">
        <v>-118.9666306</v>
      </c>
      <c r="C1645">
        <v>41</v>
      </c>
      <c r="D1645">
        <v>2.1101389603705609</v>
      </c>
      <c r="E1645">
        <v>1943</v>
      </c>
      <c r="F1645">
        <v>32.80001</v>
      </c>
      <c r="G1645">
        <v>2.1101800000000002</v>
      </c>
      <c r="H1645">
        <v>1943.0000199999999</v>
      </c>
      <c r="I1645">
        <f t="shared" si="75"/>
        <v>8.1999899999999997</v>
      </c>
      <c r="J1645">
        <f t="shared" si="76"/>
        <v>4.1039629439243441E-5</v>
      </c>
      <c r="K1645">
        <f t="shared" si="77"/>
        <v>1.9999999949504854E-5</v>
      </c>
    </row>
    <row r="1646" spans="1:11" x14ac:dyDescent="0.3">
      <c r="A1646">
        <v>45.518728109999998</v>
      </c>
      <c r="B1646">
        <v>-121.65520359999999</v>
      </c>
      <c r="C1646">
        <v>49</v>
      </c>
      <c r="D1646">
        <v>1.073619631901841</v>
      </c>
      <c r="E1646">
        <v>4563.9999999999982</v>
      </c>
      <c r="F1646">
        <v>32.96002</v>
      </c>
      <c r="G1646">
        <v>1.22099</v>
      </c>
      <c r="H1646">
        <v>3517.60005</v>
      </c>
      <c r="I1646">
        <f t="shared" si="75"/>
        <v>16.03998</v>
      </c>
      <c r="J1646">
        <f t="shared" si="76"/>
        <v>0.14737036809815907</v>
      </c>
      <c r="K1646">
        <f t="shared" si="77"/>
        <v>1046.3999499999982</v>
      </c>
    </row>
    <row r="1647" spans="1:11" x14ac:dyDescent="0.3">
      <c r="A1647">
        <v>44.628068390000003</v>
      </c>
      <c r="B1647">
        <v>-121.17832</v>
      </c>
      <c r="C1647">
        <v>103</v>
      </c>
      <c r="D1647">
        <v>1.1538030693402039</v>
      </c>
      <c r="E1647">
        <v>8927</v>
      </c>
      <c r="F1647">
        <v>45.12</v>
      </c>
      <c r="G1647">
        <v>1.21177</v>
      </c>
      <c r="H1647">
        <v>4795.4000299999998</v>
      </c>
      <c r="I1647">
        <f t="shared" si="75"/>
        <v>57.88</v>
      </c>
      <c r="J1647">
        <f t="shared" si="76"/>
        <v>5.7966930659796079E-2</v>
      </c>
      <c r="K1647">
        <f t="shared" si="77"/>
        <v>4131.5999700000002</v>
      </c>
    </row>
    <row r="1648" spans="1:11" x14ac:dyDescent="0.3">
      <c r="A1648">
        <v>42.792466930000003</v>
      </c>
      <c r="B1648">
        <v>-120.3850163</v>
      </c>
      <c r="C1648">
        <v>32</v>
      </c>
      <c r="D1648">
        <v>1.94647201946472</v>
      </c>
      <c r="E1648">
        <v>1644</v>
      </c>
      <c r="F1648">
        <v>21.760010000000001</v>
      </c>
      <c r="G1648">
        <v>1.9464300000000001</v>
      </c>
      <c r="H1648">
        <v>1644.0000500000001</v>
      </c>
      <c r="I1648">
        <f t="shared" si="75"/>
        <v>10.239989999999999</v>
      </c>
      <c r="J1648">
        <f t="shared" si="76"/>
        <v>4.2019464719933453E-5</v>
      </c>
      <c r="K1648">
        <f t="shared" si="77"/>
        <v>5.0000000101135811E-5</v>
      </c>
    </row>
    <row r="1649" spans="1:11" x14ac:dyDescent="0.3">
      <c r="A1649">
        <v>44.642528740000003</v>
      </c>
      <c r="B1649">
        <v>-123.869912</v>
      </c>
      <c r="C1649">
        <v>110</v>
      </c>
      <c r="D1649">
        <v>1.21654501216545</v>
      </c>
      <c r="E1649">
        <v>9042.0000000000018</v>
      </c>
      <c r="F1649">
        <v>87</v>
      </c>
      <c r="G1649">
        <v>0.98958000000000002</v>
      </c>
      <c r="H1649">
        <v>13879.999970000001</v>
      </c>
      <c r="I1649">
        <f t="shared" si="75"/>
        <v>23</v>
      </c>
      <c r="J1649">
        <f t="shared" si="76"/>
        <v>0.22696501216544995</v>
      </c>
      <c r="K1649">
        <f t="shared" si="77"/>
        <v>4837.9999699999989</v>
      </c>
    </row>
    <row r="1650" spans="1:11" x14ac:dyDescent="0.3">
      <c r="A1650">
        <v>43.193702700000003</v>
      </c>
      <c r="B1650">
        <v>-117.62273949999999</v>
      </c>
      <c r="C1650">
        <v>125</v>
      </c>
      <c r="D1650">
        <v>1.318704504694588</v>
      </c>
      <c r="E1650">
        <v>9479</v>
      </c>
      <c r="F1650">
        <v>84.999970000000005</v>
      </c>
      <c r="G1650">
        <v>1.3186899999999999</v>
      </c>
      <c r="H1650">
        <v>9478.9999499999994</v>
      </c>
      <c r="I1650">
        <f t="shared" si="75"/>
        <v>40.000029999999995</v>
      </c>
      <c r="J1650">
        <f t="shared" si="76"/>
        <v>1.4504694588080014E-5</v>
      </c>
      <c r="K1650">
        <f t="shared" si="77"/>
        <v>5.0000000555883162E-5</v>
      </c>
    </row>
    <row r="1651" spans="1:11" x14ac:dyDescent="0.3">
      <c r="A1651">
        <v>45.418465679999997</v>
      </c>
      <c r="B1651">
        <v>-119.584546</v>
      </c>
      <c r="C1651">
        <v>37</v>
      </c>
      <c r="D1651">
        <v>1.112781954887218</v>
      </c>
      <c r="E1651">
        <v>3325</v>
      </c>
      <c r="F1651">
        <v>11.96001</v>
      </c>
      <c r="G1651">
        <v>1.38602</v>
      </c>
      <c r="H1651">
        <v>1083.0000399999999</v>
      </c>
      <c r="I1651">
        <f t="shared" si="75"/>
        <v>25.03999</v>
      </c>
      <c r="J1651">
        <f t="shared" si="76"/>
        <v>0.27323804511278205</v>
      </c>
      <c r="K1651">
        <f t="shared" si="77"/>
        <v>2241.9999600000001</v>
      </c>
    </row>
    <row r="1652" spans="1:11" x14ac:dyDescent="0.3">
      <c r="A1652">
        <v>44.903228040000002</v>
      </c>
      <c r="B1652">
        <v>-123.4128888</v>
      </c>
      <c r="C1652">
        <v>160</v>
      </c>
      <c r="D1652">
        <v>0.79912096693637003</v>
      </c>
      <c r="E1652">
        <v>20022</v>
      </c>
      <c r="F1652">
        <v>86.999979999999994</v>
      </c>
      <c r="G1652">
        <v>0.98958999999999997</v>
      </c>
      <c r="H1652">
        <v>13880.000029999999</v>
      </c>
      <c r="I1652">
        <f t="shared" si="75"/>
        <v>73.000020000000006</v>
      </c>
      <c r="J1652">
        <f t="shared" si="76"/>
        <v>0.19046903306362994</v>
      </c>
      <c r="K1652">
        <f t="shared" si="77"/>
        <v>6141.9999700000008</v>
      </c>
    </row>
    <row r="1653" spans="1:11" x14ac:dyDescent="0.3">
      <c r="A1653">
        <v>45.415015539999999</v>
      </c>
      <c r="B1653">
        <v>-120.68278340000001</v>
      </c>
      <c r="C1653">
        <v>6</v>
      </c>
      <c r="D1653">
        <v>1.55440414507772</v>
      </c>
      <c r="E1653">
        <v>386.00000000000011</v>
      </c>
      <c r="F1653">
        <v>33.799959999999999</v>
      </c>
      <c r="G1653">
        <v>1.2863599999999999</v>
      </c>
      <c r="H1653">
        <v>3585.6250300000002</v>
      </c>
      <c r="I1653">
        <f t="shared" si="75"/>
        <v>27.799959999999999</v>
      </c>
      <c r="J1653">
        <f t="shared" si="76"/>
        <v>0.26804414507772001</v>
      </c>
      <c r="K1653">
        <f t="shared" si="77"/>
        <v>3199.6250300000002</v>
      </c>
    </row>
    <row r="1654" spans="1:11" x14ac:dyDescent="0.3">
      <c r="A1654">
        <v>45.462487209999999</v>
      </c>
      <c r="B1654">
        <v>-123.71206599999999</v>
      </c>
      <c r="C1654">
        <v>75</v>
      </c>
      <c r="D1654">
        <v>1.524700142305347</v>
      </c>
      <c r="E1654">
        <v>4918.9999999999991</v>
      </c>
      <c r="F1654">
        <v>70.800020000000004</v>
      </c>
      <c r="G1654">
        <v>1.2106699999999999</v>
      </c>
      <c r="H1654">
        <v>8459.3333199999997</v>
      </c>
      <c r="I1654">
        <f t="shared" si="75"/>
        <v>4.1999799999999965</v>
      </c>
      <c r="J1654">
        <f t="shared" si="76"/>
        <v>0.31403014230534709</v>
      </c>
      <c r="K1654">
        <f t="shared" si="77"/>
        <v>3540.3333200000006</v>
      </c>
    </row>
    <row r="1655" spans="1:11" x14ac:dyDescent="0.3">
      <c r="A1655">
        <v>45.30915495</v>
      </c>
      <c r="B1655">
        <v>-118.0068979</v>
      </c>
      <c r="C1655">
        <v>94</v>
      </c>
      <c r="D1655">
        <v>1.6277056277056281</v>
      </c>
      <c r="E1655">
        <v>5774.9999999999982</v>
      </c>
      <c r="F1655">
        <v>48</v>
      </c>
      <c r="G1655">
        <v>1.59348</v>
      </c>
      <c r="H1655">
        <v>3700.3333499999999</v>
      </c>
      <c r="I1655">
        <f t="shared" si="75"/>
        <v>46</v>
      </c>
      <c r="J1655">
        <f t="shared" si="76"/>
        <v>3.4225627705628092E-2</v>
      </c>
      <c r="K1655">
        <f t="shared" si="77"/>
        <v>2074.6666499999983</v>
      </c>
    </row>
    <row r="1656" spans="1:11" x14ac:dyDescent="0.3">
      <c r="A1656">
        <v>45.578940639999999</v>
      </c>
      <c r="B1656">
        <v>-117.183538</v>
      </c>
      <c r="C1656">
        <v>23</v>
      </c>
      <c r="D1656">
        <v>1.484828921885087</v>
      </c>
      <c r="E1656">
        <v>1549</v>
      </c>
      <c r="F1656">
        <v>43.100029999999997</v>
      </c>
      <c r="G1656">
        <v>1.7634300000000001</v>
      </c>
      <c r="H1656">
        <v>3333.2499600000001</v>
      </c>
      <c r="I1656">
        <f t="shared" si="75"/>
        <v>20.100029999999997</v>
      </c>
      <c r="J1656">
        <f t="shared" si="76"/>
        <v>0.27860107811491308</v>
      </c>
      <c r="K1656">
        <f t="shared" si="77"/>
        <v>1784.2499600000001</v>
      </c>
    </row>
    <row r="1657" spans="1:11" x14ac:dyDescent="0.3">
      <c r="A1657">
        <v>45.162927809999999</v>
      </c>
      <c r="B1657">
        <v>-121.16709539999999</v>
      </c>
      <c r="C1657">
        <v>75</v>
      </c>
      <c r="D1657">
        <v>1.1373976342129211</v>
      </c>
      <c r="E1657">
        <v>6593.9999999999982</v>
      </c>
      <c r="F1657">
        <v>39.733330000000002</v>
      </c>
      <c r="G1657">
        <v>1.36477</v>
      </c>
      <c r="H1657">
        <v>4176.1666599999999</v>
      </c>
      <c r="I1657">
        <f t="shared" si="75"/>
        <v>35.266669999999998</v>
      </c>
      <c r="J1657">
        <f t="shared" si="76"/>
        <v>0.22737236578707898</v>
      </c>
      <c r="K1657">
        <f t="shared" si="77"/>
        <v>2417.8333399999983</v>
      </c>
    </row>
    <row r="1658" spans="1:11" x14ac:dyDescent="0.3">
      <c r="A1658">
        <v>44.726981619999997</v>
      </c>
      <c r="B1658">
        <v>-120.0281427</v>
      </c>
      <c r="C1658">
        <v>3</v>
      </c>
      <c r="D1658">
        <v>0.99009900990098998</v>
      </c>
      <c r="E1658">
        <v>303</v>
      </c>
      <c r="F1658">
        <v>26.811430000000001</v>
      </c>
      <c r="G1658">
        <v>1.29924</v>
      </c>
      <c r="H1658">
        <v>3320.1428700000001</v>
      </c>
      <c r="I1658">
        <f t="shared" si="75"/>
        <v>23.811430000000001</v>
      </c>
      <c r="J1658">
        <f t="shared" si="76"/>
        <v>0.30914099009900997</v>
      </c>
      <c r="K1658">
        <f t="shared" si="77"/>
        <v>3017.1428700000001</v>
      </c>
    </row>
    <row r="1659" spans="1:11" x14ac:dyDescent="0.3">
      <c r="A1659">
        <v>41.436255680000002</v>
      </c>
      <c r="B1659">
        <v>-78.203768449999998</v>
      </c>
      <c r="C1659">
        <v>22</v>
      </c>
      <c r="D1659">
        <v>2.2244691607684528</v>
      </c>
      <c r="E1659">
        <v>989</v>
      </c>
      <c r="F1659">
        <v>97.651470000000003</v>
      </c>
      <c r="G1659">
        <v>1.74044</v>
      </c>
      <c r="H1659">
        <v>6683.2857299999996</v>
      </c>
      <c r="I1659">
        <f t="shared" si="75"/>
        <v>75.651470000000003</v>
      </c>
      <c r="J1659">
        <f t="shared" si="76"/>
        <v>0.48402916076845282</v>
      </c>
      <c r="K1659">
        <f t="shared" si="77"/>
        <v>5694.2857299999996</v>
      </c>
    </row>
    <row r="1660" spans="1:11" x14ac:dyDescent="0.3">
      <c r="A1660">
        <v>41.232559670000001</v>
      </c>
      <c r="B1660">
        <v>-77.637859950000006</v>
      </c>
      <c r="C1660">
        <v>140</v>
      </c>
      <c r="D1660">
        <v>1.283461679501283</v>
      </c>
      <c r="E1660">
        <v>10908</v>
      </c>
      <c r="F1660">
        <v>112.60802</v>
      </c>
      <c r="G1660">
        <v>2.0237500000000002</v>
      </c>
      <c r="H1660">
        <v>6993.6</v>
      </c>
      <c r="I1660">
        <f t="shared" si="75"/>
        <v>27.391980000000004</v>
      </c>
      <c r="J1660">
        <f t="shared" si="76"/>
        <v>0.74028832049871718</v>
      </c>
      <c r="K1660">
        <f t="shared" si="77"/>
        <v>3914.3999999999996</v>
      </c>
    </row>
    <row r="1661" spans="1:11" x14ac:dyDescent="0.3">
      <c r="A1661">
        <v>41.428220609999997</v>
      </c>
      <c r="B1661">
        <v>-78.645247440000006</v>
      </c>
      <c r="C1661">
        <v>115</v>
      </c>
      <c r="D1661">
        <v>1.369699857074798</v>
      </c>
      <c r="E1661">
        <v>8395.9999999999964</v>
      </c>
      <c r="F1661">
        <v>77.199960000000004</v>
      </c>
      <c r="G1661">
        <v>1.7721899999999999</v>
      </c>
      <c r="H1661">
        <v>6033.4999799999996</v>
      </c>
      <c r="I1661">
        <f t="shared" si="75"/>
        <v>37.800039999999996</v>
      </c>
      <c r="J1661">
        <f t="shared" si="76"/>
        <v>0.40249014292520191</v>
      </c>
      <c r="K1661">
        <f t="shared" si="77"/>
        <v>2362.5000199999968</v>
      </c>
    </row>
    <row r="1662" spans="1:11" x14ac:dyDescent="0.3">
      <c r="A1662">
        <v>41.510951030000001</v>
      </c>
      <c r="B1662">
        <v>-79.232292920000006</v>
      </c>
      <c r="C1662">
        <v>35</v>
      </c>
      <c r="D1662">
        <v>1.394422310756972</v>
      </c>
      <c r="E1662">
        <v>2510</v>
      </c>
      <c r="F1662">
        <v>78.199969999999993</v>
      </c>
      <c r="G1662">
        <v>1.6841900000000001</v>
      </c>
      <c r="H1662">
        <v>5376.0000499999996</v>
      </c>
      <c r="I1662">
        <f t="shared" si="75"/>
        <v>43.199969999999993</v>
      </c>
      <c r="J1662">
        <f t="shared" si="76"/>
        <v>0.28976768924302809</v>
      </c>
      <c r="K1662">
        <f t="shared" si="77"/>
        <v>2866.0000499999996</v>
      </c>
    </row>
    <row r="1663" spans="1:11" x14ac:dyDescent="0.3">
      <c r="A1663">
        <v>39.929135440000003</v>
      </c>
      <c r="B1663">
        <v>-78.111636770000004</v>
      </c>
      <c r="C1663">
        <v>70</v>
      </c>
      <c r="D1663">
        <v>1.406752411575563</v>
      </c>
      <c r="E1663">
        <v>4975.9999999999991</v>
      </c>
      <c r="F1663">
        <v>109.37779</v>
      </c>
      <c r="G1663">
        <v>1.6135699999999999</v>
      </c>
      <c r="H1663">
        <v>8053.44445</v>
      </c>
      <c r="I1663">
        <f t="shared" si="75"/>
        <v>39.377790000000005</v>
      </c>
      <c r="J1663">
        <f t="shared" si="76"/>
        <v>0.20681758842443698</v>
      </c>
      <c r="K1663">
        <f t="shared" si="77"/>
        <v>3077.4444500000009</v>
      </c>
    </row>
    <row r="1664" spans="1:11" x14ac:dyDescent="0.3">
      <c r="A1664">
        <v>39.857465310000002</v>
      </c>
      <c r="B1664">
        <v>-80.223571059999998</v>
      </c>
      <c r="C1664">
        <v>117</v>
      </c>
      <c r="D1664">
        <v>1.1230562488001541</v>
      </c>
      <c r="E1664">
        <v>10418</v>
      </c>
      <c r="F1664">
        <v>81.955550000000002</v>
      </c>
      <c r="G1664">
        <v>1.4884599999999999</v>
      </c>
      <c r="H1664">
        <v>7190.3815500000001</v>
      </c>
      <c r="I1664">
        <f t="shared" si="75"/>
        <v>35.044449999999998</v>
      </c>
      <c r="J1664">
        <f t="shared" si="76"/>
        <v>0.36540375119984581</v>
      </c>
      <c r="K1664">
        <f t="shared" si="77"/>
        <v>3227.6184499999999</v>
      </c>
    </row>
    <row r="1665" spans="1:11" x14ac:dyDescent="0.3">
      <c r="A1665">
        <v>40.533587490000002</v>
      </c>
      <c r="B1665">
        <v>-77.399751300000005</v>
      </c>
      <c r="C1665">
        <v>191</v>
      </c>
      <c r="D1665">
        <v>3.388928317955997</v>
      </c>
      <c r="E1665">
        <v>5636</v>
      </c>
      <c r="F1665">
        <v>134.05714</v>
      </c>
      <c r="G1665">
        <v>1.8020099999999999</v>
      </c>
      <c r="H1665">
        <v>8627.4285299999992</v>
      </c>
      <c r="I1665">
        <f t="shared" si="75"/>
        <v>56.942859999999996</v>
      </c>
      <c r="J1665">
        <f t="shared" si="76"/>
        <v>1.5869183179559971</v>
      </c>
      <c r="K1665">
        <f t="shared" si="77"/>
        <v>2991.4285299999992</v>
      </c>
    </row>
    <row r="1666" spans="1:11" x14ac:dyDescent="0.3">
      <c r="A1666">
        <v>41.809386019999998</v>
      </c>
      <c r="B1666">
        <v>-78.564783579999997</v>
      </c>
      <c r="C1666">
        <v>168</v>
      </c>
      <c r="D1666">
        <v>1.748360911645332</v>
      </c>
      <c r="E1666">
        <v>9609.0000000000036</v>
      </c>
      <c r="F1666">
        <v>80.400030000000001</v>
      </c>
      <c r="G1666">
        <v>1.81663</v>
      </c>
      <c r="H1666">
        <v>5979.1666299999997</v>
      </c>
      <c r="I1666">
        <f t="shared" si="75"/>
        <v>87.599969999999999</v>
      </c>
      <c r="J1666">
        <f t="shared" si="76"/>
        <v>6.8269088354667939E-2</v>
      </c>
      <c r="K1666">
        <f t="shared" si="77"/>
        <v>3629.8333700000039</v>
      </c>
    </row>
    <row r="1667" spans="1:11" x14ac:dyDescent="0.3">
      <c r="A1667">
        <v>41.030239870000003</v>
      </c>
      <c r="B1667">
        <v>-76.66345939</v>
      </c>
      <c r="C1667">
        <v>96</v>
      </c>
      <c r="D1667">
        <v>1.6660881638320031</v>
      </c>
      <c r="E1667">
        <v>5761.9999999999991</v>
      </c>
      <c r="F1667">
        <v>110.7</v>
      </c>
      <c r="G1667">
        <v>1.98766</v>
      </c>
      <c r="H1667">
        <v>7890.3750200000004</v>
      </c>
      <c r="I1667">
        <f t="shared" ref="I1667:I1730" si="78">ABS(C1667-F1667)</f>
        <v>14.700000000000003</v>
      </c>
      <c r="J1667">
        <f t="shared" ref="J1667:J1730" si="79">ABS(D1667-G1667)</f>
        <v>0.32157183616799689</v>
      </c>
      <c r="K1667">
        <f t="shared" ref="K1667:K1730" si="80">ABS(E1667-H1667)</f>
        <v>2128.3750200000013</v>
      </c>
    </row>
    <row r="1668" spans="1:11" x14ac:dyDescent="0.3">
      <c r="A1668">
        <v>40.402066120000001</v>
      </c>
      <c r="B1668">
        <v>-77.262974470000003</v>
      </c>
      <c r="C1668">
        <v>196</v>
      </c>
      <c r="D1668">
        <v>1.9168704156479219</v>
      </c>
      <c r="E1668">
        <v>10225</v>
      </c>
      <c r="F1668">
        <v>134.05715000000001</v>
      </c>
      <c r="G1668">
        <v>1.8019700000000001</v>
      </c>
      <c r="H1668">
        <v>8627.4285299999992</v>
      </c>
      <c r="I1668">
        <f t="shared" si="78"/>
        <v>61.942849999999993</v>
      </c>
      <c r="J1668">
        <f t="shared" si="79"/>
        <v>0.11490041564792186</v>
      </c>
      <c r="K1668">
        <f t="shared" si="80"/>
        <v>1597.5714700000008</v>
      </c>
    </row>
    <row r="1669" spans="1:11" x14ac:dyDescent="0.3">
      <c r="A1669">
        <v>41.331550419999999</v>
      </c>
      <c r="B1669">
        <v>-75.032081059999996</v>
      </c>
      <c r="C1669">
        <v>110</v>
      </c>
      <c r="D1669">
        <v>0.84837266697516578</v>
      </c>
      <c r="E1669">
        <v>12966</v>
      </c>
      <c r="F1669">
        <v>105.06666</v>
      </c>
      <c r="G1669">
        <v>1.17286</v>
      </c>
      <c r="H1669">
        <v>12648.83332</v>
      </c>
      <c r="I1669">
        <f t="shared" si="78"/>
        <v>4.9333400000000012</v>
      </c>
      <c r="J1669">
        <f t="shared" si="79"/>
        <v>0.32448733302483423</v>
      </c>
      <c r="K1669">
        <f t="shared" si="80"/>
        <v>317.16668000000027</v>
      </c>
    </row>
    <row r="1670" spans="1:11" x14ac:dyDescent="0.3">
      <c r="A1670">
        <v>41.744716259999997</v>
      </c>
      <c r="B1670">
        <v>-77.895598640000003</v>
      </c>
      <c r="C1670">
        <v>99</v>
      </c>
      <c r="D1670">
        <v>2.6128266033254151</v>
      </c>
      <c r="E1670">
        <v>3789.0000000000009</v>
      </c>
      <c r="F1670">
        <v>108.55998</v>
      </c>
      <c r="G1670">
        <v>1.79806</v>
      </c>
      <c r="H1670">
        <v>7378.8333300000004</v>
      </c>
      <c r="I1670">
        <f t="shared" si="78"/>
        <v>9.5599799999999959</v>
      </c>
      <c r="J1670">
        <f t="shared" si="79"/>
        <v>0.81476660332541506</v>
      </c>
      <c r="K1670">
        <f t="shared" si="80"/>
        <v>3589.8333299999995</v>
      </c>
    </row>
    <row r="1671" spans="1:11" x14ac:dyDescent="0.3">
      <c r="A1671">
        <v>40.77129231</v>
      </c>
      <c r="B1671">
        <v>-77.068406909999993</v>
      </c>
      <c r="C1671">
        <v>168</v>
      </c>
      <c r="D1671">
        <v>1.7595307917888561</v>
      </c>
      <c r="E1671">
        <v>9548.0000000000018</v>
      </c>
      <c r="F1671">
        <v>112.91428000000001</v>
      </c>
      <c r="G1671">
        <v>2.0043099999999998</v>
      </c>
      <c r="H1671">
        <v>8108.8571599999996</v>
      </c>
      <c r="I1671">
        <f t="shared" si="78"/>
        <v>55.085719999999995</v>
      </c>
      <c r="J1671">
        <f t="shared" si="79"/>
        <v>0.24477920821114374</v>
      </c>
      <c r="K1671">
        <f t="shared" si="80"/>
        <v>1439.1428400000023</v>
      </c>
    </row>
    <row r="1672" spans="1:11" x14ac:dyDescent="0.3">
      <c r="A1672">
        <v>41.446347379999999</v>
      </c>
      <c r="B1672">
        <v>-76.512465910000003</v>
      </c>
      <c r="C1672">
        <v>38</v>
      </c>
      <c r="D1672">
        <v>2.823179791976226</v>
      </c>
      <c r="E1672">
        <v>1346</v>
      </c>
      <c r="F1672">
        <v>93.899979999999999</v>
      </c>
      <c r="G1672">
        <v>1.5687500000000001</v>
      </c>
      <c r="H1672">
        <v>8863.3750099999997</v>
      </c>
      <c r="I1672">
        <f t="shared" si="78"/>
        <v>55.899979999999999</v>
      </c>
      <c r="J1672">
        <f t="shared" si="79"/>
        <v>1.2544297919762259</v>
      </c>
      <c r="K1672">
        <f t="shared" si="80"/>
        <v>7517.3750099999997</v>
      </c>
    </row>
    <row r="1673" spans="1:11" x14ac:dyDescent="0.3">
      <c r="A1673">
        <v>41.82147784</v>
      </c>
      <c r="B1673">
        <v>-75.80071959</v>
      </c>
      <c r="C1673">
        <v>126</v>
      </c>
      <c r="D1673">
        <v>1.2816600549282879</v>
      </c>
      <c r="E1673">
        <v>9831.0000000000018</v>
      </c>
      <c r="F1673">
        <v>93.818160000000006</v>
      </c>
      <c r="G1673">
        <v>1.19339</v>
      </c>
      <c r="H1673">
        <v>12887.090889999999</v>
      </c>
      <c r="I1673">
        <f t="shared" si="78"/>
        <v>32.181839999999994</v>
      </c>
      <c r="J1673">
        <f t="shared" si="79"/>
        <v>8.8270054928287989E-2</v>
      </c>
      <c r="K1673">
        <f t="shared" si="80"/>
        <v>3056.0908899999977</v>
      </c>
    </row>
    <row r="1674" spans="1:11" x14ac:dyDescent="0.3">
      <c r="A1674">
        <v>40.961888459999997</v>
      </c>
      <c r="B1674">
        <v>-77.059960140000001</v>
      </c>
      <c r="C1674">
        <v>159</v>
      </c>
      <c r="D1674">
        <v>1.1921721526580189</v>
      </c>
      <c r="E1674">
        <v>13337</v>
      </c>
      <c r="F1674">
        <v>112.91432</v>
      </c>
      <c r="G1674">
        <v>2.0043600000000001</v>
      </c>
      <c r="H1674">
        <v>8108.85718</v>
      </c>
      <c r="I1674">
        <f t="shared" si="78"/>
        <v>46.085679999999996</v>
      </c>
      <c r="J1674">
        <f t="shared" si="79"/>
        <v>0.81218784734198124</v>
      </c>
      <c r="K1674">
        <f t="shared" si="80"/>
        <v>5228.14282</v>
      </c>
    </row>
    <row r="1675" spans="1:11" x14ac:dyDescent="0.3">
      <c r="A1675">
        <v>41.649384750000003</v>
      </c>
      <c r="B1675">
        <v>-75.299565060000006</v>
      </c>
      <c r="C1675">
        <v>199</v>
      </c>
      <c r="D1675">
        <v>1.5447911814935571</v>
      </c>
      <c r="E1675">
        <v>12882</v>
      </c>
      <c r="F1675">
        <v>105.94285000000001</v>
      </c>
      <c r="G1675">
        <v>1.1759900000000001</v>
      </c>
      <c r="H1675">
        <v>12504.285739999999</v>
      </c>
      <c r="I1675">
        <f t="shared" si="78"/>
        <v>93.057149999999993</v>
      </c>
      <c r="J1675">
        <f t="shared" si="79"/>
        <v>0.36880118149355701</v>
      </c>
      <c r="K1675">
        <f t="shared" si="80"/>
        <v>377.71426000000065</v>
      </c>
    </row>
    <row r="1676" spans="1:11" x14ac:dyDescent="0.3">
      <c r="A1676">
        <v>41.51955538</v>
      </c>
      <c r="B1676">
        <v>-76.010749149999995</v>
      </c>
      <c r="C1676">
        <v>119</v>
      </c>
      <c r="D1676">
        <v>1.8707750353717969</v>
      </c>
      <c r="E1676">
        <v>6361</v>
      </c>
      <c r="F1676">
        <v>89.257130000000004</v>
      </c>
      <c r="G1676">
        <v>1.5297099999999999</v>
      </c>
      <c r="H1676">
        <v>8994.5714800000005</v>
      </c>
      <c r="I1676">
        <f t="shared" si="78"/>
        <v>29.742869999999996</v>
      </c>
      <c r="J1676">
        <f t="shared" si="79"/>
        <v>0.341065035371797</v>
      </c>
      <c r="K1676">
        <f t="shared" si="80"/>
        <v>2633.5714800000005</v>
      </c>
    </row>
    <row r="1677" spans="1:11" x14ac:dyDescent="0.3">
      <c r="A1677">
        <v>41.710180790000003</v>
      </c>
      <c r="B1677">
        <v>-71.286523149999994</v>
      </c>
      <c r="C1677">
        <v>190</v>
      </c>
      <c r="D1677">
        <v>1.1065168015840661</v>
      </c>
      <c r="E1677">
        <v>17171</v>
      </c>
      <c r="F1677">
        <v>71.853350000000006</v>
      </c>
      <c r="G1677">
        <v>0.60140000000000005</v>
      </c>
      <c r="H1677">
        <v>16946.33337</v>
      </c>
      <c r="I1677">
        <f t="shared" si="78"/>
        <v>118.14664999999999</v>
      </c>
      <c r="J1677">
        <f t="shared" si="79"/>
        <v>0.50511680158406602</v>
      </c>
      <c r="K1677">
        <f t="shared" si="80"/>
        <v>224.66662999999971</v>
      </c>
    </row>
    <row r="1678" spans="1:11" x14ac:dyDescent="0.3">
      <c r="A1678">
        <v>41.564202600000002</v>
      </c>
      <c r="B1678">
        <v>-71.265697990000007</v>
      </c>
      <c r="C1678">
        <v>103</v>
      </c>
      <c r="D1678">
        <v>0.40390572918709072</v>
      </c>
      <c r="E1678">
        <v>25501</v>
      </c>
      <c r="F1678">
        <v>71.853340000000003</v>
      </c>
      <c r="G1678">
        <v>0.60145999999999999</v>
      </c>
      <c r="H1678">
        <v>16946.333320000002</v>
      </c>
      <c r="I1678">
        <f t="shared" si="78"/>
        <v>31.146659999999997</v>
      </c>
      <c r="J1678">
        <f t="shared" si="79"/>
        <v>0.19755427081290927</v>
      </c>
      <c r="K1678">
        <f t="shared" si="80"/>
        <v>8554.6666799999985</v>
      </c>
    </row>
    <row r="1679" spans="1:11" x14ac:dyDescent="0.3">
      <c r="A1679">
        <v>34.223333779999997</v>
      </c>
      <c r="B1679">
        <v>-82.461706579999998</v>
      </c>
      <c r="C1679">
        <v>72</v>
      </c>
      <c r="D1679">
        <v>0.94364351245085198</v>
      </c>
      <c r="E1679">
        <v>7630</v>
      </c>
      <c r="F1679">
        <v>60.305250000000001</v>
      </c>
      <c r="G1679">
        <v>1.8000700000000001</v>
      </c>
      <c r="H1679">
        <v>5233.7367899999999</v>
      </c>
      <c r="I1679">
        <f t="shared" si="78"/>
        <v>11.694749999999999</v>
      </c>
      <c r="J1679">
        <f t="shared" si="79"/>
        <v>0.85642648754914807</v>
      </c>
      <c r="K1679">
        <f t="shared" si="80"/>
        <v>2396.2632100000001</v>
      </c>
    </row>
    <row r="1680" spans="1:11" x14ac:dyDescent="0.3">
      <c r="A1680">
        <v>32.988373860000003</v>
      </c>
      <c r="B1680">
        <v>-81.353210660000002</v>
      </c>
      <c r="C1680">
        <v>24</v>
      </c>
      <c r="D1680">
        <v>1.008403361344538</v>
      </c>
      <c r="E1680">
        <v>2380</v>
      </c>
      <c r="F1680">
        <v>62.673369999999998</v>
      </c>
      <c r="G1680">
        <v>2.2442000000000002</v>
      </c>
      <c r="H1680">
        <v>4497.3333400000001</v>
      </c>
      <c r="I1680">
        <f t="shared" si="78"/>
        <v>38.673369999999998</v>
      </c>
      <c r="J1680">
        <f t="shared" si="79"/>
        <v>1.2357966386554622</v>
      </c>
      <c r="K1680">
        <f t="shared" si="80"/>
        <v>2117.3333400000001</v>
      </c>
    </row>
    <row r="1681" spans="1:11" x14ac:dyDescent="0.3">
      <c r="A1681">
        <v>33.219275860000003</v>
      </c>
      <c r="B1681">
        <v>-81.056599689999999</v>
      </c>
      <c r="C1681">
        <v>76</v>
      </c>
      <c r="D1681">
        <v>1.8216682646212849</v>
      </c>
      <c r="E1681">
        <v>4172</v>
      </c>
      <c r="F1681">
        <v>70.56</v>
      </c>
      <c r="G1681">
        <v>1.8977900000000001</v>
      </c>
      <c r="H1681">
        <v>5107.3000099999999</v>
      </c>
      <c r="I1681">
        <f t="shared" si="78"/>
        <v>5.4399999999999977</v>
      </c>
      <c r="J1681">
        <f t="shared" si="79"/>
        <v>7.6121735378715139E-2</v>
      </c>
      <c r="K1681">
        <f t="shared" si="80"/>
        <v>935.30000999999993</v>
      </c>
    </row>
    <row r="1682" spans="1:11" x14ac:dyDescent="0.3">
      <c r="A1682">
        <v>33.266793020000001</v>
      </c>
      <c r="B1682">
        <v>-81.435843520000006</v>
      </c>
      <c r="C1682">
        <v>105</v>
      </c>
      <c r="D1682">
        <v>1.580611169652266</v>
      </c>
      <c r="E1682">
        <v>6642.9999999999982</v>
      </c>
      <c r="F1682">
        <v>55.265459999999997</v>
      </c>
      <c r="G1682">
        <v>1.9660599999999999</v>
      </c>
      <c r="H1682">
        <v>4572.7272800000001</v>
      </c>
      <c r="I1682">
        <f t="shared" si="78"/>
        <v>49.734540000000003</v>
      </c>
      <c r="J1682">
        <f t="shared" si="79"/>
        <v>0.38544883034773392</v>
      </c>
      <c r="K1682">
        <f t="shared" si="80"/>
        <v>2070.2727199999981</v>
      </c>
    </row>
    <row r="1683" spans="1:11" x14ac:dyDescent="0.3">
      <c r="A1683">
        <v>33.669268809999998</v>
      </c>
      <c r="B1683">
        <v>-80.777221679999997</v>
      </c>
      <c r="C1683">
        <v>61</v>
      </c>
      <c r="D1683">
        <v>1.7538815411155839</v>
      </c>
      <c r="E1683">
        <v>3478</v>
      </c>
      <c r="F1683">
        <v>77.955550000000002</v>
      </c>
      <c r="G1683">
        <v>1.6229100000000001</v>
      </c>
      <c r="H1683">
        <v>6011.7777699999997</v>
      </c>
      <c r="I1683">
        <f t="shared" si="78"/>
        <v>16.955550000000002</v>
      </c>
      <c r="J1683">
        <f t="shared" si="79"/>
        <v>0.13097154111558384</v>
      </c>
      <c r="K1683">
        <f t="shared" si="80"/>
        <v>2533.7777699999997</v>
      </c>
    </row>
    <row r="1684" spans="1:11" x14ac:dyDescent="0.3">
      <c r="A1684">
        <v>34.692491680000003</v>
      </c>
      <c r="B1684">
        <v>-81.158321599999994</v>
      </c>
      <c r="C1684">
        <v>161</v>
      </c>
      <c r="D1684">
        <v>1.3145003265839319</v>
      </c>
      <c r="E1684">
        <v>12248</v>
      </c>
      <c r="F1684">
        <v>87.72</v>
      </c>
      <c r="G1684">
        <v>1.5948599999999999</v>
      </c>
      <c r="H1684">
        <v>8408.9999599999992</v>
      </c>
      <c r="I1684">
        <f t="shared" si="78"/>
        <v>73.28</v>
      </c>
      <c r="J1684">
        <f t="shared" si="79"/>
        <v>0.28035967341606804</v>
      </c>
      <c r="K1684">
        <f t="shared" si="80"/>
        <v>3839.0000400000008</v>
      </c>
    </row>
    <row r="1685" spans="1:11" x14ac:dyDescent="0.3">
      <c r="A1685">
        <v>33.666109740000003</v>
      </c>
      <c r="B1685">
        <v>-80.216478980000005</v>
      </c>
      <c r="C1685">
        <v>166</v>
      </c>
      <c r="D1685">
        <v>1.577796787377626</v>
      </c>
      <c r="E1685">
        <v>10521</v>
      </c>
      <c r="F1685">
        <v>96.266689999999997</v>
      </c>
      <c r="G1685">
        <v>1.7094400000000001</v>
      </c>
      <c r="H1685">
        <v>7269.3333700000003</v>
      </c>
      <c r="I1685">
        <f t="shared" si="78"/>
        <v>69.733310000000003</v>
      </c>
      <c r="J1685">
        <f t="shared" si="79"/>
        <v>0.13164321262237411</v>
      </c>
      <c r="K1685">
        <f t="shared" si="80"/>
        <v>3251.6666299999997</v>
      </c>
    </row>
    <row r="1686" spans="1:11" x14ac:dyDescent="0.3">
      <c r="A1686">
        <v>34.390077910000002</v>
      </c>
      <c r="B1686">
        <v>-79.377418719999994</v>
      </c>
      <c r="C1686">
        <v>151</v>
      </c>
      <c r="D1686">
        <v>1.3193534294451721</v>
      </c>
      <c r="E1686">
        <v>11445</v>
      </c>
      <c r="F1686">
        <v>108.79998000000001</v>
      </c>
      <c r="G1686">
        <v>1.34928</v>
      </c>
      <c r="H1686">
        <v>10808.55559</v>
      </c>
      <c r="I1686">
        <f t="shared" si="78"/>
        <v>42.200019999999995</v>
      </c>
      <c r="J1686">
        <f t="shared" si="79"/>
        <v>2.9926570554827947E-2</v>
      </c>
      <c r="K1686">
        <f t="shared" si="80"/>
        <v>636.44441000000006</v>
      </c>
    </row>
    <row r="1687" spans="1:11" x14ac:dyDescent="0.3">
      <c r="A1687">
        <v>33.77221995</v>
      </c>
      <c r="B1687">
        <v>-81.962311080000006</v>
      </c>
      <c r="C1687">
        <v>73</v>
      </c>
      <c r="D1687">
        <v>0.89625537139349298</v>
      </c>
      <c r="E1687">
        <v>8145</v>
      </c>
      <c r="F1687">
        <v>48.960030000000003</v>
      </c>
      <c r="G1687">
        <v>2.0195400000000001</v>
      </c>
      <c r="H1687">
        <v>4133.5</v>
      </c>
      <c r="I1687">
        <f t="shared" si="78"/>
        <v>24.039969999999997</v>
      </c>
      <c r="J1687">
        <f t="shared" si="79"/>
        <v>1.1232846286065072</v>
      </c>
      <c r="K1687">
        <f t="shared" si="80"/>
        <v>4011.5</v>
      </c>
    </row>
    <row r="1688" spans="1:11" x14ac:dyDescent="0.3">
      <c r="A1688">
        <v>34.392870729999999</v>
      </c>
      <c r="B1688">
        <v>-81.119562400000007</v>
      </c>
      <c r="C1688">
        <v>112</v>
      </c>
      <c r="D1688">
        <v>1.514536849222448</v>
      </c>
      <c r="E1688">
        <v>7394.9999999999973</v>
      </c>
      <c r="F1688">
        <v>76.499989999999997</v>
      </c>
      <c r="G1688">
        <v>1.68374</v>
      </c>
      <c r="H1688">
        <v>7015.1666999999998</v>
      </c>
      <c r="I1688">
        <f t="shared" si="78"/>
        <v>35.500010000000003</v>
      </c>
      <c r="J1688">
        <f t="shared" si="79"/>
        <v>0.16920315077755199</v>
      </c>
      <c r="K1688">
        <f t="shared" si="80"/>
        <v>379.83329999999751</v>
      </c>
    </row>
    <row r="1689" spans="1:11" x14ac:dyDescent="0.3">
      <c r="A1689">
        <v>32.774195820000003</v>
      </c>
      <c r="B1689">
        <v>-81.138455710000002</v>
      </c>
      <c r="C1689">
        <v>87</v>
      </c>
      <c r="D1689">
        <v>1.483123082168428</v>
      </c>
      <c r="E1689">
        <v>5866.0000000000009</v>
      </c>
      <c r="F1689">
        <v>68.436340000000001</v>
      </c>
      <c r="G1689">
        <v>2.1278999999999999</v>
      </c>
      <c r="H1689">
        <v>4838.9090399999995</v>
      </c>
      <c r="I1689">
        <f t="shared" si="78"/>
        <v>18.563659999999999</v>
      </c>
      <c r="J1689">
        <f t="shared" si="79"/>
        <v>0.64477691783157187</v>
      </c>
      <c r="K1689">
        <f t="shared" si="80"/>
        <v>1027.0909600000014</v>
      </c>
    </row>
    <row r="1690" spans="1:11" x14ac:dyDescent="0.3">
      <c r="A1690">
        <v>32.431719819999998</v>
      </c>
      <c r="B1690">
        <v>-81.024874949999997</v>
      </c>
      <c r="C1690">
        <v>97</v>
      </c>
      <c r="D1690">
        <v>1.3790162069945979</v>
      </c>
      <c r="E1690">
        <v>7033.9999999999991</v>
      </c>
      <c r="F1690">
        <v>59.568010000000001</v>
      </c>
      <c r="G1690">
        <v>2.0890300000000002</v>
      </c>
      <c r="H1690">
        <v>5578.8999599999997</v>
      </c>
      <c r="I1690">
        <f t="shared" si="78"/>
        <v>37.431989999999999</v>
      </c>
      <c r="J1690">
        <f t="shared" si="79"/>
        <v>0.71001379300540224</v>
      </c>
      <c r="K1690">
        <f t="shared" si="80"/>
        <v>1455.1000399999994</v>
      </c>
    </row>
    <row r="1691" spans="1:11" x14ac:dyDescent="0.3">
      <c r="A1691">
        <v>34.163930909999998</v>
      </c>
      <c r="B1691">
        <v>-80.256907310000003</v>
      </c>
      <c r="C1691">
        <v>98</v>
      </c>
      <c r="D1691">
        <v>1.969057665260197</v>
      </c>
      <c r="E1691">
        <v>4977</v>
      </c>
      <c r="F1691">
        <v>100.62220000000001</v>
      </c>
      <c r="G1691">
        <v>1.5321400000000001</v>
      </c>
      <c r="H1691">
        <v>8451.8888599999991</v>
      </c>
      <c r="I1691">
        <f t="shared" si="78"/>
        <v>2.6222000000000065</v>
      </c>
      <c r="J1691">
        <f t="shared" si="79"/>
        <v>0.43691766526019693</v>
      </c>
      <c r="K1691">
        <f t="shared" si="80"/>
        <v>3474.8888599999991</v>
      </c>
    </row>
    <row r="1692" spans="1:11" x14ac:dyDescent="0.3">
      <c r="A1692">
        <v>34.078597479999999</v>
      </c>
      <c r="B1692">
        <v>-79.364007560000005</v>
      </c>
      <c r="C1692">
        <v>170</v>
      </c>
      <c r="D1692">
        <v>1.636031180829564</v>
      </c>
      <c r="E1692">
        <v>10391</v>
      </c>
      <c r="F1692">
        <v>114.39997</v>
      </c>
      <c r="G1692">
        <v>1.45713</v>
      </c>
      <c r="H1692">
        <v>10105.749980000001</v>
      </c>
      <c r="I1692">
        <f t="shared" si="78"/>
        <v>55.600030000000004</v>
      </c>
      <c r="J1692">
        <f t="shared" si="79"/>
        <v>0.17890118082956397</v>
      </c>
      <c r="K1692">
        <f t="shared" si="80"/>
        <v>285.25001999999949</v>
      </c>
    </row>
    <row r="1693" spans="1:11" x14ac:dyDescent="0.3">
      <c r="A1693">
        <v>34.59905577</v>
      </c>
      <c r="B1693">
        <v>-79.675611520000004</v>
      </c>
      <c r="C1693">
        <v>114</v>
      </c>
      <c r="D1693">
        <v>1.184908013719987</v>
      </c>
      <c r="E1693">
        <v>9621.0000000000036</v>
      </c>
      <c r="F1693">
        <v>106.89999</v>
      </c>
      <c r="G1693">
        <v>1.37696</v>
      </c>
      <c r="H1693">
        <v>10544.374980000001</v>
      </c>
      <c r="I1693">
        <f t="shared" si="78"/>
        <v>7.1000099999999975</v>
      </c>
      <c r="J1693">
        <f t="shared" si="79"/>
        <v>0.19205198628001297</v>
      </c>
      <c r="K1693">
        <f t="shared" si="80"/>
        <v>923.37497999999687</v>
      </c>
    </row>
    <row r="1694" spans="1:11" x14ac:dyDescent="0.3">
      <c r="A1694">
        <v>33.901614430000002</v>
      </c>
      <c r="B1694">
        <v>-82.307943379999998</v>
      </c>
      <c r="C1694">
        <v>41</v>
      </c>
      <c r="D1694">
        <v>1.5275707898658719</v>
      </c>
      <c r="E1694">
        <v>2684</v>
      </c>
      <c r="F1694">
        <v>61.333300000000001</v>
      </c>
      <c r="G1694">
        <v>2.1488</v>
      </c>
      <c r="H1694">
        <v>4158.6667100000004</v>
      </c>
      <c r="I1694">
        <f t="shared" si="78"/>
        <v>20.333300000000001</v>
      </c>
      <c r="J1694">
        <f t="shared" si="79"/>
        <v>0.62122921013412813</v>
      </c>
      <c r="K1694">
        <f t="shared" si="80"/>
        <v>1474.6667100000004</v>
      </c>
    </row>
    <row r="1695" spans="1:11" x14ac:dyDescent="0.3">
      <c r="A1695">
        <v>34.00795823</v>
      </c>
      <c r="B1695">
        <v>-81.727132370000007</v>
      </c>
      <c r="C1695">
        <v>84</v>
      </c>
      <c r="D1695">
        <v>1.882142056912391</v>
      </c>
      <c r="E1695">
        <v>4463</v>
      </c>
      <c r="F1695">
        <v>60.689979999999998</v>
      </c>
      <c r="G1695">
        <v>1.5926199999999999</v>
      </c>
      <c r="H1695">
        <v>6056.8333599999996</v>
      </c>
      <c r="I1695">
        <f t="shared" si="78"/>
        <v>23.310020000000002</v>
      </c>
      <c r="J1695">
        <f t="shared" si="79"/>
        <v>0.28952205691239108</v>
      </c>
      <c r="K1695">
        <f t="shared" si="80"/>
        <v>1593.8333599999996</v>
      </c>
    </row>
    <row r="1696" spans="1:11" x14ac:dyDescent="0.3">
      <c r="A1696">
        <v>34.688357519999997</v>
      </c>
      <c r="B1696">
        <v>-81.617303489999998</v>
      </c>
      <c r="C1696">
        <v>159</v>
      </c>
      <c r="D1696">
        <v>1.668415529905561</v>
      </c>
      <c r="E1696">
        <v>9530.0000000000018</v>
      </c>
      <c r="F1696">
        <v>87.600020000000001</v>
      </c>
      <c r="G1696">
        <v>1.4575499999999999</v>
      </c>
      <c r="H1696">
        <v>7686.3333400000001</v>
      </c>
      <c r="I1696">
        <f t="shared" si="78"/>
        <v>71.399979999999999</v>
      </c>
      <c r="J1696">
        <f t="shared" si="79"/>
        <v>0.21086552990556107</v>
      </c>
      <c r="K1696">
        <f t="shared" si="80"/>
        <v>1843.6666600000017</v>
      </c>
    </row>
    <row r="1697" spans="1:11" x14ac:dyDescent="0.3">
      <c r="A1697">
        <v>33.621901289999997</v>
      </c>
      <c r="B1697">
        <v>-79.72767442</v>
      </c>
      <c r="C1697">
        <v>151</v>
      </c>
      <c r="D1697">
        <v>1.4984618438027191</v>
      </c>
      <c r="E1697">
        <v>10077</v>
      </c>
      <c r="F1697">
        <v>90.326689999999999</v>
      </c>
      <c r="G1697">
        <v>1.6257200000000001</v>
      </c>
      <c r="H1697">
        <v>8481.5000299999992</v>
      </c>
      <c r="I1697">
        <f t="shared" si="78"/>
        <v>60.673310000000001</v>
      </c>
      <c r="J1697">
        <f t="shared" si="79"/>
        <v>0.12725815619728098</v>
      </c>
      <c r="K1697">
        <f t="shared" si="80"/>
        <v>1595.4999700000008</v>
      </c>
    </row>
    <row r="1698" spans="1:11" x14ac:dyDescent="0.3">
      <c r="A1698">
        <v>43.71757685</v>
      </c>
      <c r="B1698">
        <v>-98.56050467</v>
      </c>
      <c r="C1698">
        <v>18</v>
      </c>
      <c r="D1698">
        <v>2.024746906636671</v>
      </c>
      <c r="E1698">
        <v>888.99999999999966</v>
      </c>
      <c r="F1698">
        <v>19.51998</v>
      </c>
      <c r="G1698">
        <v>2.0234000000000001</v>
      </c>
      <c r="H1698">
        <v>1794.8235400000001</v>
      </c>
      <c r="I1698">
        <f t="shared" si="78"/>
        <v>1.5199800000000003</v>
      </c>
      <c r="J1698">
        <f t="shared" si="79"/>
        <v>1.3469066366709193E-3</v>
      </c>
      <c r="K1698">
        <f t="shared" si="80"/>
        <v>905.82354000000043</v>
      </c>
    </row>
    <row r="1699" spans="1:11" x14ac:dyDescent="0.3">
      <c r="A1699">
        <v>44.414643839999997</v>
      </c>
      <c r="B1699">
        <v>-98.278584690000002</v>
      </c>
      <c r="C1699">
        <v>64</v>
      </c>
      <c r="D1699">
        <v>1.1723758930207</v>
      </c>
      <c r="E1699">
        <v>5458.9999999999991</v>
      </c>
      <c r="F1699">
        <v>17.971419999999998</v>
      </c>
      <c r="G1699">
        <v>1.9923900000000001</v>
      </c>
      <c r="H1699">
        <v>1658.78568</v>
      </c>
      <c r="I1699">
        <f t="shared" si="78"/>
        <v>46.028580000000005</v>
      </c>
      <c r="J1699">
        <f t="shared" si="79"/>
        <v>0.82001410697930011</v>
      </c>
      <c r="K1699">
        <f t="shared" si="80"/>
        <v>3800.2143199999991</v>
      </c>
    </row>
    <row r="1700" spans="1:11" x14ac:dyDescent="0.3">
      <c r="A1700">
        <v>43.194863750000003</v>
      </c>
      <c r="B1700">
        <v>-101.6665572</v>
      </c>
      <c r="C1700">
        <v>16</v>
      </c>
      <c r="D1700">
        <v>1.76017601760176</v>
      </c>
      <c r="E1700">
        <v>909</v>
      </c>
      <c r="F1700">
        <v>24.457159999999998</v>
      </c>
      <c r="G1700">
        <v>2.0794899999999998</v>
      </c>
      <c r="H1700">
        <v>1790.2856999999999</v>
      </c>
      <c r="I1700">
        <f t="shared" si="78"/>
        <v>8.4571599999999982</v>
      </c>
      <c r="J1700">
        <f t="shared" si="79"/>
        <v>0.31931398239823983</v>
      </c>
      <c r="K1700">
        <f t="shared" si="80"/>
        <v>881.28569999999991</v>
      </c>
    </row>
    <row r="1701" spans="1:11" x14ac:dyDescent="0.3">
      <c r="A1701">
        <v>42.989141670000002</v>
      </c>
      <c r="B1701">
        <v>-97.885927460000005</v>
      </c>
      <c r="C1701">
        <v>42</v>
      </c>
      <c r="D1701">
        <v>1.680672268907563</v>
      </c>
      <c r="E1701">
        <v>2499</v>
      </c>
      <c r="F1701">
        <v>22.19997</v>
      </c>
      <c r="G1701">
        <v>1.6061300000000001</v>
      </c>
      <c r="H1701">
        <v>2397.6471000000001</v>
      </c>
      <c r="I1701">
        <f t="shared" si="78"/>
        <v>19.80003</v>
      </c>
      <c r="J1701">
        <f t="shared" si="79"/>
        <v>7.4542268907562992E-2</v>
      </c>
      <c r="K1701">
        <f t="shared" si="80"/>
        <v>101.35289999999986</v>
      </c>
    </row>
    <row r="1702" spans="1:11" x14ac:dyDescent="0.3">
      <c r="A1702">
        <v>44.369743749999998</v>
      </c>
      <c r="B1702">
        <v>-96.790799449999994</v>
      </c>
      <c r="C1702">
        <v>62</v>
      </c>
      <c r="D1702">
        <v>0.67164987541978116</v>
      </c>
      <c r="E1702">
        <v>9231</v>
      </c>
      <c r="F1702">
        <v>28.977789999999999</v>
      </c>
      <c r="G1702">
        <v>1.4192800000000001</v>
      </c>
      <c r="H1702">
        <v>3090.2777799999999</v>
      </c>
      <c r="I1702">
        <f t="shared" si="78"/>
        <v>33.022210000000001</v>
      </c>
      <c r="J1702">
        <f t="shared" si="79"/>
        <v>0.74763012458021894</v>
      </c>
      <c r="K1702">
        <f t="shared" si="80"/>
        <v>6140.7222199999997</v>
      </c>
    </row>
    <row r="1703" spans="1:11" x14ac:dyDescent="0.3">
      <c r="A1703">
        <v>45.589943230000003</v>
      </c>
      <c r="B1703">
        <v>-98.351653549999995</v>
      </c>
      <c r="C1703">
        <v>132</v>
      </c>
      <c r="D1703">
        <v>1.1189285411545311</v>
      </c>
      <c r="E1703">
        <v>11797</v>
      </c>
      <c r="F1703">
        <v>25.60003</v>
      </c>
      <c r="G1703">
        <v>1.8741000000000001</v>
      </c>
      <c r="H1703">
        <v>2106.9090799999999</v>
      </c>
      <c r="I1703">
        <f t="shared" si="78"/>
        <v>106.39997</v>
      </c>
      <c r="J1703">
        <f t="shared" si="79"/>
        <v>0.75517145884546899</v>
      </c>
      <c r="K1703">
        <f t="shared" si="80"/>
        <v>9690.0909200000006</v>
      </c>
    </row>
    <row r="1704" spans="1:11" x14ac:dyDescent="0.3">
      <c r="A1704">
        <v>43.71756379</v>
      </c>
      <c r="B1704">
        <v>-99.081189539999997</v>
      </c>
      <c r="C1704">
        <v>27</v>
      </c>
      <c r="D1704">
        <v>1.628468033775633</v>
      </c>
      <c r="E1704">
        <v>1658</v>
      </c>
      <c r="F1704">
        <v>19.485679999999999</v>
      </c>
      <c r="G1704">
        <v>2.05864</v>
      </c>
      <c r="H1704">
        <v>1517.4999700000001</v>
      </c>
      <c r="I1704">
        <f t="shared" si="78"/>
        <v>7.5143200000000014</v>
      </c>
      <c r="J1704">
        <f t="shared" si="79"/>
        <v>0.43017196622436704</v>
      </c>
      <c r="K1704">
        <f t="shared" si="80"/>
        <v>140.50002999999992</v>
      </c>
    </row>
    <row r="1705" spans="1:11" x14ac:dyDescent="0.3">
      <c r="A1705">
        <v>44.07657829</v>
      </c>
      <c r="B1705">
        <v>-99.208144669999996</v>
      </c>
      <c r="C1705">
        <v>18</v>
      </c>
      <c r="D1705">
        <v>2.6509572901325482</v>
      </c>
      <c r="E1705">
        <v>678.99999999999989</v>
      </c>
      <c r="F1705">
        <v>24.6769</v>
      </c>
      <c r="G1705">
        <v>1.9448300000000001</v>
      </c>
      <c r="H1705">
        <v>2073.61537</v>
      </c>
      <c r="I1705">
        <f t="shared" si="78"/>
        <v>6.6768999999999998</v>
      </c>
      <c r="J1705">
        <f t="shared" si="79"/>
        <v>0.70612729013254816</v>
      </c>
      <c r="K1705">
        <f t="shared" si="80"/>
        <v>1394.61537</v>
      </c>
    </row>
    <row r="1706" spans="1:11" x14ac:dyDescent="0.3">
      <c r="A1706">
        <v>44.906087450000001</v>
      </c>
      <c r="B1706">
        <v>-103.50793179999999</v>
      </c>
      <c r="C1706">
        <v>48</v>
      </c>
      <c r="D1706">
        <v>1.511335012594458</v>
      </c>
      <c r="E1706">
        <v>3176.0000000000009</v>
      </c>
      <c r="F1706">
        <v>38.079990000000002</v>
      </c>
      <c r="G1706">
        <v>1.37466</v>
      </c>
      <c r="H1706">
        <v>4160.59998</v>
      </c>
      <c r="I1706">
        <f t="shared" si="78"/>
        <v>9.9200099999999978</v>
      </c>
      <c r="J1706">
        <f t="shared" si="79"/>
        <v>0.13667501259445802</v>
      </c>
      <c r="K1706">
        <f t="shared" si="80"/>
        <v>984.59997999999905</v>
      </c>
    </row>
    <row r="1707" spans="1:11" x14ac:dyDescent="0.3">
      <c r="A1707">
        <v>45.77074915</v>
      </c>
      <c r="B1707">
        <v>-100.05101809999999</v>
      </c>
      <c r="C1707">
        <v>7</v>
      </c>
      <c r="D1707">
        <v>2.302631578947369</v>
      </c>
      <c r="E1707">
        <v>303.99999999999989</v>
      </c>
      <c r="F1707">
        <v>12.240019999999999</v>
      </c>
      <c r="G1707">
        <v>1.7553300000000001</v>
      </c>
      <c r="H1707">
        <v>1138.9090699999999</v>
      </c>
      <c r="I1707">
        <f t="shared" si="78"/>
        <v>5.2400199999999995</v>
      </c>
      <c r="J1707">
        <f t="shared" si="79"/>
        <v>0.54730157894736897</v>
      </c>
      <c r="K1707">
        <f t="shared" si="80"/>
        <v>834.90907000000004</v>
      </c>
    </row>
    <row r="1708" spans="1:11" x14ac:dyDescent="0.3">
      <c r="A1708">
        <v>43.206601339999999</v>
      </c>
      <c r="B1708">
        <v>-98.588561749999997</v>
      </c>
      <c r="C1708">
        <v>37</v>
      </c>
      <c r="D1708">
        <v>1.070911722141823</v>
      </c>
      <c r="E1708">
        <v>3455.0000000000018</v>
      </c>
      <c r="F1708">
        <v>20.35464</v>
      </c>
      <c r="G1708">
        <v>1.76302</v>
      </c>
      <c r="H1708">
        <v>2191.93334</v>
      </c>
      <c r="I1708">
        <f t="shared" si="78"/>
        <v>16.64536</v>
      </c>
      <c r="J1708">
        <f t="shared" si="79"/>
        <v>0.69210827785817708</v>
      </c>
      <c r="K1708">
        <f t="shared" si="80"/>
        <v>1263.0666600000018</v>
      </c>
    </row>
    <row r="1709" spans="1:11" x14ac:dyDescent="0.3">
      <c r="A1709">
        <v>44.858345069999999</v>
      </c>
      <c r="B1709">
        <v>-97.729251090000005</v>
      </c>
      <c r="C1709">
        <v>12</v>
      </c>
      <c r="D1709">
        <v>1.28755364806867</v>
      </c>
      <c r="E1709">
        <v>931.99999999999955</v>
      </c>
      <c r="F1709">
        <v>37.169249999999998</v>
      </c>
      <c r="G1709">
        <v>1.6423700000000001</v>
      </c>
      <c r="H1709">
        <v>3759.9230899999998</v>
      </c>
      <c r="I1709">
        <f t="shared" si="78"/>
        <v>25.169249999999998</v>
      </c>
      <c r="J1709">
        <f t="shared" si="79"/>
        <v>0.3548163519313301</v>
      </c>
      <c r="K1709">
        <f t="shared" si="80"/>
        <v>2827.9230900000002</v>
      </c>
    </row>
    <row r="1710" spans="1:11" x14ac:dyDescent="0.3">
      <c r="A1710">
        <v>42.912961469999999</v>
      </c>
      <c r="B1710">
        <v>-96.976569170000005</v>
      </c>
      <c r="C1710">
        <v>26</v>
      </c>
      <c r="D1710">
        <v>0.67778936392075073</v>
      </c>
      <c r="E1710">
        <v>3836</v>
      </c>
      <c r="F1710">
        <v>34.642200000000003</v>
      </c>
      <c r="G1710">
        <v>1.44815</v>
      </c>
      <c r="H1710">
        <v>4296.05555</v>
      </c>
      <c r="I1710">
        <f t="shared" si="78"/>
        <v>8.6422000000000025</v>
      </c>
      <c r="J1710">
        <f t="shared" si="79"/>
        <v>0.77036063607924932</v>
      </c>
      <c r="K1710">
        <f t="shared" si="80"/>
        <v>460.05555000000004</v>
      </c>
    </row>
    <row r="1711" spans="1:11" x14ac:dyDescent="0.3">
      <c r="A1711">
        <v>44.977881189999998</v>
      </c>
      <c r="B1711">
        <v>-97.188276770000002</v>
      </c>
      <c r="C1711">
        <v>106</v>
      </c>
      <c r="D1711">
        <v>1.0283275126115641</v>
      </c>
      <c r="E1711">
        <v>10308</v>
      </c>
      <c r="F1711">
        <v>28.8</v>
      </c>
      <c r="G1711">
        <v>1.5138799999999999</v>
      </c>
      <c r="H1711">
        <v>2818.71425</v>
      </c>
      <c r="I1711">
        <f t="shared" si="78"/>
        <v>77.2</v>
      </c>
      <c r="J1711">
        <f t="shared" si="79"/>
        <v>0.48555248738843582</v>
      </c>
      <c r="K1711">
        <f t="shared" si="80"/>
        <v>7489.28575</v>
      </c>
    </row>
    <row r="1712" spans="1:11" x14ac:dyDescent="0.3">
      <c r="A1712">
        <v>45.70889983</v>
      </c>
      <c r="B1712">
        <v>-101.19704729999999</v>
      </c>
      <c r="C1712">
        <v>18</v>
      </c>
      <c r="D1712">
        <v>1.513877207737595</v>
      </c>
      <c r="E1712">
        <v>1189</v>
      </c>
      <c r="F1712">
        <v>15.800039999999999</v>
      </c>
      <c r="G1712">
        <v>1.7478100000000001</v>
      </c>
      <c r="H1712">
        <v>1255.0000399999999</v>
      </c>
      <c r="I1712">
        <f t="shared" si="78"/>
        <v>2.1999600000000008</v>
      </c>
      <c r="J1712">
        <f t="shared" si="79"/>
        <v>0.23393279226240504</v>
      </c>
      <c r="K1712">
        <f t="shared" si="80"/>
        <v>66.000039999999899</v>
      </c>
    </row>
    <row r="1713" spans="1:11" x14ac:dyDescent="0.3">
      <c r="A1713">
        <v>43.677411050000003</v>
      </c>
      <c r="B1713">
        <v>-103.45345210000001</v>
      </c>
      <c r="C1713">
        <v>28</v>
      </c>
      <c r="D1713">
        <v>1.1470708725932</v>
      </c>
      <c r="E1713">
        <v>2440.9999999999991</v>
      </c>
      <c r="F1713">
        <v>33.183999999999997</v>
      </c>
      <c r="G1713">
        <v>1.3189900000000001</v>
      </c>
      <c r="H1713">
        <v>3833.4</v>
      </c>
      <c r="I1713">
        <f t="shared" si="78"/>
        <v>5.1839999999999975</v>
      </c>
      <c r="J1713">
        <f t="shared" si="79"/>
        <v>0.17191912740680015</v>
      </c>
      <c r="K1713">
        <f t="shared" si="80"/>
        <v>1392.400000000001</v>
      </c>
    </row>
    <row r="1714" spans="1:11" x14ac:dyDescent="0.3">
      <c r="A1714">
        <v>43.674909329999998</v>
      </c>
      <c r="B1714">
        <v>-98.144589060000001</v>
      </c>
      <c r="C1714">
        <v>86</v>
      </c>
      <c r="D1714">
        <v>1.243133853714947</v>
      </c>
      <c r="E1714">
        <v>6917.9999999999982</v>
      </c>
      <c r="F1714">
        <v>22.117920000000002</v>
      </c>
      <c r="G1714">
        <v>1.9013199999999999</v>
      </c>
      <c r="H1714">
        <v>2196.78946</v>
      </c>
      <c r="I1714">
        <f t="shared" si="78"/>
        <v>63.882080000000002</v>
      </c>
      <c r="J1714">
        <f t="shared" si="79"/>
        <v>0.6581861462850529</v>
      </c>
      <c r="K1714">
        <f t="shared" si="80"/>
        <v>4721.2105399999982</v>
      </c>
    </row>
    <row r="1715" spans="1:11" x14ac:dyDescent="0.3">
      <c r="A1715">
        <v>45.367280999999998</v>
      </c>
      <c r="B1715">
        <v>-97.607374980000003</v>
      </c>
      <c r="C1715">
        <v>40</v>
      </c>
      <c r="D1715">
        <v>2.7491408934707899</v>
      </c>
      <c r="E1715">
        <v>1455</v>
      </c>
      <c r="F1715">
        <v>34.666699999999999</v>
      </c>
      <c r="G1715">
        <v>1.5769599999999999</v>
      </c>
      <c r="H1715">
        <v>3164.0833600000001</v>
      </c>
      <c r="I1715">
        <f t="shared" si="78"/>
        <v>5.3333000000000013</v>
      </c>
      <c r="J1715">
        <f t="shared" si="79"/>
        <v>1.17218089347079</v>
      </c>
      <c r="K1715">
        <f t="shared" si="80"/>
        <v>1709.0833600000001</v>
      </c>
    </row>
    <row r="1716" spans="1:11" x14ac:dyDescent="0.3">
      <c r="A1716">
        <v>44.75994309</v>
      </c>
      <c r="B1716">
        <v>-96.669436450000006</v>
      </c>
      <c r="C1716">
        <v>12</v>
      </c>
      <c r="D1716">
        <v>1.021276595744681</v>
      </c>
      <c r="E1716">
        <v>1175</v>
      </c>
      <c r="F1716">
        <v>31.19997</v>
      </c>
      <c r="G1716">
        <v>1.31599</v>
      </c>
      <c r="H1716">
        <v>3302.4443999999999</v>
      </c>
      <c r="I1716">
        <f t="shared" si="78"/>
        <v>19.19997</v>
      </c>
      <c r="J1716">
        <f t="shared" si="79"/>
        <v>0.294713404255319</v>
      </c>
      <c r="K1716">
        <f t="shared" si="80"/>
        <v>2127.4443999999999</v>
      </c>
    </row>
    <row r="1717" spans="1:11" x14ac:dyDescent="0.3">
      <c r="A1717">
        <v>45.156396469999997</v>
      </c>
      <c r="B1717">
        <v>-100.87091390000001</v>
      </c>
      <c r="C1717">
        <v>46</v>
      </c>
      <c r="D1717">
        <v>1.3674197384066591</v>
      </c>
      <c r="E1717">
        <v>3364</v>
      </c>
      <c r="F1717">
        <v>13.10004</v>
      </c>
      <c r="G1717">
        <v>1.522</v>
      </c>
      <c r="H1717">
        <v>1101.0000199999999</v>
      </c>
      <c r="I1717">
        <f t="shared" si="78"/>
        <v>32.89996</v>
      </c>
      <c r="J1717">
        <f t="shared" si="79"/>
        <v>0.15458026159334093</v>
      </c>
      <c r="K1717">
        <f t="shared" si="80"/>
        <v>2262.9999800000001</v>
      </c>
    </row>
    <row r="1718" spans="1:11" x14ac:dyDescent="0.3">
      <c r="A1718">
        <v>43.38520741</v>
      </c>
      <c r="B1718">
        <v>-98.369780070000004</v>
      </c>
      <c r="C1718">
        <v>16</v>
      </c>
      <c r="D1718">
        <v>2.0075282308657472</v>
      </c>
      <c r="E1718">
        <v>796.99999999999977</v>
      </c>
      <c r="F1718">
        <v>21.439969999999999</v>
      </c>
      <c r="G1718">
        <v>1.96513</v>
      </c>
      <c r="H1718">
        <v>2034.5881899999999</v>
      </c>
      <c r="I1718">
        <f t="shared" si="78"/>
        <v>5.4399699999999989</v>
      </c>
      <c r="J1718">
        <f t="shared" si="79"/>
        <v>4.2398230865747122E-2</v>
      </c>
      <c r="K1718">
        <f t="shared" si="80"/>
        <v>1237.5881900000002</v>
      </c>
    </row>
    <row r="1719" spans="1:11" x14ac:dyDescent="0.3">
      <c r="A1719">
        <v>45.418464450000002</v>
      </c>
      <c r="B1719">
        <v>-99.215454230000006</v>
      </c>
      <c r="C1719">
        <v>17</v>
      </c>
      <c r="D1719">
        <v>1.6330451488952931</v>
      </c>
      <c r="E1719">
        <v>1041</v>
      </c>
      <c r="F1719">
        <v>18.69998</v>
      </c>
      <c r="G1719">
        <v>1.9340200000000001</v>
      </c>
      <c r="H1719">
        <v>1823.0000299999999</v>
      </c>
      <c r="I1719">
        <f t="shared" si="78"/>
        <v>1.69998</v>
      </c>
      <c r="J1719">
        <f t="shared" si="79"/>
        <v>0.30097485110470701</v>
      </c>
      <c r="K1719">
        <f t="shared" si="80"/>
        <v>782.00002999999992</v>
      </c>
    </row>
    <row r="1720" spans="1:11" x14ac:dyDescent="0.3">
      <c r="A1720">
        <v>43.239292970000001</v>
      </c>
      <c r="B1720">
        <v>-103.52756909999999</v>
      </c>
      <c r="C1720">
        <v>44</v>
      </c>
      <c r="D1720">
        <v>1.8356278681685441</v>
      </c>
      <c r="E1720">
        <v>2397</v>
      </c>
      <c r="F1720">
        <v>19.38</v>
      </c>
      <c r="G1720">
        <v>1.41194</v>
      </c>
      <c r="H1720">
        <v>2010.6666700000001</v>
      </c>
      <c r="I1720">
        <f t="shared" si="78"/>
        <v>24.62</v>
      </c>
      <c r="J1720">
        <f t="shared" si="79"/>
        <v>0.42368786816854409</v>
      </c>
      <c r="K1720">
        <f t="shared" si="80"/>
        <v>386.33332999999993</v>
      </c>
    </row>
    <row r="1721" spans="1:11" x14ac:dyDescent="0.3">
      <c r="A1721">
        <v>45.070826250000003</v>
      </c>
      <c r="B1721">
        <v>-99.14535601</v>
      </c>
      <c r="C1721">
        <v>17</v>
      </c>
      <c r="D1721">
        <v>2.5073746312684371</v>
      </c>
      <c r="E1721">
        <v>677.99999999999989</v>
      </c>
      <c r="F1721">
        <v>18.90401</v>
      </c>
      <c r="G1721">
        <v>1.875</v>
      </c>
      <c r="H1721">
        <v>1924.20002</v>
      </c>
      <c r="I1721">
        <f t="shared" si="78"/>
        <v>1.9040099999999995</v>
      </c>
      <c r="J1721">
        <f t="shared" si="79"/>
        <v>0.63237463126843707</v>
      </c>
      <c r="K1721">
        <f t="shared" si="80"/>
        <v>1246.2000200000002</v>
      </c>
    </row>
    <row r="1722" spans="1:11" x14ac:dyDescent="0.3">
      <c r="A1722">
        <v>45.172393700000001</v>
      </c>
      <c r="B1722">
        <v>-96.770022760000003</v>
      </c>
      <c r="C1722">
        <v>51</v>
      </c>
      <c r="D1722">
        <v>2.1464646464646462</v>
      </c>
      <c r="E1722">
        <v>2376</v>
      </c>
      <c r="F1722">
        <v>27.670559999999998</v>
      </c>
      <c r="G1722">
        <v>1.3375300000000001</v>
      </c>
      <c r="H1722">
        <v>2935.2352500000002</v>
      </c>
      <c r="I1722">
        <f t="shared" si="78"/>
        <v>23.329440000000002</v>
      </c>
      <c r="J1722">
        <f t="shared" si="79"/>
        <v>0.80893464646464608</v>
      </c>
      <c r="K1722">
        <f t="shared" si="80"/>
        <v>559.23525000000018</v>
      </c>
    </row>
    <row r="1723" spans="1:11" x14ac:dyDescent="0.3">
      <c r="A1723">
        <v>43.194190640000002</v>
      </c>
      <c r="B1723">
        <v>-99.188839020000003</v>
      </c>
      <c r="C1723">
        <v>34</v>
      </c>
      <c r="D1723">
        <v>2.8262676641729012</v>
      </c>
      <c r="E1723">
        <v>1203</v>
      </c>
      <c r="F1723">
        <v>16.94547</v>
      </c>
      <c r="G1723">
        <v>1.85334</v>
      </c>
      <c r="H1723">
        <v>1350.36365</v>
      </c>
      <c r="I1723">
        <f t="shared" si="78"/>
        <v>17.05453</v>
      </c>
      <c r="J1723">
        <f t="shared" si="79"/>
        <v>0.97292766417290122</v>
      </c>
      <c r="K1723">
        <f t="shared" si="80"/>
        <v>147.36365000000001</v>
      </c>
    </row>
    <row r="1724" spans="1:11" x14ac:dyDescent="0.3">
      <c r="A1724">
        <v>44.292990529999997</v>
      </c>
      <c r="B1724">
        <v>-101.53909899999999</v>
      </c>
      <c r="C1724">
        <v>12</v>
      </c>
      <c r="D1724">
        <v>2.339181286549707</v>
      </c>
      <c r="E1724">
        <v>513.00000000000011</v>
      </c>
      <c r="F1724">
        <v>16.400010000000002</v>
      </c>
      <c r="G1724">
        <v>1.65341</v>
      </c>
      <c r="H1724">
        <v>1845.0000199999999</v>
      </c>
      <c r="I1724">
        <f t="shared" si="78"/>
        <v>4.4000100000000018</v>
      </c>
      <c r="J1724">
        <f t="shared" si="79"/>
        <v>0.68577128654970698</v>
      </c>
      <c r="K1724">
        <f t="shared" si="80"/>
        <v>1332.0000199999999</v>
      </c>
    </row>
    <row r="1725" spans="1:11" x14ac:dyDescent="0.3">
      <c r="A1725">
        <v>44.673859540000002</v>
      </c>
      <c r="B1725">
        <v>-97.188295929999995</v>
      </c>
      <c r="C1725">
        <v>41</v>
      </c>
      <c r="D1725">
        <v>2.346880366342301</v>
      </c>
      <c r="E1725">
        <v>1747</v>
      </c>
      <c r="F1725">
        <v>29.76</v>
      </c>
      <c r="G1725">
        <v>1.58236</v>
      </c>
      <c r="H1725">
        <v>2952</v>
      </c>
      <c r="I1725">
        <f t="shared" si="78"/>
        <v>11.239999999999998</v>
      </c>
      <c r="J1725">
        <f t="shared" si="79"/>
        <v>0.76452036634230103</v>
      </c>
      <c r="K1725">
        <f t="shared" si="80"/>
        <v>1205</v>
      </c>
    </row>
    <row r="1726" spans="1:11" x14ac:dyDescent="0.3">
      <c r="A1726">
        <v>44.547084069999997</v>
      </c>
      <c r="B1726">
        <v>-99.003864590000006</v>
      </c>
      <c r="C1726">
        <v>13</v>
      </c>
      <c r="D1726">
        <v>1.996927803379416</v>
      </c>
      <c r="E1726">
        <v>651.00000000000011</v>
      </c>
      <c r="F1726">
        <v>15.14137</v>
      </c>
      <c r="G1726">
        <v>1.87025</v>
      </c>
      <c r="H1726">
        <v>1440.73332</v>
      </c>
      <c r="I1726">
        <f t="shared" si="78"/>
        <v>2.1413700000000002</v>
      </c>
      <c r="J1726">
        <f t="shared" si="79"/>
        <v>0.12667780337941603</v>
      </c>
      <c r="K1726">
        <f t="shared" si="80"/>
        <v>789.73331999999994</v>
      </c>
    </row>
    <row r="1727" spans="1:11" x14ac:dyDescent="0.3">
      <c r="A1727">
        <v>43.674638399999999</v>
      </c>
      <c r="B1727">
        <v>-97.787151480000006</v>
      </c>
      <c r="C1727">
        <v>6</v>
      </c>
      <c r="D1727">
        <v>0.82191780821917804</v>
      </c>
      <c r="E1727">
        <v>730.00000000000011</v>
      </c>
      <c r="F1727">
        <v>26.406649999999999</v>
      </c>
      <c r="G1727">
        <v>1.74156</v>
      </c>
      <c r="H1727">
        <v>3210.61112</v>
      </c>
      <c r="I1727">
        <f t="shared" si="78"/>
        <v>20.406649999999999</v>
      </c>
      <c r="J1727">
        <f t="shared" si="79"/>
        <v>0.91964219178082196</v>
      </c>
      <c r="K1727">
        <f t="shared" si="80"/>
        <v>2480.61112</v>
      </c>
    </row>
    <row r="1728" spans="1:11" x14ac:dyDescent="0.3">
      <c r="A1728">
        <v>45.580155509999997</v>
      </c>
      <c r="B1728">
        <v>-103.49586290000001</v>
      </c>
      <c r="C1728">
        <v>3</v>
      </c>
      <c r="D1728">
        <v>1.3761467889908261</v>
      </c>
      <c r="E1728">
        <v>217.99999999999989</v>
      </c>
      <c r="F1728">
        <v>12.533340000000001</v>
      </c>
      <c r="G1728">
        <v>1.57803</v>
      </c>
      <c r="H1728">
        <v>1012.6666300000001</v>
      </c>
      <c r="I1728">
        <f t="shared" si="78"/>
        <v>9.5333400000000008</v>
      </c>
      <c r="J1728">
        <f t="shared" si="79"/>
        <v>0.20188321100917395</v>
      </c>
      <c r="K1728">
        <f t="shared" si="80"/>
        <v>794.66663000000017</v>
      </c>
    </row>
    <row r="1729" spans="1:11" x14ac:dyDescent="0.3">
      <c r="A1729">
        <v>44.390915339999999</v>
      </c>
      <c r="B1729">
        <v>-99.996611479999999</v>
      </c>
      <c r="C1729">
        <v>62</v>
      </c>
      <c r="D1729">
        <v>1.2510088781275219</v>
      </c>
      <c r="E1729">
        <v>4956.0000000000009</v>
      </c>
      <c r="F1729">
        <v>12.266640000000001</v>
      </c>
      <c r="G1729">
        <v>1.5343800000000001</v>
      </c>
      <c r="H1729">
        <v>1108.8888899999999</v>
      </c>
      <c r="I1729">
        <f t="shared" si="78"/>
        <v>49.733359999999998</v>
      </c>
      <c r="J1729">
        <f t="shared" si="79"/>
        <v>0.28337112187247815</v>
      </c>
      <c r="K1729">
        <f t="shared" si="80"/>
        <v>3847.1111100000007</v>
      </c>
    </row>
    <row r="1730" spans="1:11" x14ac:dyDescent="0.3">
      <c r="A1730">
        <v>43.334490119999998</v>
      </c>
      <c r="B1730">
        <v>-97.755364409999999</v>
      </c>
      <c r="C1730">
        <v>39</v>
      </c>
      <c r="D1730">
        <v>1.9736842105263159</v>
      </c>
      <c r="E1730">
        <v>1976</v>
      </c>
      <c r="F1730">
        <v>24.442240000000002</v>
      </c>
      <c r="G1730">
        <v>1.5983099999999999</v>
      </c>
      <c r="H1730">
        <v>3142.2222400000001</v>
      </c>
      <c r="I1730">
        <f t="shared" si="78"/>
        <v>14.557759999999998</v>
      </c>
      <c r="J1730">
        <f t="shared" si="79"/>
        <v>0.37537421052631603</v>
      </c>
      <c r="K1730">
        <f t="shared" si="80"/>
        <v>1166.2222400000001</v>
      </c>
    </row>
    <row r="1731" spans="1:11" x14ac:dyDescent="0.3">
      <c r="A1731">
        <v>44.547477030000003</v>
      </c>
      <c r="B1731">
        <v>-99.485725819999999</v>
      </c>
      <c r="C1731">
        <v>8</v>
      </c>
      <c r="D1731">
        <v>2.3121387283237</v>
      </c>
      <c r="E1731">
        <v>345.99999999999989</v>
      </c>
      <c r="F1731">
        <v>18.133320000000001</v>
      </c>
      <c r="G1731">
        <v>1.89019</v>
      </c>
      <c r="H1731">
        <v>1531.50001</v>
      </c>
      <c r="I1731">
        <f t="shared" ref="I1731:I1794" si="81">ABS(C1731-F1731)</f>
        <v>10.133320000000001</v>
      </c>
      <c r="J1731">
        <f t="shared" ref="J1731:J1794" si="82">ABS(D1731-G1731)</f>
        <v>0.42194872832370001</v>
      </c>
      <c r="K1731">
        <f t="shared" ref="K1731:K1794" si="83">ABS(E1731-H1731)</f>
        <v>1185.5000100000002</v>
      </c>
    </row>
    <row r="1732" spans="1:11" x14ac:dyDescent="0.3">
      <c r="A1732">
        <v>43.693183849999997</v>
      </c>
      <c r="B1732">
        <v>-101.6255063</v>
      </c>
      <c r="C1732">
        <v>21</v>
      </c>
      <c r="D1732">
        <v>2.9005524861878449</v>
      </c>
      <c r="E1732">
        <v>724.00000000000011</v>
      </c>
      <c r="F1732">
        <v>16.90286</v>
      </c>
      <c r="G1732">
        <v>1.7154</v>
      </c>
      <c r="H1732">
        <v>1646.8571400000001</v>
      </c>
      <c r="I1732">
        <f t="shared" si="81"/>
        <v>4.0971399999999996</v>
      </c>
      <c r="J1732">
        <f t="shared" si="82"/>
        <v>1.1851524861878449</v>
      </c>
      <c r="K1732">
        <f t="shared" si="83"/>
        <v>922.85713999999996</v>
      </c>
    </row>
    <row r="1733" spans="1:11" x14ac:dyDescent="0.3">
      <c r="A1733">
        <v>44.066377979999999</v>
      </c>
      <c r="B1733">
        <v>-98.629659720000006</v>
      </c>
      <c r="C1733">
        <v>20</v>
      </c>
      <c r="D1733">
        <v>4.2283298097251594</v>
      </c>
      <c r="E1733">
        <v>473</v>
      </c>
      <c r="F1733">
        <v>20.549980000000001</v>
      </c>
      <c r="G1733">
        <v>1.87304</v>
      </c>
      <c r="H1733">
        <v>1740.6875</v>
      </c>
      <c r="I1733">
        <f t="shared" si="81"/>
        <v>0.54998000000000147</v>
      </c>
      <c r="J1733">
        <f t="shared" si="82"/>
        <v>2.3552898097251593</v>
      </c>
      <c r="K1733">
        <f t="shared" si="83"/>
        <v>1267.6875</v>
      </c>
    </row>
    <row r="1734" spans="1:11" x14ac:dyDescent="0.3">
      <c r="A1734">
        <v>43.962785650000001</v>
      </c>
      <c r="B1734">
        <v>-100.6940008</v>
      </c>
      <c r="C1734">
        <v>2</v>
      </c>
      <c r="D1734">
        <v>1.047120418848168</v>
      </c>
      <c r="E1734">
        <v>190.99999999999989</v>
      </c>
      <c r="F1734">
        <v>17.040009999999999</v>
      </c>
      <c r="G1734">
        <v>1.5343899999999999</v>
      </c>
      <c r="H1734">
        <v>1481.8999699999999</v>
      </c>
      <c r="I1734">
        <f t="shared" si="81"/>
        <v>15.040009999999999</v>
      </c>
      <c r="J1734">
        <f t="shared" si="82"/>
        <v>0.48726958115183194</v>
      </c>
      <c r="K1734">
        <f t="shared" si="83"/>
        <v>1290.8999699999999</v>
      </c>
    </row>
    <row r="1735" spans="1:11" x14ac:dyDescent="0.3">
      <c r="A1735">
        <v>44.369561689999998</v>
      </c>
      <c r="B1735">
        <v>-97.491394499999998</v>
      </c>
      <c r="C1735">
        <v>25</v>
      </c>
      <c r="D1735">
        <v>1.6414970453053179</v>
      </c>
      <c r="E1735">
        <v>1523.0000000000009</v>
      </c>
      <c r="F1735">
        <v>23.559989999999999</v>
      </c>
      <c r="G1735">
        <v>1.5938699999999999</v>
      </c>
      <c r="H1735">
        <v>2857.6470899999999</v>
      </c>
      <c r="I1735">
        <f t="shared" si="81"/>
        <v>1.4400100000000009</v>
      </c>
      <c r="J1735">
        <f t="shared" si="82"/>
        <v>4.7627045305318028E-2</v>
      </c>
      <c r="K1735">
        <f t="shared" si="83"/>
        <v>1334.647089999999</v>
      </c>
    </row>
    <row r="1736" spans="1:11" x14ac:dyDescent="0.3">
      <c r="A1736">
        <v>44.021931070000001</v>
      </c>
      <c r="B1736">
        <v>-97.129263649999999</v>
      </c>
      <c r="C1736">
        <v>28</v>
      </c>
      <c r="D1736">
        <v>1.079830312379483</v>
      </c>
      <c r="E1736">
        <v>2593</v>
      </c>
      <c r="F1736">
        <v>25.32</v>
      </c>
      <c r="G1736">
        <v>1.50258</v>
      </c>
      <c r="H1736">
        <v>3300.1765</v>
      </c>
      <c r="I1736">
        <f t="shared" si="81"/>
        <v>2.6799999999999997</v>
      </c>
      <c r="J1736">
        <f t="shared" si="82"/>
        <v>0.42274968762051701</v>
      </c>
      <c r="K1736">
        <f t="shared" si="83"/>
        <v>707.17650000000003</v>
      </c>
    </row>
    <row r="1737" spans="1:11" x14ac:dyDescent="0.3">
      <c r="A1737">
        <v>44.359194410000001</v>
      </c>
      <c r="B1737">
        <v>-103.79294280000001</v>
      </c>
      <c r="C1737">
        <v>88</v>
      </c>
      <c r="D1737">
        <v>1.150326797385621</v>
      </c>
      <c r="E1737">
        <v>7649.9999999999982</v>
      </c>
      <c r="F1737">
        <v>32.299979999999998</v>
      </c>
      <c r="G1737">
        <v>1.3023800000000001</v>
      </c>
      <c r="H1737">
        <v>4151.0000099999997</v>
      </c>
      <c r="I1737">
        <f t="shared" si="81"/>
        <v>55.700020000000002</v>
      </c>
      <c r="J1737">
        <f t="shared" si="82"/>
        <v>0.15205320261437905</v>
      </c>
      <c r="K1737">
        <f t="shared" si="83"/>
        <v>3498.9999899999984</v>
      </c>
    </row>
    <row r="1738" spans="1:11" x14ac:dyDescent="0.3">
      <c r="A1738">
        <v>43.278411820000002</v>
      </c>
      <c r="B1738">
        <v>-96.720390499999993</v>
      </c>
      <c r="C1738">
        <v>110</v>
      </c>
      <c r="D1738">
        <v>0.64035394108743737</v>
      </c>
      <c r="E1738">
        <v>17178</v>
      </c>
      <c r="F1738">
        <v>34.712380000000003</v>
      </c>
      <c r="G1738">
        <v>1.4152499999999999</v>
      </c>
      <c r="H1738">
        <v>4312.9047499999997</v>
      </c>
      <c r="I1738">
        <f t="shared" si="81"/>
        <v>75.287620000000004</v>
      </c>
      <c r="J1738">
        <f t="shared" si="82"/>
        <v>0.77489605891256252</v>
      </c>
      <c r="K1738">
        <f t="shared" si="83"/>
        <v>12865.09525</v>
      </c>
    </row>
    <row r="1739" spans="1:11" x14ac:dyDescent="0.3">
      <c r="A1739">
        <v>43.895227089999999</v>
      </c>
      <c r="B1739">
        <v>-99.852018779999995</v>
      </c>
      <c r="C1739">
        <v>14</v>
      </c>
      <c r="D1739">
        <v>1.002147458840372</v>
      </c>
      <c r="E1739">
        <v>1397</v>
      </c>
      <c r="F1739">
        <v>15.19999</v>
      </c>
      <c r="G1739">
        <v>1.87195</v>
      </c>
      <c r="H1739">
        <v>1141.23082</v>
      </c>
      <c r="I1739">
        <f t="shared" si="81"/>
        <v>1.1999899999999997</v>
      </c>
      <c r="J1739">
        <f t="shared" si="82"/>
        <v>0.86980254115962796</v>
      </c>
      <c r="K1739">
        <f t="shared" si="83"/>
        <v>255.76918000000001</v>
      </c>
    </row>
    <row r="1740" spans="1:11" x14ac:dyDescent="0.3">
      <c r="A1740">
        <v>45.758708380000002</v>
      </c>
      <c r="B1740">
        <v>-97.598556389999999</v>
      </c>
      <c r="C1740">
        <v>15</v>
      </c>
      <c r="D1740">
        <v>1.6268980477223429</v>
      </c>
      <c r="E1740">
        <v>922</v>
      </c>
      <c r="F1740">
        <v>34.733339999999998</v>
      </c>
      <c r="G1740">
        <v>1.44756</v>
      </c>
      <c r="H1740">
        <v>3493</v>
      </c>
      <c r="I1740">
        <f t="shared" si="81"/>
        <v>19.733339999999998</v>
      </c>
      <c r="J1740">
        <f t="shared" si="82"/>
        <v>0.17933804772234296</v>
      </c>
      <c r="K1740">
        <f t="shared" si="83"/>
        <v>2571</v>
      </c>
    </row>
    <row r="1741" spans="1:11" x14ac:dyDescent="0.3">
      <c r="A1741">
        <v>43.674257099999998</v>
      </c>
      <c r="B1741">
        <v>-97.368631440000001</v>
      </c>
      <c r="C1741">
        <v>32</v>
      </c>
      <c r="D1741">
        <v>2.1665538253215981</v>
      </c>
      <c r="E1741">
        <v>1477</v>
      </c>
      <c r="F1741">
        <v>31.600010000000001</v>
      </c>
      <c r="G1741">
        <v>1.53711</v>
      </c>
      <c r="H1741">
        <v>3481.60005</v>
      </c>
      <c r="I1741">
        <f t="shared" si="81"/>
        <v>0.39998999999999896</v>
      </c>
      <c r="J1741">
        <f t="shared" si="82"/>
        <v>0.62944382532159815</v>
      </c>
      <c r="K1741">
        <f t="shared" si="83"/>
        <v>2004.60005</v>
      </c>
    </row>
    <row r="1742" spans="1:11" x14ac:dyDescent="0.3">
      <c r="A1742">
        <v>45.766260279999997</v>
      </c>
      <c r="B1742">
        <v>-99.221187979999996</v>
      </c>
      <c r="C1742">
        <v>15</v>
      </c>
      <c r="D1742">
        <v>2.8517110266159702</v>
      </c>
      <c r="E1742">
        <v>525.99999999999989</v>
      </c>
      <c r="F1742">
        <v>21.533359999999998</v>
      </c>
      <c r="G1742">
        <v>1.90446</v>
      </c>
      <c r="H1742">
        <v>1810.74999</v>
      </c>
      <c r="I1742">
        <f t="shared" si="81"/>
        <v>6.5333599999999983</v>
      </c>
      <c r="J1742">
        <f t="shared" si="82"/>
        <v>0.94725102661597016</v>
      </c>
      <c r="K1742">
        <f t="shared" si="83"/>
        <v>1284.7499900000003</v>
      </c>
    </row>
    <row r="1743" spans="1:11" x14ac:dyDescent="0.3">
      <c r="A1743">
        <v>44.566767910000003</v>
      </c>
      <c r="B1743">
        <v>-102.71627410000001</v>
      </c>
      <c r="C1743">
        <v>68</v>
      </c>
      <c r="D1743">
        <v>0.82775410833840535</v>
      </c>
      <c r="E1743">
        <v>8215</v>
      </c>
      <c r="F1743">
        <v>36.32</v>
      </c>
      <c r="G1743">
        <v>1.47692</v>
      </c>
      <c r="H1743">
        <v>4052.1999900000001</v>
      </c>
      <c r="I1743">
        <f t="shared" si="81"/>
        <v>31.68</v>
      </c>
      <c r="J1743">
        <f t="shared" si="82"/>
        <v>0.64916589166159466</v>
      </c>
      <c r="K1743">
        <f t="shared" si="83"/>
        <v>4162.8000099999999</v>
      </c>
    </row>
    <row r="1744" spans="1:11" x14ac:dyDescent="0.3">
      <c r="A1744">
        <v>43.580788480000002</v>
      </c>
      <c r="B1744">
        <v>-100.7563186</v>
      </c>
      <c r="C1744">
        <v>8</v>
      </c>
      <c r="D1744">
        <v>1.257861635220126</v>
      </c>
      <c r="E1744">
        <v>636</v>
      </c>
      <c r="F1744">
        <v>15.200010000000001</v>
      </c>
      <c r="G1744">
        <v>1.5466200000000001</v>
      </c>
      <c r="H1744">
        <v>1249.5000399999999</v>
      </c>
      <c r="I1744">
        <f t="shared" si="81"/>
        <v>7.2000100000000007</v>
      </c>
      <c r="J1744">
        <f t="shared" si="82"/>
        <v>0.28875836477987415</v>
      </c>
      <c r="K1744">
        <f t="shared" si="83"/>
        <v>613.5000399999999</v>
      </c>
    </row>
    <row r="1745" spans="1:11" x14ac:dyDescent="0.3">
      <c r="A1745">
        <v>44.021978820000001</v>
      </c>
      <c r="B1745">
        <v>-97.609922069999996</v>
      </c>
      <c r="C1745">
        <v>15</v>
      </c>
      <c r="D1745">
        <v>2.8195488721804511</v>
      </c>
      <c r="E1745">
        <v>532</v>
      </c>
      <c r="F1745">
        <v>22.600010000000001</v>
      </c>
      <c r="G1745">
        <v>1.8458699999999999</v>
      </c>
      <c r="H1745">
        <v>2339.7647200000001</v>
      </c>
      <c r="I1745">
        <f t="shared" si="81"/>
        <v>7.600010000000001</v>
      </c>
      <c r="J1745">
        <f t="shared" si="82"/>
        <v>0.97367887218045124</v>
      </c>
      <c r="K1745">
        <f t="shared" si="83"/>
        <v>1807.7647200000001</v>
      </c>
    </row>
    <row r="1746" spans="1:11" x14ac:dyDescent="0.3">
      <c r="A1746">
        <v>44.022662140000001</v>
      </c>
      <c r="B1746">
        <v>-96.67081159</v>
      </c>
      <c r="C1746">
        <v>29</v>
      </c>
      <c r="D1746">
        <v>1.74488567990373</v>
      </c>
      <c r="E1746">
        <v>1662</v>
      </c>
      <c r="F1746">
        <v>27.275549999999999</v>
      </c>
      <c r="G1746">
        <v>1.42594</v>
      </c>
      <c r="H1746">
        <v>3768.94445</v>
      </c>
      <c r="I1746">
        <f t="shared" si="81"/>
        <v>1.7244500000000009</v>
      </c>
      <c r="J1746">
        <f t="shared" si="82"/>
        <v>0.31894567990373002</v>
      </c>
      <c r="K1746">
        <f t="shared" si="83"/>
        <v>2106.94445</v>
      </c>
    </row>
    <row r="1747" spans="1:11" x14ac:dyDescent="0.3">
      <c r="A1747">
        <v>43.337491640000003</v>
      </c>
      <c r="B1747">
        <v>-102.55554979999999</v>
      </c>
      <c r="C1747">
        <v>62</v>
      </c>
      <c r="D1747">
        <v>1.291935819962492</v>
      </c>
      <c r="E1747">
        <v>4799.0000000000009</v>
      </c>
      <c r="F1747">
        <v>22.925719999999998</v>
      </c>
      <c r="G1747">
        <v>2.04121</v>
      </c>
      <c r="H1747">
        <v>1978.1428800000001</v>
      </c>
      <c r="I1747">
        <f t="shared" si="81"/>
        <v>39.074280000000002</v>
      </c>
      <c r="J1747">
        <f t="shared" si="82"/>
        <v>0.74927418003750801</v>
      </c>
      <c r="K1747">
        <f t="shared" si="83"/>
        <v>2820.8571200000006</v>
      </c>
    </row>
    <row r="1748" spans="1:11" x14ac:dyDescent="0.3">
      <c r="A1748">
        <v>45.490495060000001</v>
      </c>
      <c r="B1748">
        <v>-102.4755586</v>
      </c>
      <c r="C1748">
        <v>19</v>
      </c>
      <c r="D1748">
        <v>2.4020227560050569</v>
      </c>
      <c r="E1748">
        <v>791</v>
      </c>
      <c r="F1748">
        <v>8.6</v>
      </c>
      <c r="G1748">
        <v>1.6995100000000001</v>
      </c>
      <c r="H1748">
        <v>599.75004000000001</v>
      </c>
      <c r="I1748">
        <f t="shared" si="81"/>
        <v>10.4</v>
      </c>
      <c r="J1748">
        <f t="shared" si="82"/>
        <v>0.7025127560050568</v>
      </c>
      <c r="K1748">
        <f t="shared" si="83"/>
        <v>191.24995999999999</v>
      </c>
    </row>
    <row r="1749" spans="1:11" x14ac:dyDescent="0.3">
      <c r="A1749">
        <v>45.06583079</v>
      </c>
      <c r="B1749">
        <v>-99.954985030000003</v>
      </c>
      <c r="C1749">
        <v>9</v>
      </c>
      <c r="D1749">
        <v>1.158301158301158</v>
      </c>
      <c r="E1749">
        <v>777.00000000000023</v>
      </c>
      <c r="F1749">
        <v>13.259980000000001</v>
      </c>
      <c r="G1749">
        <v>1.80488</v>
      </c>
      <c r="H1749">
        <v>1259.1666499999999</v>
      </c>
      <c r="I1749">
        <f t="shared" si="81"/>
        <v>4.2599800000000005</v>
      </c>
      <c r="J1749">
        <f t="shared" si="82"/>
        <v>0.64657884169884206</v>
      </c>
      <c r="K1749">
        <f t="shared" si="83"/>
        <v>482.16664999999966</v>
      </c>
    </row>
    <row r="1750" spans="1:11" x14ac:dyDescent="0.3">
      <c r="A1750">
        <v>45.629750479999998</v>
      </c>
      <c r="B1750">
        <v>-96.946726729999995</v>
      </c>
      <c r="C1750">
        <v>56</v>
      </c>
      <c r="D1750">
        <v>2.0100502512562808</v>
      </c>
      <c r="E1750">
        <v>2786.0000000000009</v>
      </c>
      <c r="F1750">
        <v>23.942820000000001</v>
      </c>
      <c r="G1750">
        <v>1.2533099999999999</v>
      </c>
      <c r="H1750">
        <v>2623.2857300000001</v>
      </c>
      <c r="I1750">
        <f t="shared" si="81"/>
        <v>32.057180000000002</v>
      </c>
      <c r="J1750">
        <f t="shared" si="82"/>
        <v>0.75674025125628086</v>
      </c>
      <c r="K1750">
        <f t="shared" si="83"/>
        <v>162.71427000000085</v>
      </c>
    </row>
    <row r="1751" spans="1:11" x14ac:dyDescent="0.3">
      <c r="A1751">
        <v>44.02351092</v>
      </c>
      <c r="B1751">
        <v>-98.090981600000006</v>
      </c>
      <c r="C1751">
        <v>8</v>
      </c>
      <c r="D1751">
        <v>1.203007518796992</v>
      </c>
      <c r="E1751">
        <v>665.00000000000034</v>
      </c>
      <c r="F1751">
        <v>18.559979999999999</v>
      </c>
      <c r="G1751">
        <v>1.8245499999999999</v>
      </c>
      <c r="H1751">
        <v>1847.4706000000001</v>
      </c>
      <c r="I1751">
        <f t="shared" si="81"/>
        <v>10.559979999999999</v>
      </c>
      <c r="J1751">
        <f t="shared" si="82"/>
        <v>0.62154248120300792</v>
      </c>
      <c r="K1751">
        <f t="shared" si="83"/>
        <v>1182.4705999999996</v>
      </c>
    </row>
    <row r="1752" spans="1:11" x14ac:dyDescent="0.3">
      <c r="A1752">
        <v>44.938376060000003</v>
      </c>
      <c r="B1752">
        <v>-98.346266020000002</v>
      </c>
      <c r="C1752">
        <v>36</v>
      </c>
      <c r="D1752">
        <v>2.1441334127456821</v>
      </c>
      <c r="E1752">
        <v>1679</v>
      </c>
      <c r="F1752">
        <v>29.636669999999999</v>
      </c>
      <c r="G1752">
        <v>1.9878499999999999</v>
      </c>
      <c r="H1752">
        <v>3145.2500199999999</v>
      </c>
      <c r="I1752">
        <f t="shared" si="81"/>
        <v>6.3633300000000013</v>
      </c>
      <c r="J1752">
        <f t="shared" si="82"/>
        <v>0.15628341274568225</v>
      </c>
      <c r="K1752">
        <f t="shared" si="83"/>
        <v>1466.2500199999999</v>
      </c>
    </row>
    <row r="1753" spans="1:11" x14ac:dyDescent="0.3">
      <c r="A1753">
        <v>44.413818720000002</v>
      </c>
      <c r="B1753">
        <v>-100.7349153</v>
      </c>
      <c r="C1753">
        <v>9</v>
      </c>
      <c r="D1753">
        <v>1.25</v>
      </c>
      <c r="E1753">
        <v>720</v>
      </c>
      <c r="F1753">
        <v>14.080019999999999</v>
      </c>
      <c r="G1753">
        <v>1.3369500000000001</v>
      </c>
      <c r="H1753">
        <v>1352.40003</v>
      </c>
      <c r="I1753">
        <f t="shared" si="81"/>
        <v>5.0800199999999993</v>
      </c>
      <c r="J1753">
        <f t="shared" si="82"/>
        <v>8.6950000000000083E-2</v>
      </c>
      <c r="K1753">
        <f t="shared" si="83"/>
        <v>632.40003000000002</v>
      </c>
    </row>
    <row r="1754" spans="1:11" x14ac:dyDescent="0.3">
      <c r="A1754">
        <v>44.715718119999998</v>
      </c>
      <c r="B1754">
        <v>-100.1278092</v>
      </c>
      <c r="C1754">
        <v>3</v>
      </c>
      <c r="D1754">
        <v>1.140684410646388</v>
      </c>
      <c r="E1754">
        <v>262.99999999999989</v>
      </c>
      <c r="F1754">
        <v>15.34545</v>
      </c>
      <c r="G1754">
        <v>1.5382199999999999</v>
      </c>
      <c r="H1754">
        <v>1347.9090699999999</v>
      </c>
      <c r="I1754">
        <f t="shared" si="81"/>
        <v>12.34545</v>
      </c>
      <c r="J1754">
        <f t="shared" si="82"/>
        <v>0.39753558935361188</v>
      </c>
      <c r="K1754">
        <f t="shared" si="83"/>
        <v>1084.9090700000002</v>
      </c>
    </row>
    <row r="1755" spans="1:11" x14ac:dyDescent="0.3">
      <c r="A1755">
        <v>43.193385679999999</v>
      </c>
      <c r="B1755">
        <v>-100.71955029999999</v>
      </c>
      <c r="C1755">
        <v>53</v>
      </c>
      <c r="D1755">
        <v>1.4110756123535679</v>
      </c>
      <c r="E1755">
        <v>3756</v>
      </c>
      <c r="F1755">
        <v>16.342829999999999</v>
      </c>
      <c r="G1755">
        <v>1.7688600000000001</v>
      </c>
      <c r="H1755">
        <v>1213.9999800000001</v>
      </c>
      <c r="I1755">
        <f t="shared" si="81"/>
        <v>36.657170000000001</v>
      </c>
      <c r="J1755">
        <f t="shared" si="82"/>
        <v>0.35778438764643217</v>
      </c>
      <c r="K1755">
        <f t="shared" si="83"/>
        <v>2542.0000199999999</v>
      </c>
    </row>
    <row r="1756" spans="1:11" x14ac:dyDescent="0.3">
      <c r="A1756">
        <v>43.344593879999998</v>
      </c>
      <c r="B1756">
        <v>-99.885489100000001</v>
      </c>
      <c r="C1756">
        <v>29</v>
      </c>
      <c r="D1756">
        <v>1.7438364401683699</v>
      </c>
      <c r="E1756">
        <v>1663.0000000000009</v>
      </c>
      <c r="F1756">
        <v>15.72499</v>
      </c>
      <c r="G1756">
        <v>1.6959200000000001</v>
      </c>
      <c r="H1756">
        <v>1397.8750299999999</v>
      </c>
      <c r="I1756">
        <f t="shared" si="81"/>
        <v>13.27501</v>
      </c>
      <c r="J1756">
        <f t="shared" si="82"/>
        <v>4.7916440168369823E-2</v>
      </c>
      <c r="K1756">
        <f t="shared" si="83"/>
        <v>265.12497000000099</v>
      </c>
    </row>
    <row r="1757" spans="1:11" x14ac:dyDescent="0.3">
      <c r="A1757">
        <v>43.310908099999999</v>
      </c>
      <c r="B1757">
        <v>-97.148657760000006</v>
      </c>
      <c r="C1757">
        <v>64</v>
      </c>
      <c r="D1757">
        <v>2.9465930018416211</v>
      </c>
      <c r="E1757">
        <v>2172</v>
      </c>
      <c r="F1757">
        <v>31.34478</v>
      </c>
      <c r="G1757">
        <v>1.50651</v>
      </c>
      <c r="H1757">
        <v>3811.6190499999998</v>
      </c>
      <c r="I1757">
        <f t="shared" si="81"/>
        <v>32.65522</v>
      </c>
      <c r="J1757">
        <f t="shared" si="82"/>
        <v>1.4400830018416211</v>
      </c>
      <c r="K1757">
        <f t="shared" si="83"/>
        <v>1639.6190499999998</v>
      </c>
    </row>
    <row r="1758" spans="1:11" x14ac:dyDescent="0.3">
      <c r="A1758">
        <v>42.831121629999998</v>
      </c>
      <c r="B1758">
        <v>-96.655782799999997</v>
      </c>
      <c r="C1758">
        <v>55</v>
      </c>
      <c r="D1758">
        <v>1.276990944973299</v>
      </c>
      <c r="E1758">
        <v>4307.0000000000009</v>
      </c>
      <c r="F1758">
        <v>38.640009999999997</v>
      </c>
      <c r="G1758">
        <v>1.4416599999999999</v>
      </c>
      <c r="H1758">
        <v>4679.8235599999998</v>
      </c>
      <c r="I1758">
        <f t="shared" si="81"/>
        <v>16.359990000000003</v>
      </c>
      <c r="J1758">
        <f t="shared" si="82"/>
        <v>0.16466905502670093</v>
      </c>
      <c r="K1758">
        <f t="shared" si="83"/>
        <v>372.82355999999891</v>
      </c>
    </row>
    <row r="1759" spans="1:11" x14ac:dyDescent="0.3">
      <c r="A1759">
        <v>45.430196359999997</v>
      </c>
      <c r="B1759">
        <v>-100.0307514</v>
      </c>
      <c r="C1759">
        <v>28</v>
      </c>
      <c r="D1759">
        <v>1.8867924528301889</v>
      </c>
      <c r="E1759">
        <v>1484</v>
      </c>
      <c r="F1759">
        <v>11.559979999999999</v>
      </c>
      <c r="G1759">
        <v>1.77963</v>
      </c>
      <c r="H1759">
        <v>1028.27271</v>
      </c>
      <c r="I1759">
        <f t="shared" si="81"/>
        <v>16.440020000000001</v>
      </c>
      <c r="J1759">
        <f t="shared" si="82"/>
        <v>0.10716245283018888</v>
      </c>
      <c r="K1759">
        <f t="shared" si="83"/>
        <v>455.72729000000004</v>
      </c>
    </row>
    <row r="1760" spans="1:11" x14ac:dyDescent="0.3">
      <c r="A1760">
        <v>43.009244850000002</v>
      </c>
      <c r="B1760">
        <v>-97.394676349999997</v>
      </c>
      <c r="C1760">
        <v>60</v>
      </c>
      <c r="D1760">
        <v>0.88326218165758874</v>
      </c>
      <c r="E1760">
        <v>6792.9999999999991</v>
      </c>
      <c r="F1760">
        <v>30.922129999999999</v>
      </c>
      <c r="G1760">
        <v>1.38161</v>
      </c>
      <c r="H1760">
        <v>4057.0526500000001</v>
      </c>
      <c r="I1760">
        <f t="shared" si="81"/>
        <v>29.077870000000001</v>
      </c>
      <c r="J1760">
        <f t="shared" si="82"/>
        <v>0.49834781834241126</v>
      </c>
      <c r="K1760">
        <f t="shared" si="83"/>
        <v>2735.947349999999</v>
      </c>
    </row>
    <row r="1761" spans="1:11" x14ac:dyDescent="0.3">
      <c r="A1761">
        <v>44.978818760000003</v>
      </c>
      <c r="B1761">
        <v>-101.66546219999999</v>
      </c>
      <c r="C1761">
        <v>11</v>
      </c>
      <c r="D1761">
        <v>1.5558698727015561</v>
      </c>
      <c r="E1761">
        <v>706.99999999999989</v>
      </c>
      <c r="F1761">
        <v>20.914300000000001</v>
      </c>
      <c r="G1761">
        <v>1.60806</v>
      </c>
      <c r="H1761">
        <v>2214.1428299999998</v>
      </c>
      <c r="I1761">
        <f t="shared" si="81"/>
        <v>9.9143000000000008</v>
      </c>
      <c r="J1761">
        <f t="shared" si="82"/>
        <v>5.2190127298443967E-2</v>
      </c>
      <c r="K1761">
        <f t="shared" si="83"/>
        <v>1507.1428299999998</v>
      </c>
    </row>
    <row r="1762" spans="1:11" x14ac:dyDescent="0.3">
      <c r="A1762">
        <v>36.07110411</v>
      </c>
      <c r="B1762">
        <v>-88.068493549999999</v>
      </c>
      <c r="C1762">
        <v>101</v>
      </c>
      <c r="D1762">
        <v>1.8380345768880799</v>
      </c>
      <c r="E1762">
        <v>5495</v>
      </c>
      <c r="F1762">
        <v>75.658919999999995</v>
      </c>
      <c r="G1762">
        <v>1.53834</v>
      </c>
      <c r="H1762">
        <v>7602.9861600000004</v>
      </c>
      <c r="I1762">
        <f t="shared" si="81"/>
        <v>25.341080000000005</v>
      </c>
      <c r="J1762">
        <f t="shared" si="82"/>
        <v>0.29969457688807988</v>
      </c>
      <c r="K1762">
        <f t="shared" si="83"/>
        <v>2107.9861600000004</v>
      </c>
    </row>
    <row r="1763" spans="1:11" x14ac:dyDescent="0.3">
      <c r="A1763">
        <v>35.59942968</v>
      </c>
      <c r="B1763">
        <v>-85.206119670000007</v>
      </c>
      <c r="C1763">
        <v>63</v>
      </c>
      <c r="D1763">
        <v>1.188230856280649</v>
      </c>
      <c r="E1763">
        <v>5302</v>
      </c>
      <c r="F1763">
        <v>84.252650000000003</v>
      </c>
      <c r="G1763">
        <v>1.4814499999999999</v>
      </c>
      <c r="H1763">
        <v>7428.6968399999996</v>
      </c>
      <c r="I1763">
        <f t="shared" si="81"/>
        <v>21.252650000000003</v>
      </c>
      <c r="J1763">
        <f t="shared" si="82"/>
        <v>0.29321914371935098</v>
      </c>
      <c r="K1763">
        <f t="shared" si="83"/>
        <v>2126.6968399999996</v>
      </c>
    </row>
    <row r="1764" spans="1:11" x14ac:dyDescent="0.3">
      <c r="A1764">
        <v>36.403555160000003</v>
      </c>
      <c r="B1764">
        <v>-84.151085600000002</v>
      </c>
      <c r="C1764">
        <v>183</v>
      </c>
      <c r="D1764">
        <v>1.195453357721453</v>
      </c>
      <c r="E1764">
        <v>15308</v>
      </c>
      <c r="F1764">
        <v>74.573350000000005</v>
      </c>
      <c r="G1764">
        <v>1.3858299999999999</v>
      </c>
      <c r="H1764">
        <v>8289.1895600000007</v>
      </c>
      <c r="I1764">
        <f t="shared" si="81"/>
        <v>108.42665</v>
      </c>
      <c r="J1764">
        <f t="shared" si="82"/>
        <v>0.19037664227854689</v>
      </c>
      <c r="K1764">
        <f t="shared" si="83"/>
        <v>7018.8104399999993</v>
      </c>
    </row>
    <row r="1765" spans="1:11" x14ac:dyDescent="0.3">
      <c r="A1765">
        <v>35.809907969999998</v>
      </c>
      <c r="B1765">
        <v>-86.057389830000005</v>
      </c>
      <c r="C1765">
        <v>75</v>
      </c>
      <c r="D1765">
        <v>1.4746362563900901</v>
      </c>
      <c r="E1765">
        <v>5086.0000000000018</v>
      </c>
      <c r="F1765">
        <v>81.15558</v>
      </c>
      <c r="G1765">
        <v>1.50092</v>
      </c>
      <c r="H1765">
        <v>7152.3477700000003</v>
      </c>
      <c r="I1765">
        <f t="shared" si="81"/>
        <v>6.1555800000000005</v>
      </c>
      <c r="J1765">
        <f t="shared" si="82"/>
        <v>2.6283743609909926E-2</v>
      </c>
      <c r="K1765">
        <f t="shared" si="83"/>
        <v>2066.3477699999985</v>
      </c>
    </row>
    <row r="1766" spans="1:11" x14ac:dyDescent="0.3">
      <c r="A1766">
        <v>35.973661079999999</v>
      </c>
      <c r="B1766">
        <v>-88.451893310000003</v>
      </c>
      <c r="C1766">
        <v>169</v>
      </c>
      <c r="D1766">
        <v>1.5162390095101379</v>
      </c>
      <c r="E1766">
        <v>11146</v>
      </c>
      <c r="F1766">
        <v>74.494029999999995</v>
      </c>
      <c r="G1766">
        <v>1.7098500000000001</v>
      </c>
      <c r="H1766">
        <v>7041.4869099999996</v>
      </c>
      <c r="I1766">
        <f t="shared" si="81"/>
        <v>94.505970000000005</v>
      </c>
      <c r="J1766">
        <f t="shared" si="82"/>
        <v>0.19361099048986219</v>
      </c>
      <c r="K1766">
        <f t="shared" si="83"/>
        <v>4104.5130900000004</v>
      </c>
    </row>
    <row r="1767" spans="1:11" x14ac:dyDescent="0.3">
      <c r="A1767">
        <v>36.261362159999997</v>
      </c>
      <c r="B1767">
        <v>-87.089035809999999</v>
      </c>
      <c r="C1767">
        <v>139</v>
      </c>
      <c r="D1767">
        <v>1.0799471680522099</v>
      </c>
      <c r="E1767">
        <v>12871.000000000009</v>
      </c>
      <c r="F1767">
        <v>60.92801</v>
      </c>
      <c r="G1767">
        <v>1.4879500000000001</v>
      </c>
      <c r="H1767">
        <v>6475.8327900000004</v>
      </c>
      <c r="I1767">
        <f t="shared" si="81"/>
        <v>78.07199</v>
      </c>
      <c r="J1767">
        <f t="shared" si="82"/>
        <v>0.40800283194779019</v>
      </c>
      <c r="K1767">
        <f t="shared" si="83"/>
        <v>6395.1672100000087</v>
      </c>
    </row>
    <row r="1768" spans="1:11" x14ac:dyDescent="0.3">
      <c r="A1768">
        <v>35.425274780000002</v>
      </c>
      <c r="B1768">
        <v>-88.6095842</v>
      </c>
      <c r="C1768">
        <v>102</v>
      </c>
      <c r="D1768">
        <v>1.4665311456367069</v>
      </c>
      <c r="E1768">
        <v>6955.1881188118814</v>
      </c>
      <c r="F1768">
        <v>98.71996</v>
      </c>
      <c r="G1768">
        <v>1.52335</v>
      </c>
      <c r="H1768">
        <v>8360.1707900000001</v>
      </c>
      <c r="I1768">
        <f t="shared" si="81"/>
        <v>3.2800399999999996</v>
      </c>
      <c r="J1768">
        <f t="shared" si="82"/>
        <v>5.6818854363293037E-2</v>
      </c>
      <c r="K1768">
        <f t="shared" si="83"/>
        <v>1404.9826711881187</v>
      </c>
    </row>
    <row r="1769" spans="1:11" x14ac:dyDescent="0.3">
      <c r="A1769">
        <v>36.55151008</v>
      </c>
      <c r="B1769">
        <v>-85.539304189999996</v>
      </c>
      <c r="C1769">
        <v>57</v>
      </c>
      <c r="D1769">
        <v>2.1830716200689402</v>
      </c>
      <c r="E1769">
        <v>2610.9999999999991</v>
      </c>
      <c r="F1769">
        <v>76.468950000000007</v>
      </c>
      <c r="G1769">
        <v>1.51319</v>
      </c>
      <c r="H1769">
        <v>6645.5961799999995</v>
      </c>
      <c r="I1769">
        <f t="shared" si="81"/>
        <v>19.468950000000007</v>
      </c>
      <c r="J1769">
        <f t="shared" si="82"/>
        <v>0.66988162006894014</v>
      </c>
      <c r="K1769">
        <f t="shared" si="83"/>
        <v>4034.5961800000005</v>
      </c>
    </row>
    <row r="1770" spans="1:11" x14ac:dyDescent="0.3">
      <c r="A1770">
        <v>35.818306620000001</v>
      </c>
      <c r="B1770">
        <v>-89.149162689999997</v>
      </c>
      <c r="C1770">
        <v>89</v>
      </c>
      <c r="D1770">
        <v>1.4194577352472091</v>
      </c>
      <c r="E1770">
        <v>6270</v>
      </c>
      <c r="F1770">
        <v>92.622259999999997</v>
      </c>
      <c r="G1770">
        <v>1.68045</v>
      </c>
      <c r="H1770">
        <v>7484.8596699999998</v>
      </c>
      <c r="I1770">
        <f t="shared" si="81"/>
        <v>3.6222599999999971</v>
      </c>
      <c r="J1770">
        <f t="shared" si="82"/>
        <v>0.26099226475279091</v>
      </c>
      <c r="K1770">
        <f t="shared" si="83"/>
        <v>1214.8596699999998</v>
      </c>
    </row>
    <row r="1771" spans="1:11" x14ac:dyDescent="0.3">
      <c r="A1771">
        <v>35.976162719999998</v>
      </c>
      <c r="B1771">
        <v>-85.836893610000004</v>
      </c>
      <c r="C1771">
        <v>108</v>
      </c>
      <c r="D1771">
        <v>1.4350252458145101</v>
      </c>
      <c r="E1771">
        <v>7525.9999999999973</v>
      </c>
      <c r="F1771">
        <v>76.509100000000004</v>
      </c>
      <c r="G1771">
        <v>1.56504</v>
      </c>
      <c r="H1771">
        <v>6402.1472299999996</v>
      </c>
      <c r="I1771">
        <f t="shared" si="81"/>
        <v>31.490899999999996</v>
      </c>
      <c r="J1771">
        <f t="shared" si="82"/>
        <v>0.13001475418548991</v>
      </c>
      <c r="K1771">
        <f t="shared" si="83"/>
        <v>1123.8527699999977</v>
      </c>
    </row>
    <row r="1772" spans="1:11" x14ac:dyDescent="0.3">
      <c r="A1772">
        <v>35.600489039999999</v>
      </c>
      <c r="B1772">
        <v>-88.110437790000006</v>
      </c>
      <c r="C1772">
        <v>72</v>
      </c>
      <c r="D1772">
        <v>1.6472203157172269</v>
      </c>
      <c r="E1772">
        <v>4371.0000000000009</v>
      </c>
      <c r="F1772">
        <v>81.635810000000006</v>
      </c>
      <c r="G1772">
        <v>1.6048500000000001</v>
      </c>
      <c r="H1772">
        <v>7695.4071999999996</v>
      </c>
      <c r="I1772">
        <f t="shared" si="81"/>
        <v>9.6358100000000064</v>
      </c>
      <c r="J1772">
        <f t="shared" si="82"/>
        <v>4.2370315717226825E-2</v>
      </c>
      <c r="K1772">
        <f t="shared" si="83"/>
        <v>3324.4071999999987</v>
      </c>
    </row>
    <row r="1773" spans="1:11" x14ac:dyDescent="0.3">
      <c r="A1773">
        <v>35.196158310000001</v>
      </c>
      <c r="B1773">
        <v>-89.413990319999996</v>
      </c>
      <c r="C1773">
        <v>197</v>
      </c>
      <c r="D1773">
        <v>1.4271225731671979</v>
      </c>
      <c r="E1773">
        <v>13804</v>
      </c>
      <c r="F1773">
        <v>107.25718000000001</v>
      </c>
      <c r="G1773">
        <v>1.4275199999999999</v>
      </c>
      <c r="H1773">
        <v>9756.6725999999999</v>
      </c>
      <c r="I1773">
        <f t="shared" si="81"/>
        <v>89.742819999999995</v>
      </c>
      <c r="J1773">
        <f t="shared" si="82"/>
        <v>3.9742683280197255E-4</v>
      </c>
      <c r="K1773">
        <f t="shared" si="83"/>
        <v>4047.3274000000001</v>
      </c>
    </row>
    <row r="1774" spans="1:11" x14ac:dyDescent="0.3">
      <c r="A1774">
        <v>36.381288179999999</v>
      </c>
      <c r="B1774">
        <v>-84.928700120000002</v>
      </c>
      <c r="C1774">
        <v>140</v>
      </c>
      <c r="D1774">
        <v>2.028900890380966</v>
      </c>
      <c r="E1774">
        <v>6900.2877697841741</v>
      </c>
      <c r="F1774">
        <v>78.016019999999997</v>
      </c>
      <c r="G1774">
        <v>1.5264599999999999</v>
      </c>
      <c r="H1774">
        <v>6777.6095999999998</v>
      </c>
      <c r="I1774">
        <f t="shared" si="81"/>
        <v>61.983980000000003</v>
      </c>
      <c r="J1774">
        <f t="shared" si="82"/>
        <v>0.50244089038096607</v>
      </c>
      <c r="K1774">
        <f t="shared" si="83"/>
        <v>122.67816978417432</v>
      </c>
    </row>
    <row r="1775" spans="1:11" x14ac:dyDescent="0.3">
      <c r="A1775">
        <v>36.27469206</v>
      </c>
      <c r="B1775">
        <v>-83.512547209999994</v>
      </c>
      <c r="C1775">
        <v>118</v>
      </c>
      <c r="D1775">
        <v>1.4586709886547811</v>
      </c>
      <c r="E1775">
        <v>8089.5555555555557</v>
      </c>
      <c r="F1775">
        <v>88.492279999999994</v>
      </c>
      <c r="G1775">
        <v>1.36283</v>
      </c>
      <c r="H1775">
        <v>8310.6581700000006</v>
      </c>
      <c r="I1775">
        <f t="shared" si="81"/>
        <v>29.507720000000006</v>
      </c>
      <c r="J1775">
        <f t="shared" si="82"/>
        <v>9.5840988654781079E-2</v>
      </c>
      <c r="K1775">
        <f t="shared" si="83"/>
        <v>221.10261444444495</v>
      </c>
    </row>
    <row r="1776" spans="1:11" x14ac:dyDescent="0.3">
      <c r="A1776">
        <v>35.384337170000002</v>
      </c>
      <c r="B1776">
        <v>-85.721427309999996</v>
      </c>
      <c r="C1776">
        <v>79</v>
      </c>
      <c r="D1776">
        <v>1.7435444714191131</v>
      </c>
      <c r="E1776">
        <v>4530.9999999999991</v>
      </c>
      <c r="F1776">
        <v>86.305909999999997</v>
      </c>
      <c r="G1776">
        <v>1.4203600000000001</v>
      </c>
      <c r="H1776">
        <v>7968.2477099999996</v>
      </c>
      <c r="I1776">
        <f t="shared" si="81"/>
        <v>7.3059099999999972</v>
      </c>
      <c r="J1776">
        <f t="shared" si="82"/>
        <v>0.323184471419113</v>
      </c>
      <c r="K1776">
        <f t="shared" si="83"/>
        <v>3437.2477100000006</v>
      </c>
    </row>
    <row r="1777" spans="1:11" x14ac:dyDescent="0.3">
      <c r="A1777">
        <v>36.52692871</v>
      </c>
      <c r="B1777">
        <v>-83.223758470000007</v>
      </c>
      <c r="C1777">
        <v>43</v>
      </c>
      <c r="D1777">
        <v>1.6790316282702069</v>
      </c>
      <c r="E1777">
        <v>2561</v>
      </c>
      <c r="F1777">
        <v>84.550039999999996</v>
      </c>
      <c r="G1777">
        <v>1.39568</v>
      </c>
      <c r="H1777">
        <v>7760.7222499999998</v>
      </c>
      <c r="I1777">
        <f t="shared" si="81"/>
        <v>41.550039999999996</v>
      </c>
      <c r="J1777">
        <f t="shared" si="82"/>
        <v>0.28335162827020688</v>
      </c>
      <c r="K1777">
        <f t="shared" si="83"/>
        <v>5199.7222499999998</v>
      </c>
    </row>
    <row r="1778" spans="1:11" x14ac:dyDescent="0.3">
      <c r="A1778">
        <v>35.207720170000002</v>
      </c>
      <c r="B1778">
        <v>-88.991611610000007</v>
      </c>
      <c r="C1778">
        <v>134</v>
      </c>
      <c r="D1778">
        <v>1.44349886890014</v>
      </c>
      <c r="E1778">
        <v>9283</v>
      </c>
      <c r="F1778">
        <v>105.11108</v>
      </c>
      <c r="G1778">
        <v>1.4671099999999999</v>
      </c>
      <c r="H1778">
        <v>9107.5230800000008</v>
      </c>
      <c r="I1778">
        <f t="shared" si="81"/>
        <v>28.888919999999999</v>
      </c>
      <c r="J1778">
        <f t="shared" si="82"/>
        <v>2.3611131099859906E-2</v>
      </c>
      <c r="K1778">
        <f t="shared" si="83"/>
        <v>175.47691999999915</v>
      </c>
    </row>
    <row r="1779" spans="1:11" x14ac:dyDescent="0.3">
      <c r="A1779">
        <v>35.197325309999997</v>
      </c>
      <c r="B1779">
        <v>-88.185937550000006</v>
      </c>
      <c r="C1779">
        <v>172</v>
      </c>
      <c r="D1779">
        <v>1.6328080501234099</v>
      </c>
      <c r="E1779">
        <v>10534</v>
      </c>
      <c r="F1779">
        <v>97.317660000000004</v>
      </c>
      <c r="G1779">
        <v>1.526</v>
      </c>
      <c r="H1779">
        <v>8242.2463399999997</v>
      </c>
      <c r="I1779">
        <f t="shared" si="81"/>
        <v>74.682339999999996</v>
      </c>
      <c r="J1779">
        <f t="shared" si="82"/>
        <v>0.10680805012340988</v>
      </c>
      <c r="K1779">
        <f t="shared" si="83"/>
        <v>2291.7536600000003</v>
      </c>
    </row>
    <row r="1780" spans="1:11" x14ac:dyDescent="0.3">
      <c r="A1780">
        <v>35.58332824</v>
      </c>
      <c r="B1780">
        <v>-89.285366249999996</v>
      </c>
      <c r="C1780">
        <v>108</v>
      </c>
      <c r="D1780">
        <v>1.400414937759336</v>
      </c>
      <c r="E1780">
        <v>7712</v>
      </c>
      <c r="F1780">
        <v>101.22664</v>
      </c>
      <c r="G1780">
        <v>1.5536000000000001</v>
      </c>
      <c r="H1780">
        <v>8385.0277399999995</v>
      </c>
      <c r="I1780">
        <f t="shared" si="81"/>
        <v>6.7733599999999967</v>
      </c>
      <c r="J1780">
        <f t="shared" si="82"/>
        <v>0.15318506224066408</v>
      </c>
      <c r="K1780">
        <f t="shared" si="83"/>
        <v>673.02773999999954</v>
      </c>
    </row>
    <row r="1781" spans="1:11" x14ac:dyDescent="0.3">
      <c r="A1781">
        <v>35.65581134</v>
      </c>
      <c r="B1781">
        <v>-88.386001750000005</v>
      </c>
      <c r="C1781">
        <v>182</v>
      </c>
      <c r="D1781">
        <v>1.691921539462675</v>
      </c>
      <c r="E1781">
        <v>10757</v>
      </c>
      <c r="F1781">
        <v>81.098960000000005</v>
      </c>
      <c r="G1781">
        <v>1.5923499999999999</v>
      </c>
      <c r="H1781">
        <v>7706.3545599999998</v>
      </c>
      <c r="I1781">
        <f t="shared" si="81"/>
        <v>100.90103999999999</v>
      </c>
      <c r="J1781">
        <f t="shared" si="82"/>
        <v>9.9571539462675052E-2</v>
      </c>
      <c r="K1781">
        <f t="shared" si="83"/>
        <v>3050.6454400000002</v>
      </c>
    </row>
    <row r="1782" spans="1:11" x14ac:dyDescent="0.3">
      <c r="A1782">
        <v>36.331609059999998</v>
      </c>
      <c r="B1782">
        <v>-88.301217969999996</v>
      </c>
      <c r="C1782">
        <v>175</v>
      </c>
      <c r="D1782">
        <v>1.752618855761483</v>
      </c>
      <c r="E1782">
        <v>9985.0574712643684</v>
      </c>
      <c r="F1782">
        <v>61.556170000000002</v>
      </c>
      <c r="G1782">
        <v>1.67947</v>
      </c>
      <c r="H1782">
        <v>5951.1690099999996</v>
      </c>
      <c r="I1782">
        <f t="shared" si="81"/>
        <v>113.44382999999999</v>
      </c>
      <c r="J1782">
        <f t="shared" si="82"/>
        <v>7.3148855761483E-2</v>
      </c>
      <c r="K1782">
        <f t="shared" si="83"/>
        <v>4033.8884612643687</v>
      </c>
    </row>
    <row r="1783" spans="1:11" x14ac:dyDescent="0.3">
      <c r="A1783">
        <v>35.80609681</v>
      </c>
      <c r="B1783">
        <v>-87.476435069999994</v>
      </c>
      <c r="C1783">
        <v>121</v>
      </c>
      <c r="D1783">
        <v>1.4624123761179599</v>
      </c>
      <c r="E1783">
        <v>8274</v>
      </c>
      <c r="F1783">
        <v>90.079980000000006</v>
      </c>
      <c r="G1783">
        <v>1.6094200000000001</v>
      </c>
      <c r="H1783">
        <v>7467.2366400000001</v>
      </c>
      <c r="I1783">
        <f t="shared" si="81"/>
        <v>30.920019999999994</v>
      </c>
      <c r="J1783">
        <f t="shared" si="82"/>
        <v>0.14700762388204014</v>
      </c>
      <c r="K1783">
        <f t="shared" si="83"/>
        <v>806.76335999999992</v>
      </c>
    </row>
    <row r="1784" spans="1:11" x14ac:dyDescent="0.3">
      <c r="A1784">
        <v>36.28872054</v>
      </c>
      <c r="B1784">
        <v>-87.718788279999998</v>
      </c>
      <c r="C1784">
        <v>64</v>
      </c>
      <c r="D1784">
        <v>2.105614973262032</v>
      </c>
      <c r="E1784">
        <v>3039.4920634920641</v>
      </c>
      <c r="F1784">
        <v>81.92</v>
      </c>
      <c r="G1784">
        <v>1.5037100000000001</v>
      </c>
      <c r="H1784">
        <v>7114.3774299999995</v>
      </c>
      <c r="I1784">
        <f t="shared" si="81"/>
        <v>17.920000000000002</v>
      </c>
      <c r="J1784">
        <f t="shared" si="82"/>
        <v>0.60190497326203185</v>
      </c>
      <c r="K1784">
        <f t="shared" si="83"/>
        <v>4074.8853665079355</v>
      </c>
    </row>
    <row r="1785" spans="1:11" x14ac:dyDescent="0.3">
      <c r="A1785">
        <v>36.039588049999999</v>
      </c>
      <c r="B1785">
        <v>-87.779928720000001</v>
      </c>
      <c r="C1785">
        <v>84</v>
      </c>
      <c r="D1785">
        <v>1.417004048582996</v>
      </c>
      <c r="E1785">
        <v>5928</v>
      </c>
      <c r="F1785">
        <v>72.887469999999993</v>
      </c>
      <c r="G1785">
        <v>1.55521</v>
      </c>
      <c r="H1785">
        <v>7308.2218800000001</v>
      </c>
      <c r="I1785">
        <f t="shared" si="81"/>
        <v>11.112530000000007</v>
      </c>
      <c r="J1785">
        <f t="shared" si="82"/>
        <v>0.13820595141700398</v>
      </c>
      <c r="K1785">
        <f t="shared" si="83"/>
        <v>1380.2218800000001</v>
      </c>
    </row>
    <row r="1786" spans="1:11" x14ac:dyDescent="0.3">
      <c r="A1786">
        <v>36.36380466</v>
      </c>
      <c r="B1786">
        <v>-85.672399049999996</v>
      </c>
      <c r="C1786">
        <v>66</v>
      </c>
      <c r="D1786">
        <v>1.7291066282420751</v>
      </c>
      <c r="E1786">
        <v>3817</v>
      </c>
      <c r="F1786">
        <v>75.2</v>
      </c>
      <c r="G1786">
        <v>1.54589</v>
      </c>
      <c r="H1786">
        <v>6368.1370399999996</v>
      </c>
      <c r="I1786">
        <f t="shared" si="81"/>
        <v>9.2000000000000028</v>
      </c>
      <c r="J1786">
        <f t="shared" si="82"/>
        <v>0.18321662824207507</v>
      </c>
      <c r="K1786">
        <f t="shared" si="83"/>
        <v>2551.1370399999996</v>
      </c>
    </row>
    <row r="1787" spans="1:11" x14ac:dyDescent="0.3">
      <c r="A1787">
        <v>36.455239499999998</v>
      </c>
      <c r="B1787">
        <v>-81.848865380000007</v>
      </c>
      <c r="C1787">
        <v>108</v>
      </c>
      <c r="D1787">
        <v>1.7860123518611251</v>
      </c>
      <c r="E1787">
        <v>6046.9906542056069</v>
      </c>
      <c r="F1787">
        <v>77.904799999999994</v>
      </c>
      <c r="G1787">
        <v>1.4101600000000001</v>
      </c>
      <c r="H1787">
        <v>7164.4281499999997</v>
      </c>
      <c r="I1787">
        <f t="shared" si="81"/>
        <v>30.095200000000006</v>
      </c>
      <c r="J1787">
        <f t="shared" si="82"/>
        <v>0.37585235186112498</v>
      </c>
      <c r="K1787">
        <f t="shared" si="83"/>
        <v>1117.4374957943928</v>
      </c>
    </row>
    <row r="1788" spans="1:11" x14ac:dyDescent="0.3">
      <c r="A1788">
        <v>36.341801699999998</v>
      </c>
      <c r="B1788">
        <v>-89.489219149999997</v>
      </c>
      <c r="C1788">
        <v>46</v>
      </c>
      <c r="D1788">
        <v>1.496908558411975</v>
      </c>
      <c r="E1788">
        <v>3073</v>
      </c>
      <c r="F1788">
        <v>77.263170000000002</v>
      </c>
      <c r="G1788">
        <v>1.6851100000000001</v>
      </c>
      <c r="H1788">
        <v>6564.8540899999998</v>
      </c>
      <c r="I1788">
        <f t="shared" si="81"/>
        <v>31.263170000000002</v>
      </c>
      <c r="J1788">
        <f t="shared" si="82"/>
        <v>0.1882014415880251</v>
      </c>
      <c r="K1788">
        <f t="shared" si="83"/>
        <v>3491.8540899999998</v>
      </c>
    </row>
    <row r="1789" spans="1:11" x14ac:dyDescent="0.3">
      <c r="A1789">
        <v>35.758934379999999</v>
      </c>
      <c r="B1789">
        <v>-89.6301591</v>
      </c>
      <c r="C1789">
        <v>115</v>
      </c>
      <c r="D1789">
        <v>1.2464465340039359</v>
      </c>
      <c r="E1789">
        <v>9226.2280701754407</v>
      </c>
      <c r="F1789">
        <v>75.91713</v>
      </c>
      <c r="G1789">
        <v>1.57606</v>
      </c>
      <c r="H1789">
        <v>7899.8154000000004</v>
      </c>
      <c r="I1789">
        <f t="shared" si="81"/>
        <v>39.08287</v>
      </c>
      <c r="J1789">
        <f t="shared" si="82"/>
        <v>0.32961346599606411</v>
      </c>
      <c r="K1789">
        <f t="shared" si="83"/>
        <v>1326.4126701754403</v>
      </c>
    </row>
    <row r="1790" spans="1:11" x14ac:dyDescent="0.3">
      <c r="A1790">
        <v>35.528532079999998</v>
      </c>
      <c r="B1790">
        <v>-87.490226939999999</v>
      </c>
      <c r="C1790">
        <v>67</v>
      </c>
      <c r="D1790">
        <v>1.652281134401973</v>
      </c>
      <c r="E1790">
        <v>4055</v>
      </c>
      <c r="F1790">
        <v>89.661540000000002</v>
      </c>
      <c r="G1790">
        <v>1.5824400000000001</v>
      </c>
      <c r="H1790">
        <v>7589.9040100000002</v>
      </c>
      <c r="I1790">
        <f t="shared" si="81"/>
        <v>22.661540000000002</v>
      </c>
      <c r="J1790">
        <f t="shared" si="82"/>
        <v>6.9841134401972926E-2</v>
      </c>
      <c r="K1790">
        <f t="shared" si="83"/>
        <v>3534.9040100000002</v>
      </c>
    </row>
    <row r="1791" spans="1:11" x14ac:dyDescent="0.3">
      <c r="A1791">
        <v>35.137386220000003</v>
      </c>
      <c r="B1791">
        <v>-86.589101060000004</v>
      </c>
      <c r="C1791">
        <v>182</v>
      </c>
      <c r="D1791">
        <v>1.5807860262008731</v>
      </c>
      <c r="E1791">
        <v>11513.25966850829</v>
      </c>
      <c r="F1791">
        <v>96.444469999999995</v>
      </c>
      <c r="G1791">
        <v>1.5061800000000001</v>
      </c>
      <c r="H1791">
        <v>8379.3622200000009</v>
      </c>
      <c r="I1791">
        <f t="shared" si="81"/>
        <v>85.555530000000005</v>
      </c>
      <c r="J1791">
        <f t="shared" si="82"/>
        <v>7.4606026200872977E-2</v>
      </c>
      <c r="K1791">
        <f t="shared" si="83"/>
        <v>3133.897448508289</v>
      </c>
    </row>
    <row r="1792" spans="1:11" x14ac:dyDescent="0.3">
      <c r="A1792">
        <v>36.531578549999999</v>
      </c>
      <c r="B1792">
        <v>-86.007785949999999</v>
      </c>
      <c r="C1792">
        <v>158</v>
      </c>
      <c r="D1792">
        <v>1.5625</v>
      </c>
      <c r="E1792">
        <v>10112</v>
      </c>
      <c r="F1792">
        <v>75.2</v>
      </c>
      <c r="G1792">
        <v>1.5247999999999999</v>
      </c>
      <c r="H1792">
        <v>6357.1714899999997</v>
      </c>
      <c r="I1792">
        <f t="shared" si="81"/>
        <v>82.8</v>
      </c>
      <c r="J1792">
        <f t="shared" si="82"/>
        <v>3.7700000000000067E-2</v>
      </c>
      <c r="K1792">
        <f t="shared" si="83"/>
        <v>3754.8285100000003</v>
      </c>
    </row>
    <row r="1793" spans="1:11" x14ac:dyDescent="0.3">
      <c r="A1793">
        <v>35.129971740000002</v>
      </c>
      <c r="B1793">
        <v>-85.622658950000002</v>
      </c>
      <c r="C1793">
        <v>138</v>
      </c>
      <c r="D1793">
        <v>1.2856344326439351</v>
      </c>
      <c r="E1793">
        <v>10734</v>
      </c>
      <c r="F1793">
        <v>87.699969999999993</v>
      </c>
      <c r="G1793">
        <v>1.4822900000000001</v>
      </c>
      <c r="H1793">
        <v>7713.1382299999996</v>
      </c>
      <c r="I1793">
        <f t="shared" si="81"/>
        <v>50.300030000000007</v>
      </c>
      <c r="J1793">
        <f t="shared" si="82"/>
        <v>0.19665556735606504</v>
      </c>
      <c r="K1793">
        <f t="shared" si="83"/>
        <v>3020.8617700000004</v>
      </c>
    </row>
    <row r="1794" spans="1:11" x14ac:dyDescent="0.3">
      <c r="A1794">
        <v>35.457987770000003</v>
      </c>
      <c r="B1794">
        <v>-86.764209879999996</v>
      </c>
      <c r="C1794">
        <v>132</v>
      </c>
      <c r="D1794">
        <v>1.066063640768858</v>
      </c>
      <c r="E1794">
        <v>12382</v>
      </c>
      <c r="F1794">
        <v>75.343969999999999</v>
      </c>
      <c r="G1794">
        <v>1.4056999999999999</v>
      </c>
      <c r="H1794">
        <v>8336.12601</v>
      </c>
      <c r="I1794">
        <f t="shared" si="81"/>
        <v>56.656030000000001</v>
      </c>
      <c r="J1794">
        <f t="shared" si="82"/>
        <v>0.33963635923114199</v>
      </c>
      <c r="K1794">
        <f t="shared" si="83"/>
        <v>4045.87399</v>
      </c>
    </row>
    <row r="1795" spans="1:11" x14ac:dyDescent="0.3">
      <c r="A1795">
        <v>35.174685490000002</v>
      </c>
      <c r="B1795">
        <v>-88.564781199999999</v>
      </c>
      <c r="C1795">
        <v>141</v>
      </c>
      <c r="D1795">
        <v>1.514500537056928</v>
      </c>
      <c r="E1795">
        <v>9310</v>
      </c>
      <c r="F1795">
        <v>100.67372</v>
      </c>
      <c r="G1795">
        <v>1.50318</v>
      </c>
      <c r="H1795">
        <v>8639.9045900000001</v>
      </c>
      <c r="I1795">
        <f t="shared" ref="I1795:I1858" si="84">ABS(C1795-F1795)</f>
        <v>40.326279999999997</v>
      </c>
      <c r="J1795">
        <f t="shared" ref="J1795:J1858" si="85">ABS(D1795-G1795)</f>
        <v>1.1320537056928037E-2</v>
      </c>
      <c r="K1795">
        <f t="shared" ref="K1795:K1858" si="86">ABS(E1795-H1795)</f>
        <v>670.0954099999999</v>
      </c>
    </row>
    <row r="1796" spans="1:11" x14ac:dyDescent="0.3">
      <c r="A1796">
        <v>35.51558739</v>
      </c>
      <c r="B1796">
        <v>-84.814829140000001</v>
      </c>
      <c r="C1796">
        <v>62</v>
      </c>
      <c r="D1796">
        <v>1.5203531142717019</v>
      </c>
      <c r="E1796">
        <v>4078</v>
      </c>
      <c r="F1796">
        <v>78.048910000000006</v>
      </c>
      <c r="G1796">
        <v>1.6035600000000001</v>
      </c>
      <c r="H1796">
        <v>7459.2910400000001</v>
      </c>
      <c r="I1796">
        <f t="shared" si="84"/>
        <v>16.048910000000006</v>
      </c>
      <c r="J1796">
        <f t="shared" si="85"/>
        <v>8.3206885728298152E-2</v>
      </c>
      <c r="K1796">
        <f t="shared" si="86"/>
        <v>3381.2910400000001</v>
      </c>
    </row>
    <row r="1797" spans="1:11" x14ac:dyDescent="0.3">
      <c r="A1797">
        <v>35.277246990000002</v>
      </c>
      <c r="B1797">
        <v>-86.36230578</v>
      </c>
      <c r="C1797">
        <v>41</v>
      </c>
      <c r="D1797">
        <v>1.5401953418482339</v>
      </c>
      <c r="E1797">
        <v>2662.0000000000009</v>
      </c>
      <c r="F1797">
        <v>68.37088</v>
      </c>
      <c r="G1797">
        <v>1.45722</v>
      </c>
      <c r="H1797">
        <v>7344.7509</v>
      </c>
      <c r="I1797">
        <f t="shared" si="84"/>
        <v>27.37088</v>
      </c>
      <c r="J1797">
        <f t="shared" si="85"/>
        <v>8.2975341848233963E-2</v>
      </c>
      <c r="K1797">
        <f t="shared" si="86"/>
        <v>4682.7508999999991</v>
      </c>
    </row>
    <row r="1798" spans="1:11" x14ac:dyDescent="0.3">
      <c r="A1798">
        <v>36.132480309999998</v>
      </c>
      <c r="B1798">
        <v>-84.648800980000004</v>
      </c>
      <c r="C1798">
        <v>95</v>
      </c>
      <c r="D1798">
        <v>1.259779870043761</v>
      </c>
      <c r="E1798">
        <v>7540.9999999999982</v>
      </c>
      <c r="F1798">
        <v>75.600030000000004</v>
      </c>
      <c r="G1798">
        <v>1.4985999999999999</v>
      </c>
      <c r="H1798">
        <v>6724.40218</v>
      </c>
      <c r="I1798">
        <f t="shared" si="84"/>
        <v>19.399969999999996</v>
      </c>
      <c r="J1798">
        <f t="shared" si="85"/>
        <v>0.23882012995623891</v>
      </c>
      <c r="K1798">
        <f t="shared" si="86"/>
        <v>816.59781999999814</v>
      </c>
    </row>
    <row r="1799" spans="1:11" x14ac:dyDescent="0.3">
      <c r="A1799">
        <v>36.341178319999997</v>
      </c>
      <c r="B1799">
        <v>-85.289895349999995</v>
      </c>
      <c r="C1799">
        <v>132</v>
      </c>
      <c r="D1799">
        <v>1.5619453319133829</v>
      </c>
      <c r="E1799">
        <v>8451</v>
      </c>
      <c r="F1799">
        <v>66.613849999999999</v>
      </c>
      <c r="G1799">
        <v>1.51807</v>
      </c>
      <c r="H1799">
        <v>6787.8553300000003</v>
      </c>
      <c r="I1799">
        <f t="shared" si="84"/>
        <v>65.386150000000001</v>
      </c>
      <c r="J1799">
        <f t="shared" si="85"/>
        <v>4.3875331913382887E-2</v>
      </c>
      <c r="K1799">
        <f t="shared" si="86"/>
        <v>1663.1446699999997</v>
      </c>
    </row>
    <row r="1800" spans="1:11" x14ac:dyDescent="0.3">
      <c r="A1800">
        <v>35.637087280000003</v>
      </c>
      <c r="B1800">
        <v>-87.861396339999999</v>
      </c>
      <c r="C1800">
        <v>60</v>
      </c>
      <c r="D1800">
        <v>2.190580503833516</v>
      </c>
      <c r="E1800">
        <v>2739</v>
      </c>
      <c r="F1800">
        <v>90.000010000000003</v>
      </c>
      <c r="G1800">
        <v>1.6285000000000001</v>
      </c>
      <c r="H1800">
        <v>7243.2335800000001</v>
      </c>
      <c r="I1800">
        <f t="shared" si="84"/>
        <v>30.000010000000003</v>
      </c>
      <c r="J1800">
        <f t="shared" si="85"/>
        <v>0.56208050383351593</v>
      </c>
      <c r="K1800">
        <f t="shared" si="86"/>
        <v>4504.2335800000001</v>
      </c>
    </row>
    <row r="1801" spans="1:11" x14ac:dyDescent="0.3">
      <c r="A1801">
        <v>36.556065289999999</v>
      </c>
      <c r="B1801">
        <v>-85.077633000000006</v>
      </c>
      <c r="C1801">
        <v>39</v>
      </c>
      <c r="D1801">
        <v>1.8431001890359171</v>
      </c>
      <c r="E1801">
        <v>2116</v>
      </c>
      <c r="F1801">
        <v>77.866680000000002</v>
      </c>
      <c r="G1801">
        <v>1.48051</v>
      </c>
      <c r="H1801">
        <v>6892.0953</v>
      </c>
      <c r="I1801">
        <f t="shared" si="84"/>
        <v>38.866680000000002</v>
      </c>
      <c r="J1801">
        <f t="shared" si="85"/>
        <v>0.36259018903591711</v>
      </c>
      <c r="K1801">
        <f t="shared" si="86"/>
        <v>4776.0953</v>
      </c>
    </row>
    <row r="1802" spans="1:11" x14ac:dyDescent="0.3">
      <c r="A1802">
        <v>35.122454429999998</v>
      </c>
      <c r="B1802">
        <v>-84.52075859</v>
      </c>
      <c r="C1802">
        <v>89</v>
      </c>
      <c r="D1802">
        <v>1.608530634375565</v>
      </c>
      <c r="E1802">
        <v>5532.9999999999991</v>
      </c>
      <c r="F1802">
        <v>97.422229999999999</v>
      </c>
      <c r="G1802">
        <v>1.84497</v>
      </c>
      <c r="H1802">
        <v>6920.8861999999999</v>
      </c>
      <c r="I1802">
        <f t="shared" si="84"/>
        <v>8.422229999999999</v>
      </c>
      <c r="J1802">
        <f t="shared" si="85"/>
        <v>0.23643936562443502</v>
      </c>
      <c r="K1802">
        <f t="shared" si="86"/>
        <v>1387.8862000000008</v>
      </c>
    </row>
    <row r="1803" spans="1:11" x14ac:dyDescent="0.3">
      <c r="A1803">
        <v>35.605361610000003</v>
      </c>
      <c r="B1803">
        <v>-84.930766430000006</v>
      </c>
      <c r="C1803">
        <v>168</v>
      </c>
      <c r="D1803">
        <v>1.4393479580334689</v>
      </c>
      <c r="E1803">
        <v>11671.951807228919</v>
      </c>
      <c r="F1803">
        <v>93.389499999999998</v>
      </c>
      <c r="G1803">
        <v>1.5562199999999999</v>
      </c>
      <c r="H1803">
        <v>7941.6968500000003</v>
      </c>
      <c r="I1803">
        <f t="shared" si="84"/>
        <v>74.610500000000002</v>
      </c>
      <c r="J1803">
        <f t="shared" si="85"/>
        <v>0.116872041966531</v>
      </c>
      <c r="K1803">
        <f t="shared" si="86"/>
        <v>3730.254957228919</v>
      </c>
    </row>
    <row r="1804" spans="1:11" x14ac:dyDescent="0.3">
      <c r="A1804">
        <v>36.423256729999999</v>
      </c>
      <c r="B1804">
        <v>-84.503604940000002</v>
      </c>
      <c r="C1804">
        <v>136</v>
      </c>
      <c r="D1804">
        <v>1.1716057891109579</v>
      </c>
      <c r="E1804">
        <v>11608</v>
      </c>
      <c r="F1804">
        <v>74.960009999999997</v>
      </c>
      <c r="G1804">
        <v>1.4276199999999999</v>
      </c>
      <c r="H1804">
        <v>8096.28208</v>
      </c>
      <c r="I1804">
        <f t="shared" si="84"/>
        <v>61.039990000000003</v>
      </c>
      <c r="J1804">
        <f t="shared" si="85"/>
        <v>0.25601421088904197</v>
      </c>
      <c r="K1804">
        <f t="shared" si="86"/>
        <v>3511.71792</v>
      </c>
    </row>
    <row r="1805" spans="1:11" x14ac:dyDescent="0.3">
      <c r="A1805">
        <v>35.369797210000002</v>
      </c>
      <c r="B1805">
        <v>-85.410221359999994</v>
      </c>
      <c r="C1805">
        <v>72</v>
      </c>
      <c r="D1805">
        <v>1.4365522745411019</v>
      </c>
      <c r="E1805">
        <v>5011.9999999999982</v>
      </c>
      <c r="F1805">
        <v>83.05</v>
      </c>
      <c r="G1805">
        <v>1.4840500000000001</v>
      </c>
      <c r="H1805">
        <v>7339.37194</v>
      </c>
      <c r="I1805">
        <f t="shared" si="84"/>
        <v>11.049999999999997</v>
      </c>
      <c r="J1805">
        <f t="shared" si="85"/>
        <v>4.7497725458898188E-2</v>
      </c>
      <c r="K1805">
        <f t="shared" si="86"/>
        <v>2327.3719400000018</v>
      </c>
    </row>
    <row r="1806" spans="1:11" x14ac:dyDescent="0.3">
      <c r="A1806">
        <v>36.253597749999997</v>
      </c>
      <c r="B1806">
        <v>-85.954110459999995</v>
      </c>
      <c r="C1806">
        <v>94</v>
      </c>
      <c r="D1806">
        <v>1.314685314685315</v>
      </c>
      <c r="E1806">
        <v>7149.9999999999982</v>
      </c>
      <c r="F1806">
        <v>73.219049999999996</v>
      </c>
      <c r="G1806">
        <v>1.59755</v>
      </c>
      <c r="H1806">
        <v>6005.5851499999999</v>
      </c>
      <c r="I1806">
        <f t="shared" si="84"/>
        <v>20.780950000000004</v>
      </c>
      <c r="J1806">
        <f t="shared" si="85"/>
        <v>0.282864685314685</v>
      </c>
      <c r="K1806">
        <f t="shared" si="86"/>
        <v>1144.4148499999983</v>
      </c>
    </row>
    <row r="1807" spans="1:11" x14ac:dyDescent="0.3">
      <c r="A1807">
        <v>36.502350919999998</v>
      </c>
      <c r="B1807">
        <v>-87.839205480000004</v>
      </c>
      <c r="C1807">
        <v>70</v>
      </c>
      <c r="D1807">
        <v>1.8807092960773779</v>
      </c>
      <c r="E1807">
        <v>3722</v>
      </c>
      <c r="F1807">
        <v>77.768429999999995</v>
      </c>
      <c r="G1807">
        <v>1.5367</v>
      </c>
      <c r="H1807">
        <v>6785.7658000000001</v>
      </c>
      <c r="I1807">
        <f t="shared" si="84"/>
        <v>7.7684299999999951</v>
      </c>
      <c r="J1807">
        <f t="shared" si="85"/>
        <v>0.34400929607737796</v>
      </c>
      <c r="K1807">
        <f t="shared" si="86"/>
        <v>3063.7658000000001</v>
      </c>
    </row>
    <row r="1808" spans="1:11" x14ac:dyDescent="0.3">
      <c r="A1808">
        <v>36.390262130000004</v>
      </c>
      <c r="B1808">
        <v>-86.160879539999996</v>
      </c>
      <c r="C1808">
        <v>47</v>
      </c>
      <c r="D1808">
        <v>1.009883970777826</v>
      </c>
      <c r="E1808">
        <v>4653.9999999999982</v>
      </c>
      <c r="F1808">
        <v>75.009519999999995</v>
      </c>
      <c r="G1808">
        <v>1.55694</v>
      </c>
      <c r="H1808">
        <v>6452.0952799999995</v>
      </c>
      <c r="I1808">
        <f t="shared" si="84"/>
        <v>28.009519999999995</v>
      </c>
      <c r="J1808">
        <f t="shared" si="85"/>
        <v>0.547056029222174</v>
      </c>
      <c r="K1808">
        <f t="shared" si="86"/>
        <v>1798.0952800000014</v>
      </c>
    </row>
    <row r="1809" spans="1:11" x14ac:dyDescent="0.3">
      <c r="A1809">
        <v>36.108908560000003</v>
      </c>
      <c r="B1809">
        <v>-82.437096289999999</v>
      </c>
      <c r="C1809">
        <v>105</v>
      </c>
      <c r="D1809">
        <v>1.5928398058252431</v>
      </c>
      <c r="E1809">
        <v>6591.9999999999991</v>
      </c>
      <c r="F1809">
        <v>72.282319999999999</v>
      </c>
      <c r="G1809">
        <v>1.3324400000000001</v>
      </c>
      <c r="H1809">
        <v>7160.3850499999999</v>
      </c>
      <c r="I1809">
        <f t="shared" si="84"/>
        <v>32.717680000000001</v>
      </c>
      <c r="J1809">
        <f t="shared" si="85"/>
        <v>0.26039980582524302</v>
      </c>
      <c r="K1809">
        <f t="shared" si="86"/>
        <v>568.38505000000077</v>
      </c>
    </row>
    <row r="1810" spans="1:11" x14ac:dyDescent="0.3">
      <c r="A1810">
        <v>36.285904260000002</v>
      </c>
      <c r="B1810">
        <v>-83.836519019999997</v>
      </c>
      <c r="C1810">
        <v>82</v>
      </c>
      <c r="D1810">
        <v>1.202169769828471</v>
      </c>
      <c r="E1810">
        <v>6820.9999999999991</v>
      </c>
      <c r="F1810">
        <v>88.742850000000004</v>
      </c>
      <c r="G1810">
        <v>1.3299399999999999</v>
      </c>
      <c r="H1810">
        <v>8529.9174199999998</v>
      </c>
      <c r="I1810">
        <f t="shared" si="84"/>
        <v>6.7428500000000042</v>
      </c>
      <c r="J1810">
        <f t="shared" si="85"/>
        <v>0.12777023017152889</v>
      </c>
      <c r="K1810">
        <f t="shared" si="86"/>
        <v>1708.9174200000007</v>
      </c>
    </row>
    <row r="1811" spans="1:11" x14ac:dyDescent="0.3">
      <c r="A1811">
        <v>35.698644969999997</v>
      </c>
      <c r="B1811">
        <v>-85.452216989999997</v>
      </c>
      <c r="C1811">
        <v>48</v>
      </c>
      <c r="D1811">
        <v>2.1838034576888079</v>
      </c>
      <c r="E1811">
        <v>2198</v>
      </c>
      <c r="F1811">
        <v>78.361900000000006</v>
      </c>
      <c r="G1811">
        <v>1.48908</v>
      </c>
      <c r="H1811">
        <v>6930.43995</v>
      </c>
      <c r="I1811">
        <f t="shared" si="84"/>
        <v>30.361900000000006</v>
      </c>
      <c r="J1811">
        <f t="shared" si="85"/>
        <v>0.69472345768880794</v>
      </c>
      <c r="K1811">
        <f t="shared" si="86"/>
        <v>4732.43995</v>
      </c>
    </row>
    <row r="1812" spans="1:11" x14ac:dyDescent="0.3">
      <c r="A1812">
        <v>35.672829900000004</v>
      </c>
      <c r="B1812">
        <v>-85.779691170000007</v>
      </c>
      <c r="C1812">
        <v>191</v>
      </c>
      <c r="D1812">
        <v>1.250245467041958</v>
      </c>
      <c r="E1812">
        <v>15277.000000000009</v>
      </c>
      <c r="F1812">
        <v>67.870509999999996</v>
      </c>
      <c r="G1812">
        <v>1.47668</v>
      </c>
      <c r="H1812">
        <v>7064.9147999999996</v>
      </c>
      <c r="I1812">
        <f t="shared" si="84"/>
        <v>123.12949</v>
      </c>
      <c r="J1812">
        <f t="shared" si="85"/>
        <v>0.22643453295804195</v>
      </c>
      <c r="K1812">
        <f t="shared" si="86"/>
        <v>8212.0852000000086</v>
      </c>
    </row>
    <row r="1813" spans="1:11" x14ac:dyDescent="0.3">
      <c r="A1813">
        <v>35.238682670000003</v>
      </c>
      <c r="B1813">
        <v>-87.786444560000007</v>
      </c>
      <c r="C1813">
        <v>81</v>
      </c>
      <c r="D1813">
        <v>1.2071535022354689</v>
      </c>
      <c r="E1813">
        <v>6710.0000000000036</v>
      </c>
      <c r="F1813">
        <v>96.282349999999994</v>
      </c>
      <c r="G1813">
        <v>1.5364100000000001</v>
      </c>
      <c r="H1813">
        <v>8140.2463699999998</v>
      </c>
      <c r="I1813">
        <f t="shared" si="84"/>
        <v>15.282349999999994</v>
      </c>
      <c r="J1813">
        <f t="shared" si="85"/>
        <v>0.32925649776453114</v>
      </c>
      <c r="K1813">
        <f t="shared" si="86"/>
        <v>1430.2463699999962</v>
      </c>
    </row>
    <row r="1814" spans="1:11" x14ac:dyDescent="0.3">
      <c r="A1814">
        <v>36.298962320000001</v>
      </c>
      <c r="B1814">
        <v>-88.719908649999994</v>
      </c>
      <c r="C1814">
        <v>178</v>
      </c>
      <c r="D1814">
        <v>1.56800563777308</v>
      </c>
      <c r="E1814">
        <v>11352</v>
      </c>
      <c r="F1814">
        <v>60.12332</v>
      </c>
      <c r="G1814">
        <v>1.66859</v>
      </c>
      <c r="H1814">
        <v>5803.4890400000004</v>
      </c>
      <c r="I1814">
        <f t="shared" si="84"/>
        <v>117.87667999999999</v>
      </c>
      <c r="J1814">
        <f t="shared" si="85"/>
        <v>0.10058436222692002</v>
      </c>
      <c r="K1814">
        <f t="shared" si="86"/>
        <v>5548.5109599999996</v>
      </c>
    </row>
    <row r="1815" spans="1:11" x14ac:dyDescent="0.3">
      <c r="A1815">
        <v>35.929298840000001</v>
      </c>
      <c r="B1815">
        <v>-85.455917990000003</v>
      </c>
      <c r="C1815">
        <v>143</v>
      </c>
      <c r="D1815">
        <v>1.470588235294118</v>
      </c>
      <c r="E1815">
        <v>9723.9999999999982</v>
      </c>
      <c r="F1815">
        <v>63.713009999999997</v>
      </c>
      <c r="G1815">
        <v>1.5409600000000001</v>
      </c>
      <c r="H1815">
        <v>6354.4016799999999</v>
      </c>
      <c r="I1815">
        <f t="shared" si="84"/>
        <v>79.286990000000003</v>
      </c>
      <c r="J1815">
        <f t="shared" si="85"/>
        <v>7.0371764705882134E-2</v>
      </c>
      <c r="K1815">
        <f t="shared" si="86"/>
        <v>3369.5983199999982</v>
      </c>
    </row>
    <row r="1816" spans="1:11" x14ac:dyDescent="0.3">
      <c r="A1816">
        <v>32.304686330000003</v>
      </c>
      <c r="B1816">
        <v>-102.63765480000001</v>
      </c>
      <c r="C1816">
        <v>73</v>
      </c>
      <c r="D1816">
        <v>1.482835669307333</v>
      </c>
      <c r="E1816">
        <v>4923</v>
      </c>
      <c r="F1816">
        <v>49.679960000000001</v>
      </c>
      <c r="G1816">
        <v>2.1271800000000001</v>
      </c>
      <c r="H1816">
        <v>2589.125</v>
      </c>
      <c r="I1816">
        <f t="shared" si="84"/>
        <v>23.320039999999999</v>
      </c>
      <c r="J1816">
        <f t="shared" si="85"/>
        <v>0.64434433069266706</v>
      </c>
      <c r="K1816">
        <f t="shared" si="86"/>
        <v>2333.875</v>
      </c>
    </row>
    <row r="1817" spans="1:11" x14ac:dyDescent="0.3">
      <c r="A1817">
        <v>28.10556197</v>
      </c>
      <c r="B1817">
        <v>-96.999504700000003</v>
      </c>
      <c r="C1817">
        <v>97</v>
      </c>
      <c r="D1817">
        <v>1.793307450545387</v>
      </c>
      <c r="E1817">
        <v>5409.0000000000009</v>
      </c>
      <c r="F1817">
        <v>69.552019999999999</v>
      </c>
      <c r="G1817">
        <v>1.61527</v>
      </c>
      <c r="H1817">
        <v>5165</v>
      </c>
      <c r="I1817">
        <f t="shared" si="84"/>
        <v>27.447980000000001</v>
      </c>
      <c r="J1817">
        <f t="shared" si="85"/>
        <v>0.178037450545387</v>
      </c>
      <c r="K1817">
        <f t="shared" si="86"/>
        <v>244.00000000000091</v>
      </c>
    </row>
    <row r="1818" spans="1:11" x14ac:dyDescent="0.3">
      <c r="A1818">
        <v>33.615699669999998</v>
      </c>
      <c r="B1818">
        <v>-98.687545889999996</v>
      </c>
      <c r="C1818">
        <v>30</v>
      </c>
      <c r="D1818">
        <v>1.165501165501166</v>
      </c>
      <c r="E1818">
        <v>2573.9999999999982</v>
      </c>
      <c r="F1818">
        <v>39.569200000000002</v>
      </c>
      <c r="G1818">
        <v>2.40747</v>
      </c>
      <c r="H1818">
        <v>2251.8461699999998</v>
      </c>
      <c r="I1818">
        <f t="shared" si="84"/>
        <v>9.5692000000000021</v>
      </c>
      <c r="J1818">
        <f t="shared" si="85"/>
        <v>1.241968834498834</v>
      </c>
      <c r="K1818">
        <f t="shared" si="86"/>
        <v>322.15382999999838</v>
      </c>
    </row>
    <row r="1819" spans="1:11" x14ac:dyDescent="0.3">
      <c r="A1819">
        <v>34.965074260000002</v>
      </c>
      <c r="B1819">
        <v>-101.3574874</v>
      </c>
      <c r="C1819">
        <v>10</v>
      </c>
      <c r="D1819">
        <v>1.533742331288344</v>
      </c>
      <c r="E1819">
        <v>651.99999999999977</v>
      </c>
      <c r="F1819">
        <v>32.887279999999997</v>
      </c>
      <c r="G1819">
        <v>1.81904</v>
      </c>
      <c r="H1819">
        <v>2581.9999699999998</v>
      </c>
      <c r="I1819">
        <f t="shared" si="84"/>
        <v>22.887279999999997</v>
      </c>
      <c r="J1819">
        <f t="shared" si="85"/>
        <v>0.28529766871165596</v>
      </c>
      <c r="K1819">
        <f t="shared" si="86"/>
        <v>1929.9999700000001</v>
      </c>
    </row>
    <row r="1820" spans="1:11" x14ac:dyDescent="0.3">
      <c r="A1820">
        <v>29.885487250000001</v>
      </c>
      <c r="B1820">
        <v>-96.277369489999998</v>
      </c>
      <c r="C1820">
        <v>83</v>
      </c>
      <c r="D1820">
        <v>1.208679190330566</v>
      </c>
      <c r="E1820">
        <v>6867.0000000000027</v>
      </c>
      <c r="F1820">
        <v>93.124480000000005</v>
      </c>
      <c r="G1820">
        <v>1.49946</v>
      </c>
      <c r="H1820">
        <v>7184.4444899999999</v>
      </c>
      <c r="I1820">
        <f t="shared" si="84"/>
        <v>10.124480000000005</v>
      </c>
      <c r="J1820">
        <f t="shared" si="85"/>
        <v>0.29078080966943398</v>
      </c>
      <c r="K1820">
        <f t="shared" si="86"/>
        <v>317.44448999999713</v>
      </c>
    </row>
    <row r="1821" spans="1:11" x14ac:dyDescent="0.3">
      <c r="A1821">
        <v>34.06854817</v>
      </c>
      <c r="B1821">
        <v>-102.8299707</v>
      </c>
      <c r="C1821">
        <v>39</v>
      </c>
      <c r="D1821">
        <v>2.2714036109493301</v>
      </c>
      <c r="E1821">
        <v>1717</v>
      </c>
      <c r="F1821">
        <v>61.199959999999997</v>
      </c>
      <c r="G1821">
        <v>2.1522199999999998</v>
      </c>
      <c r="H1821">
        <v>3756.3749600000001</v>
      </c>
      <c r="I1821">
        <f t="shared" si="84"/>
        <v>22.199959999999997</v>
      </c>
      <c r="J1821">
        <f t="shared" si="85"/>
        <v>0.11918361094933028</v>
      </c>
      <c r="K1821">
        <f t="shared" si="86"/>
        <v>2039.3749600000001</v>
      </c>
    </row>
    <row r="1822" spans="1:11" x14ac:dyDescent="0.3">
      <c r="A1822">
        <v>29.74619598</v>
      </c>
      <c r="B1822">
        <v>-99.245981470000004</v>
      </c>
      <c r="C1822">
        <v>80</v>
      </c>
      <c r="D1822">
        <v>1.8975332068311199</v>
      </c>
      <c r="E1822">
        <v>4215.9999999999991</v>
      </c>
      <c r="F1822">
        <v>86.480009999999993</v>
      </c>
      <c r="G1822">
        <v>1.669</v>
      </c>
      <c r="H1822">
        <v>6003.2221900000004</v>
      </c>
      <c r="I1822">
        <f t="shared" si="84"/>
        <v>6.4800099999999929</v>
      </c>
      <c r="J1822">
        <f t="shared" si="85"/>
        <v>0.22853320683111988</v>
      </c>
      <c r="K1822">
        <f t="shared" si="86"/>
        <v>1787.2221900000013</v>
      </c>
    </row>
    <row r="1823" spans="1:11" x14ac:dyDescent="0.3">
      <c r="A1823">
        <v>33.616407940000002</v>
      </c>
      <c r="B1823">
        <v>-99.213529010000002</v>
      </c>
      <c r="C1823">
        <v>33</v>
      </c>
      <c r="D1823">
        <v>3.5637149028077761</v>
      </c>
      <c r="E1823">
        <v>925.99999999999977</v>
      </c>
      <c r="F1823">
        <v>29.866700000000002</v>
      </c>
      <c r="G1823">
        <v>2.7534000000000001</v>
      </c>
      <c r="H1823">
        <v>1680.9167</v>
      </c>
      <c r="I1823">
        <f t="shared" si="84"/>
        <v>3.1332999999999984</v>
      </c>
      <c r="J1823">
        <f t="shared" si="85"/>
        <v>0.81031490280777607</v>
      </c>
      <c r="K1823">
        <f t="shared" si="86"/>
        <v>754.91670000000022</v>
      </c>
    </row>
    <row r="1824" spans="1:11" x14ac:dyDescent="0.3">
      <c r="A1824">
        <v>28.417616679999998</v>
      </c>
      <c r="B1824">
        <v>-97.742155929999996</v>
      </c>
      <c r="C1824">
        <v>155</v>
      </c>
      <c r="D1824">
        <v>1.5853533803825299</v>
      </c>
      <c r="E1824">
        <v>9777.0000000000018</v>
      </c>
      <c r="F1824">
        <v>74.111099999999993</v>
      </c>
      <c r="G1824">
        <v>1.9995000000000001</v>
      </c>
      <c r="H1824">
        <v>5305.5555599999998</v>
      </c>
      <c r="I1824">
        <f t="shared" si="84"/>
        <v>80.888900000000007</v>
      </c>
      <c r="J1824">
        <f t="shared" si="85"/>
        <v>0.41414661961747012</v>
      </c>
      <c r="K1824">
        <f t="shared" si="86"/>
        <v>4471.444440000002</v>
      </c>
    </row>
    <row r="1825" spans="1:11" x14ac:dyDescent="0.3">
      <c r="A1825">
        <v>30.26640707</v>
      </c>
      <c r="B1825">
        <v>-98.399985200000003</v>
      </c>
      <c r="C1825">
        <v>35</v>
      </c>
      <c r="D1825">
        <v>1.1128775834658191</v>
      </c>
      <c r="E1825">
        <v>3144.9999999999991</v>
      </c>
      <c r="F1825">
        <v>106.20887999999999</v>
      </c>
      <c r="G1825">
        <v>1.5318700000000001</v>
      </c>
      <c r="H1825">
        <v>7869.4444000000003</v>
      </c>
      <c r="I1825">
        <f t="shared" si="84"/>
        <v>71.208879999999994</v>
      </c>
      <c r="J1825">
        <f t="shared" si="85"/>
        <v>0.41899241653418096</v>
      </c>
      <c r="K1825">
        <f t="shared" si="86"/>
        <v>4724.4444000000012</v>
      </c>
    </row>
    <row r="1826" spans="1:11" x14ac:dyDescent="0.3">
      <c r="A1826">
        <v>32.74363984</v>
      </c>
      <c r="B1826">
        <v>-101.43165089999999</v>
      </c>
      <c r="C1826">
        <v>2</v>
      </c>
      <c r="D1826">
        <v>1.6528925619834709</v>
      </c>
      <c r="E1826">
        <v>121</v>
      </c>
      <c r="F1826">
        <v>50.387709999999998</v>
      </c>
      <c r="G1826">
        <v>2.2619899999999999</v>
      </c>
      <c r="H1826">
        <v>2321.0769100000002</v>
      </c>
      <c r="I1826">
        <f t="shared" si="84"/>
        <v>48.387709999999998</v>
      </c>
      <c r="J1826">
        <f t="shared" si="85"/>
        <v>0.60909743801652905</v>
      </c>
      <c r="K1826">
        <f t="shared" si="86"/>
        <v>2200.0769100000002</v>
      </c>
    </row>
    <row r="1827" spans="1:11" x14ac:dyDescent="0.3">
      <c r="A1827">
        <v>31.899785810000001</v>
      </c>
      <c r="B1827">
        <v>-97.636135240000002</v>
      </c>
      <c r="C1827">
        <v>75</v>
      </c>
      <c r="D1827">
        <v>1.564129301355579</v>
      </c>
      <c r="E1827">
        <v>4794.9999999999991</v>
      </c>
      <c r="F1827">
        <v>58.857140000000001</v>
      </c>
      <c r="G1827">
        <v>1.6107800000000001</v>
      </c>
      <c r="H1827">
        <v>4790.4285300000001</v>
      </c>
      <c r="I1827">
        <f t="shared" si="84"/>
        <v>16.142859999999999</v>
      </c>
      <c r="J1827">
        <f t="shared" si="85"/>
        <v>4.6650698644421063E-2</v>
      </c>
      <c r="K1827">
        <f t="shared" si="86"/>
        <v>4.5714699999989534</v>
      </c>
    </row>
    <row r="1828" spans="1:11" x14ac:dyDescent="0.3">
      <c r="A1828">
        <v>29.810082510000001</v>
      </c>
      <c r="B1828">
        <v>-103.25203260000001</v>
      </c>
      <c r="C1828">
        <v>32</v>
      </c>
      <c r="D1828">
        <v>2.3738872403560829</v>
      </c>
      <c r="E1828">
        <v>1348</v>
      </c>
      <c r="F1828">
        <v>29.200030000000002</v>
      </c>
      <c r="G1828">
        <v>2.8995199999999999</v>
      </c>
      <c r="H1828">
        <v>1272.49999</v>
      </c>
      <c r="I1828">
        <f t="shared" si="84"/>
        <v>2.7999699999999983</v>
      </c>
      <c r="J1828">
        <f t="shared" si="85"/>
        <v>0.52563275964391698</v>
      </c>
      <c r="K1828">
        <f t="shared" si="86"/>
        <v>75.500009999999975</v>
      </c>
    </row>
    <row r="1829" spans="1:11" x14ac:dyDescent="0.3">
      <c r="A1829">
        <v>34.530269619999999</v>
      </c>
      <c r="B1829">
        <v>-101.2084947</v>
      </c>
      <c r="C1829">
        <v>8</v>
      </c>
      <c r="D1829">
        <v>1.428571428571429</v>
      </c>
      <c r="E1829">
        <v>559.99999999999977</v>
      </c>
      <c r="F1829">
        <v>17.510010000000001</v>
      </c>
      <c r="G1829">
        <v>1.97943</v>
      </c>
      <c r="H1829">
        <v>1469.25</v>
      </c>
      <c r="I1829">
        <f t="shared" si="84"/>
        <v>9.5100100000000012</v>
      </c>
      <c r="J1829">
        <f t="shared" si="85"/>
        <v>0.55085857142857098</v>
      </c>
      <c r="K1829">
        <f t="shared" si="86"/>
        <v>909.25000000000023</v>
      </c>
    </row>
    <row r="1830" spans="1:11" x14ac:dyDescent="0.3">
      <c r="A1830">
        <v>27.031031970000001</v>
      </c>
      <c r="B1830">
        <v>-98.218084020000006</v>
      </c>
      <c r="C1830">
        <v>53</v>
      </c>
      <c r="D1830">
        <v>2.617283950617284</v>
      </c>
      <c r="E1830">
        <v>2025</v>
      </c>
      <c r="F1830">
        <v>56.685690000000001</v>
      </c>
      <c r="G1830">
        <v>1.6339900000000001</v>
      </c>
      <c r="H1830">
        <v>4593.9999600000001</v>
      </c>
      <c r="I1830">
        <f t="shared" si="84"/>
        <v>3.685690000000001</v>
      </c>
      <c r="J1830">
        <f t="shared" si="85"/>
        <v>0.98329395061728397</v>
      </c>
      <c r="K1830">
        <f t="shared" si="86"/>
        <v>2568.9999600000001</v>
      </c>
    </row>
    <row r="1831" spans="1:11" x14ac:dyDescent="0.3">
      <c r="A1831">
        <v>30.492738079999999</v>
      </c>
      <c r="B1831">
        <v>-96.621584839999997</v>
      </c>
      <c r="C1831">
        <v>68</v>
      </c>
      <c r="D1831">
        <v>1.147292053315337</v>
      </c>
      <c r="E1831">
        <v>5926.9999999999982</v>
      </c>
      <c r="F1831">
        <v>84.410030000000006</v>
      </c>
      <c r="G1831">
        <v>1.43503</v>
      </c>
      <c r="H1831">
        <v>6630.1666699999996</v>
      </c>
      <c r="I1831">
        <f t="shared" si="84"/>
        <v>16.410030000000006</v>
      </c>
      <c r="J1831">
        <f t="shared" si="85"/>
        <v>0.28773794668466302</v>
      </c>
      <c r="K1831">
        <f t="shared" si="86"/>
        <v>703.16667000000143</v>
      </c>
    </row>
    <row r="1832" spans="1:11" x14ac:dyDescent="0.3">
      <c r="A1832">
        <v>30.788013530000001</v>
      </c>
      <c r="B1832">
        <v>-98.181887000000003</v>
      </c>
      <c r="C1832">
        <v>178</v>
      </c>
      <c r="D1832">
        <v>1.331139694884834</v>
      </c>
      <c r="E1832">
        <v>13372</v>
      </c>
      <c r="F1832">
        <v>78.72569</v>
      </c>
      <c r="G1832">
        <v>1.82985</v>
      </c>
      <c r="H1832">
        <v>5284.5714500000004</v>
      </c>
      <c r="I1832">
        <f t="shared" si="84"/>
        <v>99.27431</v>
      </c>
      <c r="J1832">
        <f t="shared" si="85"/>
        <v>0.49871030511516601</v>
      </c>
      <c r="K1832">
        <f t="shared" si="86"/>
        <v>8087.4285499999996</v>
      </c>
    </row>
    <row r="1833" spans="1:11" x14ac:dyDescent="0.3">
      <c r="A1833">
        <v>29.836688590000001</v>
      </c>
      <c r="B1833">
        <v>-97.618147750000006</v>
      </c>
      <c r="C1833">
        <v>185</v>
      </c>
      <c r="D1833">
        <v>1.062668734562582</v>
      </c>
      <c r="E1833">
        <v>17409.000000000011</v>
      </c>
      <c r="F1833">
        <v>103.84496</v>
      </c>
      <c r="G1833">
        <v>1.6148400000000001</v>
      </c>
      <c r="H1833">
        <v>7635.25</v>
      </c>
      <c r="I1833">
        <f t="shared" si="84"/>
        <v>81.15504</v>
      </c>
      <c r="J1833">
        <f t="shared" si="85"/>
        <v>0.55217126543741801</v>
      </c>
      <c r="K1833">
        <f t="shared" si="86"/>
        <v>9773.7500000000109</v>
      </c>
    </row>
    <row r="1834" spans="1:11" x14ac:dyDescent="0.3">
      <c r="A1834">
        <v>28.470482359999998</v>
      </c>
      <c r="B1834">
        <v>-96.616339449999998</v>
      </c>
      <c r="C1834">
        <v>54</v>
      </c>
      <c r="D1834">
        <v>0.78465562336530081</v>
      </c>
      <c r="E1834">
        <v>6881.9999999999991</v>
      </c>
      <c r="F1834">
        <v>75.834239999999994</v>
      </c>
      <c r="G1834">
        <v>1.62748</v>
      </c>
      <c r="H1834">
        <v>5320.4285300000001</v>
      </c>
      <c r="I1834">
        <f t="shared" si="84"/>
        <v>21.834239999999994</v>
      </c>
      <c r="J1834">
        <f t="shared" si="85"/>
        <v>0.84282437663469922</v>
      </c>
      <c r="K1834">
        <f t="shared" si="86"/>
        <v>1561.571469999999</v>
      </c>
    </row>
    <row r="1835" spans="1:11" x14ac:dyDescent="0.3">
      <c r="A1835">
        <v>32.297606190000003</v>
      </c>
      <c r="B1835">
        <v>-99.373263120000004</v>
      </c>
      <c r="C1835">
        <v>76</v>
      </c>
      <c r="D1835">
        <v>2.2112307244690141</v>
      </c>
      <c r="E1835">
        <v>3436.9999999999991</v>
      </c>
      <c r="F1835">
        <v>63.387949999999996</v>
      </c>
      <c r="G1835">
        <v>2.5656599999999998</v>
      </c>
      <c r="H1835">
        <v>2770.1000199999999</v>
      </c>
      <c r="I1835">
        <f t="shared" si="84"/>
        <v>12.612050000000004</v>
      </c>
      <c r="J1835">
        <f t="shared" si="85"/>
        <v>0.35442927553098569</v>
      </c>
      <c r="K1835">
        <f t="shared" si="86"/>
        <v>666.89997999999923</v>
      </c>
    </row>
    <row r="1836" spans="1:11" x14ac:dyDescent="0.3">
      <c r="A1836">
        <v>32.971951420000003</v>
      </c>
      <c r="B1836">
        <v>-94.977901040000006</v>
      </c>
      <c r="C1836">
        <v>77</v>
      </c>
      <c r="D1836">
        <v>2.1993716081119681</v>
      </c>
      <c r="E1836">
        <v>3501</v>
      </c>
      <c r="F1836">
        <v>74.879980000000003</v>
      </c>
      <c r="G1836">
        <v>2.1920999999999999</v>
      </c>
      <c r="H1836">
        <v>4560.1999800000003</v>
      </c>
      <c r="I1836">
        <f t="shared" si="84"/>
        <v>2.1200199999999967</v>
      </c>
      <c r="J1836">
        <f t="shared" si="85"/>
        <v>7.2716081119681419E-3</v>
      </c>
      <c r="K1836">
        <f t="shared" si="86"/>
        <v>1059.1999800000003</v>
      </c>
    </row>
    <row r="1837" spans="1:11" x14ac:dyDescent="0.3">
      <c r="A1837">
        <v>35.40365929</v>
      </c>
      <c r="B1837">
        <v>-101.3542669</v>
      </c>
      <c r="C1837">
        <v>38</v>
      </c>
      <c r="D1837">
        <v>2.2274325908558041</v>
      </c>
      <c r="E1837">
        <v>1705.9999999999991</v>
      </c>
      <c r="F1837">
        <v>36.175980000000003</v>
      </c>
      <c r="G1837">
        <v>1.7081299999999999</v>
      </c>
      <c r="H1837">
        <v>2869.0000399999999</v>
      </c>
      <c r="I1837">
        <f t="shared" si="84"/>
        <v>1.8240199999999973</v>
      </c>
      <c r="J1837">
        <f t="shared" si="85"/>
        <v>0.51930259085580421</v>
      </c>
      <c r="K1837">
        <f t="shared" si="86"/>
        <v>1163.0000400000008</v>
      </c>
    </row>
    <row r="1838" spans="1:11" x14ac:dyDescent="0.3">
      <c r="A1838">
        <v>34.530167519999999</v>
      </c>
      <c r="B1838">
        <v>-102.2617243</v>
      </c>
      <c r="C1838">
        <v>48</v>
      </c>
      <c r="D1838">
        <v>1.7718715393133999</v>
      </c>
      <c r="E1838">
        <v>2709</v>
      </c>
      <c r="F1838">
        <v>37.060009999999998</v>
      </c>
      <c r="G1838">
        <v>1.8607199999999999</v>
      </c>
      <c r="H1838">
        <v>2703.25</v>
      </c>
      <c r="I1838">
        <f t="shared" si="84"/>
        <v>10.939990000000002</v>
      </c>
      <c r="J1838">
        <f t="shared" si="85"/>
        <v>8.8848460686600017E-2</v>
      </c>
      <c r="K1838">
        <f t="shared" si="86"/>
        <v>5.75</v>
      </c>
    </row>
    <row r="1839" spans="1:11" x14ac:dyDescent="0.3">
      <c r="A1839">
        <v>29.70972016</v>
      </c>
      <c r="B1839">
        <v>-94.671545010000003</v>
      </c>
      <c r="C1839">
        <v>73</v>
      </c>
      <c r="D1839">
        <v>0.58889964504678927</v>
      </c>
      <c r="E1839">
        <v>12396</v>
      </c>
      <c r="F1839">
        <v>67.159970000000001</v>
      </c>
      <c r="G1839">
        <v>0.58886000000000005</v>
      </c>
      <c r="H1839">
        <v>12396.000019999999</v>
      </c>
      <c r="I1839">
        <f t="shared" si="84"/>
        <v>5.8400299999999987</v>
      </c>
      <c r="J1839">
        <f t="shared" si="85"/>
        <v>3.964504678921621E-5</v>
      </c>
      <c r="K1839">
        <f t="shared" si="86"/>
        <v>1.9999999494757503E-5</v>
      </c>
    </row>
    <row r="1840" spans="1:11" x14ac:dyDescent="0.3">
      <c r="A1840">
        <v>34.529304099999997</v>
      </c>
      <c r="B1840">
        <v>-100.20779159999999</v>
      </c>
      <c r="C1840">
        <v>34</v>
      </c>
      <c r="D1840">
        <v>1.1459386585776881</v>
      </c>
      <c r="E1840">
        <v>2967</v>
      </c>
      <c r="F1840">
        <v>26.3429</v>
      </c>
      <c r="G1840">
        <v>2.2565</v>
      </c>
      <c r="H1840">
        <v>1945.28574</v>
      </c>
      <c r="I1840">
        <f t="shared" si="84"/>
        <v>7.6570999999999998</v>
      </c>
      <c r="J1840">
        <f t="shared" si="85"/>
        <v>1.1105613414223119</v>
      </c>
      <c r="K1840">
        <f t="shared" si="86"/>
        <v>1021.71426</v>
      </c>
    </row>
    <row r="1841" spans="1:11" x14ac:dyDescent="0.3">
      <c r="A1841">
        <v>33.786866850000003</v>
      </c>
      <c r="B1841">
        <v>-98.207711979999999</v>
      </c>
      <c r="C1841">
        <v>41</v>
      </c>
      <c r="D1841">
        <v>1.6755210461789951</v>
      </c>
      <c r="E1841">
        <v>2447</v>
      </c>
      <c r="F1841">
        <v>47.490900000000003</v>
      </c>
      <c r="G1841">
        <v>2.0031500000000002</v>
      </c>
      <c r="H1841">
        <v>3128.9999699999998</v>
      </c>
      <c r="I1841">
        <f t="shared" si="84"/>
        <v>6.4909000000000034</v>
      </c>
      <c r="J1841">
        <f t="shared" si="85"/>
        <v>0.3276289538210051</v>
      </c>
      <c r="K1841">
        <f t="shared" si="86"/>
        <v>681.99996999999985</v>
      </c>
    </row>
    <row r="1842" spans="1:11" x14ac:dyDescent="0.3">
      <c r="A1842">
        <v>33.604253069999999</v>
      </c>
      <c r="B1842">
        <v>-102.8284499</v>
      </c>
      <c r="C1842">
        <v>25</v>
      </c>
      <c r="D1842">
        <v>2.4630541871921179</v>
      </c>
      <c r="E1842">
        <v>1015</v>
      </c>
      <c r="F1842">
        <v>67.899979999999999</v>
      </c>
      <c r="G1842">
        <v>2.4805000000000001</v>
      </c>
      <c r="H1842">
        <v>3749.2499899999998</v>
      </c>
      <c r="I1842">
        <f t="shared" si="84"/>
        <v>42.899979999999999</v>
      </c>
      <c r="J1842">
        <f t="shared" si="85"/>
        <v>1.7445812807882266E-2</v>
      </c>
      <c r="K1842">
        <f t="shared" si="86"/>
        <v>2734.2499899999998</v>
      </c>
    </row>
    <row r="1843" spans="1:11" x14ac:dyDescent="0.3">
      <c r="A1843">
        <v>31.889117330000001</v>
      </c>
      <c r="B1843">
        <v>-100.5297533</v>
      </c>
      <c r="C1843">
        <v>20</v>
      </c>
      <c r="D1843">
        <v>1.9120458891013381</v>
      </c>
      <c r="E1843">
        <v>1046</v>
      </c>
      <c r="F1843">
        <v>44.988030000000002</v>
      </c>
      <c r="G1843">
        <v>2.1644800000000002</v>
      </c>
      <c r="H1843">
        <v>2027.40003</v>
      </c>
      <c r="I1843">
        <f t="shared" si="84"/>
        <v>24.988030000000002</v>
      </c>
      <c r="J1843">
        <f t="shared" si="85"/>
        <v>0.25243411089866208</v>
      </c>
      <c r="K1843">
        <f t="shared" si="86"/>
        <v>981.40003000000002</v>
      </c>
    </row>
    <row r="1844" spans="1:11" x14ac:dyDescent="0.3">
      <c r="A1844">
        <v>31.767368340000001</v>
      </c>
      <c r="B1844">
        <v>-99.452407660000006</v>
      </c>
      <c r="C1844">
        <v>74</v>
      </c>
      <c r="D1844">
        <v>3.6203522504892369</v>
      </c>
      <c r="E1844">
        <v>2044</v>
      </c>
      <c r="F1844">
        <v>49.333350000000003</v>
      </c>
      <c r="G1844">
        <v>2.5146799999999998</v>
      </c>
      <c r="H1844">
        <v>2410.0000100000002</v>
      </c>
      <c r="I1844">
        <f t="shared" si="84"/>
        <v>24.666649999999997</v>
      </c>
      <c r="J1844">
        <f t="shared" si="85"/>
        <v>1.1056722504892371</v>
      </c>
      <c r="K1844">
        <f t="shared" si="86"/>
        <v>366.0000100000002</v>
      </c>
    </row>
    <row r="1845" spans="1:11" x14ac:dyDescent="0.3">
      <c r="A1845">
        <v>34.964894960000002</v>
      </c>
      <c r="B1845">
        <v>-100.2700111</v>
      </c>
      <c r="C1845">
        <v>16</v>
      </c>
      <c r="D1845">
        <v>1.8669778296382731</v>
      </c>
      <c r="E1845">
        <v>857</v>
      </c>
      <c r="F1845">
        <v>25.669979999999999</v>
      </c>
      <c r="G1845">
        <v>1.78545</v>
      </c>
      <c r="H1845">
        <v>2296.8750300000002</v>
      </c>
      <c r="I1845">
        <f t="shared" si="84"/>
        <v>9.6699799999999989</v>
      </c>
      <c r="J1845">
        <f t="shared" si="85"/>
        <v>8.1527829638273097E-2</v>
      </c>
      <c r="K1845">
        <f t="shared" si="86"/>
        <v>1439.8750300000002</v>
      </c>
    </row>
    <row r="1846" spans="1:11" x14ac:dyDescent="0.3">
      <c r="A1846">
        <v>29.622098000000001</v>
      </c>
      <c r="B1846">
        <v>-96.527380500000007</v>
      </c>
      <c r="C1846">
        <v>68</v>
      </c>
      <c r="D1846">
        <v>1.55820348304308</v>
      </c>
      <c r="E1846">
        <v>4363.9999999999991</v>
      </c>
      <c r="F1846">
        <v>87.676050000000004</v>
      </c>
      <c r="G1846">
        <v>1.58117</v>
      </c>
      <c r="H1846">
        <v>6390.0000300000002</v>
      </c>
      <c r="I1846">
        <f t="shared" si="84"/>
        <v>19.676050000000004</v>
      </c>
      <c r="J1846">
        <f t="shared" si="85"/>
        <v>2.296651695691998E-2</v>
      </c>
      <c r="K1846">
        <f t="shared" si="86"/>
        <v>2026.0000300000011</v>
      </c>
    </row>
    <row r="1847" spans="1:11" x14ac:dyDescent="0.3">
      <c r="A1847">
        <v>31.948546889999999</v>
      </c>
      <c r="B1847">
        <v>-98.558764409999995</v>
      </c>
      <c r="C1847">
        <v>79</v>
      </c>
      <c r="D1847">
        <v>1.997471554993679</v>
      </c>
      <c r="E1847">
        <v>3955</v>
      </c>
      <c r="F1847">
        <v>61.53848</v>
      </c>
      <c r="G1847">
        <v>2.1908400000000001</v>
      </c>
      <c r="H1847">
        <v>3926.61537</v>
      </c>
      <c r="I1847">
        <f t="shared" si="84"/>
        <v>17.46152</v>
      </c>
      <c r="J1847">
        <f t="shared" si="85"/>
        <v>0.19336844500632111</v>
      </c>
      <c r="K1847">
        <f t="shared" si="86"/>
        <v>28.384630000000016</v>
      </c>
    </row>
    <row r="1848" spans="1:11" x14ac:dyDescent="0.3">
      <c r="A1848">
        <v>31.32635934</v>
      </c>
      <c r="B1848">
        <v>-99.864730379999997</v>
      </c>
      <c r="C1848">
        <v>13</v>
      </c>
      <c r="D1848">
        <v>0.97159940209267559</v>
      </c>
      <c r="E1848">
        <v>1338</v>
      </c>
      <c r="F1848">
        <v>28.111139999999999</v>
      </c>
      <c r="G1848">
        <v>2.0263499999999999</v>
      </c>
      <c r="H1848">
        <v>1340.0000299999999</v>
      </c>
      <c r="I1848">
        <f t="shared" si="84"/>
        <v>15.111139999999999</v>
      </c>
      <c r="J1848">
        <f t="shared" si="85"/>
        <v>1.0547505979073244</v>
      </c>
      <c r="K1848">
        <f t="shared" si="86"/>
        <v>2.0000299999999243</v>
      </c>
    </row>
    <row r="1849" spans="1:11" x14ac:dyDescent="0.3">
      <c r="A1849">
        <v>33.639795669999998</v>
      </c>
      <c r="B1849">
        <v>-97.212409120000004</v>
      </c>
      <c r="C1849">
        <v>141</v>
      </c>
      <c r="D1849">
        <v>1.6684416045438411</v>
      </c>
      <c r="E1849">
        <v>8451</v>
      </c>
      <c r="F1849">
        <v>64.177779999999998</v>
      </c>
      <c r="G1849">
        <v>1.54023</v>
      </c>
      <c r="H1849">
        <v>5833.8888999999999</v>
      </c>
      <c r="I1849">
        <f t="shared" si="84"/>
        <v>76.822220000000002</v>
      </c>
      <c r="J1849">
        <f t="shared" si="85"/>
        <v>0.12821160454384106</v>
      </c>
      <c r="K1849">
        <f t="shared" si="86"/>
        <v>2617.1111000000001</v>
      </c>
    </row>
    <row r="1850" spans="1:11" x14ac:dyDescent="0.3">
      <c r="A1850">
        <v>34.07783319</v>
      </c>
      <c r="B1850">
        <v>-100.2785062</v>
      </c>
      <c r="C1850">
        <v>9</v>
      </c>
      <c r="D1850">
        <v>2.3872679045092839</v>
      </c>
      <c r="E1850">
        <v>377</v>
      </c>
      <c r="F1850">
        <v>23.83999</v>
      </c>
      <c r="G1850">
        <v>2.4450799999999999</v>
      </c>
      <c r="H1850">
        <v>1599.20003</v>
      </c>
      <c r="I1850">
        <f t="shared" si="84"/>
        <v>14.83999</v>
      </c>
      <c r="J1850">
        <f t="shared" si="85"/>
        <v>5.7812095490715976E-2</v>
      </c>
      <c r="K1850">
        <f t="shared" si="86"/>
        <v>1222.20003</v>
      </c>
    </row>
    <row r="1851" spans="1:11" x14ac:dyDescent="0.3">
      <c r="A1851">
        <v>31.43052248</v>
      </c>
      <c r="B1851">
        <v>-102.5143314</v>
      </c>
      <c r="C1851">
        <v>24</v>
      </c>
      <c r="D1851">
        <v>1.586252478519498</v>
      </c>
      <c r="E1851">
        <v>1513</v>
      </c>
      <c r="F1851">
        <v>37.720010000000002</v>
      </c>
      <c r="G1851">
        <v>1.6871700000000001</v>
      </c>
      <c r="H1851">
        <v>2473.0000399999999</v>
      </c>
      <c r="I1851">
        <f t="shared" si="84"/>
        <v>13.720010000000002</v>
      </c>
      <c r="J1851">
        <f t="shared" si="85"/>
        <v>0.10091752148050204</v>
      </c>
      <c r="K1851">
        <f t="shared" si="86"/>
        <v>960.0000399999999</v>
      </c>
    </row>
    <row r="1852" spans="1:11" x14ac:dyDescent="0.3">
      <c r="A1852">
        <v>30.72367027</v>
      </c>
      <c r="B1852">
        <v>-101.4134238</v>
      </c>
      <c r="C1852">
        <v>20</v>
      </c>
      <c r="D1852">
        <v>1.481481481481481</v>
      </c>
      <c r="E1852">
        <v>1350</v>
      </c>
      <c r="F1852">
        <v>10.908569999999999</v>
      </c>
      <c r="G1852">
        <v>1.5454399999999999</v>
      </c>
      <c r="H1852">
        <v>781.14291000000003</v>
      </c>
      <c r="I1852">
        <f t="shared" si="84"/>
        <v>9.0914300000000008</v>
      </c>
      <c r="J1852">
        <f t="shared" si="85"/>
        <v>6.395851851851897E-2</v>
      </c>
      <c r="K1852">
        <f t="shared" si="86"/>
        <v>568.85708999999997</v>
      </c>
    </row>
    <row r="1853" spans="1:11" x14ac:dyDescent="0.3">
      <c r="A1853">
        <v>33.614315529999999</v>
      </c>
      <c r="B1853">
        <v>-101.3000364</v>
      </c>
      <c r="C1853">
        <v>46</v>
      </c>
      <c r="D1853">
        <v>2.071139126519586</v>
      </c>
      <c r="E1853">
        <v>2221</v>
      </c>
      <c r="F1853">
        <v>32.799979999999998</v>
      </c>
      <c r="G1853">
        <v>2.3559000000000001</v>
      </c>
      <c r="H1853">
        <v>2006.11113</v>
      </c>
      <c r="I1853">
        <f t="shared" si="84"/>
        <v>13.200020000000002</v>
      </c>
      <c r="J1853">
        <f t="shared" si="85"/>
        <v>0.28476087348041412</v>
      </c>
      <c r="K1853">
        <f t="shared" si="86"/>
        <v>214.88887</v>
      </c>
    </row>
    <row r="1854" spans="1:11" x14ac:dyDescent="0.3">
      <c r="A1854">
        <v>31.44506775</v>
      </c>
      <c r="B1854">
        <v>-104.51857390000001</v>
      </c>
      <c r="C1854">
        <v>14</v>
      </c>
      <c r="D1854">
        <v>2.5735294117647061</v>
      </c>
      <c r="E1854">
        <v>544</v>
      </c>
      <c r="F1854">
        <v>19.040009999999999</v>
      </c>
      <c r="G1854">
        <v>1.8864300000000001</v>
      </c>
      <c r="H1854">
        <v>1562.9999800000001</v>
      </c>
      <c r="I1854">
        <f t="shared" si="84"/>
        <v>5.0400099999999988</v>
      </c>
      <c r="J1854">
        <f t="shared" si="85"/>
        <v>0.68709941176470601</v>
      </c>
      <c r="K1854">
        <f t="shared" si="86"/>
        <v>1018.9999800000001</v>
      </c>
    </row>
    <row r="1855" spans="1:11" x14ac:dyDescent="0.3">
      <c r="A1855">
        <v>36.277871759999996</v>
      </c>
      <c r="B1855">
        <v>-102.60207250000001</v>
      </c>
      <c r="C1855">
        <v>44</v>
      </c>
      <c r="D1855">
        <v>1.8417748011720381</v>
      </c>
      <c r="E1855">
        <v>2389</v>
      </c>
      <c r="F1855">
        <v>20.691389999999998</v>
      </c>
      <c r="G1855">
        <v>1.6236999999999999</v>
      </c>
      <c r="H1855">
        <v>1844.7143000000001</v>
      </c>
      <c r="I1855">
        <f t="shared" si="84"/>
        <v>23.308610000000002</v>
      </c>
      <c r="J1855">
        <f t="shared" si="85"/>
        <v>0.21807480117203815</v>
      </c>
      <c r="K1855">
        <f t="shared" si="86"/>
        <v>544.28569999999991</v>
      </c>
    </row>
    <row r="1856" spans="1:11" x14ac:dyDescent="0.3">
      <c r="A1856">
        <v>32.742555719999999</v>
      </c>
      <c r="B1856">
        <v>-101.9477242</v>
      </c>
      <c r="C1856">
        <v>100</v>
      </c>
      <c r="D1856">
        <v>2.9044437990124892</v>
      </c>
      <c r="E1856">
        <v>3443</v>
      </c>
      <c r="F1856">
        <v>65.23639</v>
      </c>
      <c r="G1856">
        <v>2.3295400000000002</v>
      </c>
      <c r="H1856">
        <v>3059.18181</v>
      </c>
      <c r="I1856">
        <f t="shared" si="84"/>
        <v>34.76361</v>
      </c>
      <c r="J1856">
        <f t="shared" si="85"/>
        <v>0.574903799012489</v>
      </c>
      <c r="K1856">
        <f t="shared" si="86"/>
        <v>383.81818999999996</v>
      </c>
    </row>
    <row r="1857" spans="1:11" x14ac:dyDescent="0.3">
      <c r="A1857">
        <v>29.08101855</v>
      </c>
      <c r="B1857">
        <v>-97.356811699999994</v>
      </c>
      <c r="C1857">
        <v>108</v>
      </c>
      <c r="D1857">
        <v>1.501042390548992</v>
      </c>
      <c r="E1857">
        <v>7195.0000000000018</v>
      </c>
      <c r="F1857">
        <v>93.686639999999997</v>
      </c>
      <c r="G1857">
        <v>1.63412</v>
      </c>
      <c r="H1857">
        <v>6956.4166599999999</v>
      </c>
      <c r="I1857">
        <f t="shared" si="84"/>
        <v>14.313360000000003</v>
      </c>
      <c r="J1857">
        <f t="shared" si="85"/>
        <v>0.13307760945100799</v>
      </c>
      <c r="K1857">
        <f t="shared" si="86"/>
        <v>238.58334000000195</v>
      </c>
    </row>
    <row r="1858" spans="1:11" x14ac:dyDescent="0.3">
      <c r="A1858">
        <v>34.965229569999998</v>
      </c>
      <c r="B1858">
        <v>-102.6054267</v>
      </c>
      <c r="C1858">
        <v>117</v>
      </c>
      <c r="D1858">
        <v>2.0576855434400279</v>
      </c>
      <c r="E1858">
        <v>5686.0000000000009</v>
      </c>
      <c r="F1858">
        <v>32.154310000000002</v>
      </c>
      <c r="G1858">
        <v>1.58267</v>
      </c>
      <c r="H1858">
        <v>2611.57141</v>
      </c>
      <c r="I1858">
        <f t="shared" si="84"/>
        <v>84.845689999999991</v>
      </c>
      <c r="J1858">
        <f t="shared" si="85"/>
        <v>0.47501554344002783</v>
      </c>
      <c r="K1858">
        <f t="shared" si="86"/>
        <v>3074.4285900000009</v>
      </c>
    </row>
    <row r="1859" spans="1:11" x14ac:dyDescent="0.3">
      <c r="A1859">
        <v>33.385709220000003</v>
      </c>
      <c r="B1859">
        <v>-95.669211219999994</v>
      </c>
      <c r="C1859">
        <v>27</v>
      </c>
      <c r="D1859">
        <v>1.3280865715691099</v>
      </c>
      <c r="E1859">
        <v>2033</v>
      </c>
      <c r="F1859">
        <v>85.400019999999998</v>
      </c>
      <c r="G1859">
        <v>1.96353</v>
      </c>
      <c r="H1859">
        <v>6095.5000200000004</v>
      </c>
      <c r="I1859">
        <f t="shared" ref="I1859:I1922" si="87">ABS(C1859-F1859)</f>
        <v>58.400019999999998</v>
      </c>
      <c r="J1859">
        <f t="shared" ref="J1859:J1922" si="88">ABS(D1859-G1859)</f>
        <v>0.63544342843089008</v>
      </c>
      <c r="K1859">
        <f t="shared" ref="K1859:K1922" si="89">ABS(E1859-H1859)</f>
        <v>4062.5000200000004</v>
      </c>
    </row>
    <row r="1860" spans="1:11" x14ac:dyDescent="0.3">
      <c r="A1860">
        <v>33.616168219999999</v>
      </c>
      <c r="B1860">
        <v>-100.7788855</v>
      </c>
      <c r="C1860">
        <v>16</v>
      </c>
      <c r="D1860">
        <v>3.1558185404339252</v>
      </c>
      <c r="E1860">
        <v>507</v>
      </c>
      <c r="F1860">
        <v>24.479970000000002</v>
      </c>
      <c r="G1860">
        <v>2.5260799999999999</v>
      </c>
      <c r="H1860">
        <v>1435.2999600000001</v>
      </c>
      <c r="I1860">
        <f t="shared" si="87"/>
        <v>8.4799700000000016</v>
      </c>
      <c r="J1860">
        <f t="shared" si="88"/>
        <v>0.6297385404339253</v>
      </c>
      <c r="K1860">
        <f t="shared" si="89"/>
        <v>928.29996000000006</v>
      </c>
    </row>
    <row r="1861" spans="1:11" x14ac:dyDescent="0.3">
      <c r="A1861">
        <v>28.422700639999999</v>
      </c>
      <c r="B1861">
        <v>-99.756450950000001</v>
      </c>
      <c r="C1861">
        <v>51</v>
      </c>
      <c r="D1861">
        <v>0.82778769680246711</v>
      </c>
      <c r="E1861">
        <v>6161</v>
      </c>
      <c r="F1861">
        <v>61.179989999999997</v>
      </c>
      <c r="G1861">
        <v>1.44275</v>
      </c>
      <c r="H1861">
        <v>4957.4999600000001</v>
      </c>
      <c r="I1861">
        <f t="shared" si="87"/>
        <v>10.179989999999997</v>
      </c>
      <c r="J1861">
        <f t="shared" si="88"/>
        <v>0.61496230319753287</v>
      </c>
      <c r="K1861">
        <f t="shared" si="89"/>
        <v>1203.5000399999999</v>
      </c>
    </row>
    <row r="1862" spans="1:11" x14ac:dyDescent="0.3">
      <c r="A1862">
        <v>34.965174990000001</v>
      </c>
      <c r="B1862">
        <v>-100.8140093</v>
      </c>
      <c r="C1862">
        <v>26</v>
      </c>
      <c r="D1862">
        <v>2.0015396458814472</v>
      </c>
      <c r="E1862">
        <v>1299</v>
      </c>
      <c r="F1862">
        <v>19.563079999999999</v>
      </c>
      <c r="G1862">
        <v>1.8244899999999999</v>
      </c>
      <c r="H1862">
        <v>1653.30765</v>
      </c>
      <c r="I1862">
        <f t="shared" si="87"/>
        <v>6.4369200000000006</v>
      </c>
      <c r="J1862">
        <f t="shared" si="88"/>
        <v>0.17704964588144723</v>
      </c>
      <c r="K1862">
        <f t="shared" si="89"/>
        <v>354.30764999999997</v>
      </c>
    </row>
    <row r="1863" spans="1:11" x14ac:dyDescent="0.3">
      <c r="A1863">
        <v>27.681845920000001</v>
      </c>
      <c r="B1863">
        <v>-98.508645680000001</v>
      </c>
      <c r="C1863">
        <v>73</v>
      </c>
      <c r="D1863">
        <v>1.7084015913877839</v>
      </c>
      <c r="E1863">
        <v>4273</v>
      </c>
      <c r="F1863">
        <v>52.669960000000003</v>
      </c>
      <c r="G1863">
        <v>2.0669200000000001</v>
      </c>
      <c r="H1863">
        <v>3575.7500199999999</v>
      </c>
      <c r="I1863">
        <f t="shared" si="87"/>
        <v>20.330039999999997</v>
      </c>
      <c r="J1863">
        <f t="shared" si="88"/>
        <v>0.35851840861221618</v>
      </c>
      <c r="K1863">
        <f t="shared" si="89"/>
        <v>697.24998000000005</v>
      </c>
    </row>
    <row r="1864" spans="1:11" x14ac:dyDescent="0.3">
      <c r="A1864">
        <v>32.32743996</v>
      </c>
      <c r="B1864">
        <v>-98.832435660000002</v>
      </c>
      <c r="C1864">
        <v>118</v>
      </c>
      <c r="D1864">
        <v>3.5234398327859058</v>
      </c>
      <c r="E1864">
        <v>3349</v>
      </c>
      <c r="F1864">
        <v>62.981780000000001</v>
      </c>
      <c r="G1864">
        <v>2.2211099999999999</v>
      </c>
      <c r="H1864">
        <v>3798.6363900000001</v>
      </c>
      <c r="I1864">
        <f t="shared" si="87"/>
        <v>55.018219999999999</v>
      </c>
      <c r="J1864">
        <f t="shared" si="88"/>
        <v>1.3023298327859059</v>
      </c>
      <c r="K1864">
        <f t="shared" si="89"/>
        <v>449.63639000000012</v>
      </c>
    </row>
    <row r="1865" spans="1:11" x14ac:dyDescent="0.3">
      <c r="A1865">
        <v>29.98202582</v>
      </c>
      <c r="B1865">
        <v>-100.30425200000001</v>
      </c>
      <c r="C1865">
        <v>11</v>
      </c>
      <c r="D1865">
        <v>1.9130434782608701</v>
      </c>
      <c r="E1865">
        <v>574.99999999999977</v>
      </c>
      <c r="F1865">
        <v>55.988610000000001</v>
      </c>
      <c r="G1865">
        <v>1.7641899999999999</v>
      </c>
      <c r="H1865">
        <v>3792.4286099999999</v>
      </c>
      <c r="I1865">
        <f t="shared" si="87"/>
        <v>44.988610000000001</v>
      </c>
      <c r="J1865">
        <f t="shared" si="88"/>
        <v>0.14885347826087014</v>
      </c>
      <c r="K1865">
        <f t="shared" si="89"/>
        <v>3217.4286099999999</v>
      </c>
    </row>
    <row r="1866" spans="1:11" x14ac:dyDescent="0.3">
      <c r="A1866">
        <v>32.236026529999997</v>
      </c>
      <c r="B1866">
        <v>-98.21773417</v>
      </c>
      <c r="C1866">
        <v>127</v>
      </c>
      <c r="D1866">
        <v>1.296182894468259</v>
      </c>
      <c r="E1866">
        <v>9797.9999999999982</v>
      </c>
      <c r="F1866">
        <v>63.822220000000002</v>
      </c>
      <c r="G1866">
        <v>2.05647</v>
      </c>
      <c r="H1866">
        <v>4202.8888399999996</v>
      </c>
      <c r="I1866">
        <f t="shared" si="87"/>
        <v>63.177779999999998</v>
      </c>
      <c r="J1866">
        <f t="shared" si="88"/>
        <v>0.76028710553174106</v>
      </c>
      <c r="K1866">
        <f t="shared" si="89"/>
        <v>5595.1111599999986</v>
      </c>
    </row>
    <row r="1867" spans="1:11" x14ac:dyDescent="0.3">
      <c r="A1867">
        <v>31.253506089999998</v>
      </c>
      <c r="B1867">
        <v>-96.936300860000003</v>
      </c>
      <c r="C1867">
        <v>68</v>
      </c>
      <c r="D1867">
        <v>1.5426497277676949</v>
      </c>
      <c r="E1867">
        <v>4408.0000000000009</v>
      </c>
      <c r="F1867">
        <v>81.765010000000004</v>
      </c>
      <c r="G1867">
        <v>1.75952</v>
      </c>
      <c r="H1867">
        <v>5086.6250200000004</v>
      </c>
      <c r="I1867">
        <f t="shared" si="87"/>
        <v>13.765010000000004</v>
      </c>
      <c r="J1867">
        <f t="shared" si="88"/>
        <v>0.21687027223230504</v>
      </c>
      <c r="K1867">
        <f t="shared" si="89"/>
        <v>678.62501999999949</v>
      </c>
    </row>
    <row r="1868" spans="1:11" x14ac:dyDescent="0.3">
      <c r="A1868">
        <v>33.595642939999998</v>
      </c>
      <c r="B1868">
        <v>-96.107510829999995</v>
      </c>
      <c r="C1868">
        <v>193</v>
      </c>
      <c r="D1868">
        <v>2.4203661901178828</v>
      </c>
      <c r="E1868">
        <v>7974.0000000000009</v>
      </c>
      <c r="F1868">
        <v>69.818190000000001</v>
      </c>
      <c r="G1868">
        <v>1.7194199999999999</v>
      </c>
      <c r="H1868">
        <v>5590.4545799999996</v>
      </c>
      <c r="I1868">
        <f t="shared" si="87"/>
        <v>123.18181</v>
      </c>
      <c r="J1868">
        <f t="shared" si="88"/>
        <v>0.70094619011788284</v>
      </c>
      <c r="K1868">
        <f t="shared" si="89"/>
        <v>2383.5454200000013</v>
      </c>
    </row>
    <row r="1869" spans="1:11" x14ac:dyDescent="0.3">
      <c r="A1869">
        <v>29.87788372</v>
      </c>
      <c r="B1869">
        <v>-96.920760619999996</v>
      </c>
      <c r="C1869">
        <v>116</v>
      </c>
      <c r="D1869">
        <v>2.1414066826656821</v>
      </c>
      <c r="E1869">
        <v>5417</v>
      </c>
      <c r="F1869">
        <v>99.109070000000003</v>
      </c>
      <c r="G1869">
        <v>1.52756</v>
      </c>
      <c r="H1869">
        <v>7693.1818000000003</v>
      </c>
      <c r="I1869">
        <f t="shared" si="87"/>
        <v>16.890929999999997</v>
      </c>
      <c r="J1869">
        <f t="shared" si="88"/>
        <v>0.6138466826656821</v>
      </c>
      <c r="K1869">
        <f t="shared" si="89"/>
        <v>2276.1818000000003</v>
      </c>
    </row>
    <row r="1870" spans="1:11" x14ac:dyDescent="0.3">
      <c r="A1870">
        <v>32.742813159999997</v>
      </c>
      <c r="B1870">
        <v>-100.4019302</v>
      </c>
      <c r="C1870">
        <v>26</v>
      </c>
      <c r="D1870">
        <v>3.6363636363636358</v>
      </c>
      <c r="E1870">
        <v>715.00000000000011</v>
      </c>
      <c r="F1870">
        <v>33.266710000000003</v>
      </c>
      <c r="G1870">
        <v>2.22349</v>
      </c>
      <c r="H1870">
        <v>1905.16669</v>
      </c>
      <c r="I1870">
        <f t="shared" si="87"/>
        <v>7.2667100000000033</v>
      </c>
      <c r="J1870">
        <f t="shared" si="88"/>
        <v>1.4128736363636358</v>
      </c>
      <c r="K1870">
        <f t="shared" si="89"/>
        <v>1190.16669</v>
      </c>
    </row>
    <row r="1871" spans="1:11" x14ac:dyDescent="0.3">
      <c r="A1871">
        <v>34.07227468</v>
      </c>
      <c r="B1871">
        <v>-101.3031546</v>
      </c>
      <c r="C1871">
        <v>49</v>
      </c>
      <c r="D1871">
        <v>2.129508909169926</v>
      </c>
      <c r="E1871">
        <v>2301</v>
      </c>
      <c r="F1871">
        <v>22.62547</v>
      </c>
      <c r="G1871">
        <v>2.2291599999999998</v>
      </c>
      <c r="H1871">
        <v>1576.4545800000001</v>
      </c>
      <c r="I1871">
        <f t="shared" si="87"/>
        <v>26.37453</v>
      </c>
      <c r="J1871">
        <f t="shared" si="88"/>
        <v>9.9651090830073841E-2</v>
      </c>
      <c r="K1871">
        <f t="shared" si="89"/>
        <v>724.54541999999992</v>
      </c>
    </row>
    <row r="1872" spans="1:11" x14ac:dyDescent="0.3">
      <c r="A1872">
        <v>33.973086180000003</v>
      </c>
      <c r="B1872">
        <v>-99.776779700000006</v>
      </c>
      <c r="C1872">
        <v>11</v>
      </c>
      <c r="D1872">
        <v>4.4534412955465594</v>
      </c>
      <c r="E1872">
        <v>247</v>
      </c>
      <c r="F1872">
        <v>27.323090000000001</v>
      </c>
      <c r="G1872">
        <v>2.7397100000000001</v>
      </c>
      <c r="H1872">
        <v>1712.38463</v>
      </c>
      <c r="I1872">
        <f t="shared" si="87"/>
        <v>16.323090000000001</v>
      </c>
      <c r="J1872">
        <f t="shared" si="88"/>
        <v>1.7137312955465593</v>
      </c>
      <c r="K1872">
        <f t="shared" si="89"/>
        <v>1465.38463</v>
      </c>
    </row>
    <row r="1873" spans="1:11" x14ac:dyDescent="0.3">
      <c r="A1873">
        <v>33.176532420000001</v>
      </c>
      <c r="B1873">
        <v>-95.21917243</v>
      </c>
      <c r="C1873">
        <v>46</v>
      </c>
      <c r="D1873">
        <v>1.765157329240215</v>
      </c>
      <c r="E1873">
        <v>2606</v>
      </c>
      <c r="F1873">
        <v>79.866669999999999</v>
      </c>
      <c r="G1873">
        <v>2.1456400000000002</v>
      </c>
      <c r="H1873">
        <v>4873.5833199999997</v>
      </c>
      <c r="I1873">
        <f t="shared" si="87"/>
        <v>33.866669999999999</v>
      </c>
      <c r="J1873">
        <f t="shared" si="88"/>
        <v>0.38048267075978526</v>
      </c>
      <c r="K1873">
        <f t="shared" si="89"/>
        <v>2267.5833199999997</v>
      </c>
    </row>
    <row r="1874" spans="1:11" x14ac:dyDescent="0.3">
      <c r="A1874">
        <v>31.704227880000001</v>
      </c>
      <c r="B1874">
        <v>-96.150725159999993</v>
      </c>
      <c r="C1874">
        <v>85</v>
      </c>
      <c r="D1874">
        <v>2</v>
      </c>
      <c r="E1874">
        <v>4250</v>
      </c>
      <c r="F1874">
        <v>83.588610000000003</v>
      </c>
      <c r="G1874">
        <v>1.9030100000000001</v>
      </c>
      <c r="H1874">
        <v>4740.8571099999999</v>
      </c>
      <c r="I1874">
        <f t="shared" si="87"/>
        <v>1.4113899999999973</v>
      </c>
      <c r="J1874">
        <f t="shared" si="88"/>
        <v>9.698999999999991E-2</v>
      </c>
      <c r="K1874">
        <f t="shared" si="89"/>
        <v>490.85710999999992</v>
      </c>
    </row>
    <row r="1875" spans="1:11" x14ac:dyDescent="0.3">
      <c r="A1875">
        <v>28.867512059999999</v>
      </c>
      <c r="B1875">
        <v>-99.108042069999996</v>
      </c>
      <c r="C1875">
        <v>95</v>
      </c>
      <c r="D1875">
        <v>1.436347142425159</v>
      </c>
      <c r="E1875">
        <v>6613.9999999999982</v>
      </c>
      <c r="F1875">
        <v>66.108549999999994</v>
      </c>
      <c r="G1875">
        <v>1.98603</v>
      </c>
      <c r="H1875">
        <v>5101.4285499999996</v>
      </c>
      <c r="I1875">
        <f t="shared" si="87"/>
        <v>28.891450000000006</v>
      </c>
      <c r="J1875">
        <f t="shared" si="88"/>
        <v>0.54968285757484092</v>
      </c>
      <c r="K1875">
        <f t="shared" si="89"/>
        <v>1512.5714499999985</v>
      </c>
    </row>
    <row r="1876" spans="1:11" x14ac:dyDescent="0.3">
      <c r="A1876">
        <v>32.740553179999999</v>
      </c>
      <c r="B1876">
        <v>-102.6353295</v>
      </c>
      <c r="C1876">
        <v>83</v>
      </c>
      <c r="D1876">
        <v>3.4888608659100462</v>
      </c>
      <c r="E1876">
        <v>2379</v>
      </c>
      <c r="F1876">
        <v>65.728859999999997</v>
      </c>
      <c r="G1876">
        <v>2.4393600000000002</v>
      </c>
      <c r="H1876">
        <v>3177.2221800000002</v>
      </c>
      <c r="I1876">
        <f t="shared" si="87"/>
        <v>17.271140000000003</v>
      </c>
      <c r="J1876">
        <f t="shared" si="88"/>
        <v>1.049500865910046</v>
      </c>
      <c r="K1876">
        <f t="shared" si="89"/>
        <v>798.22218000000021</v>
      </c>
    </row>
    <row r="1877" spans="1:11" x14ac:dyDescent="0.3">
      <c r="A1877">
        <v>33.179693450000002</v>
      </c>
      <c r="B1877">
        <v>-101.29841140000001</v>
      </c>
      <c r="C1877">
        <v>30</v>
      </c>
      <c r="D1877">
        <v>2.039428959891231</v>
      </c>
      <c r="E1877">
        <v>1471</v>
      </c>
      <c r="F1877">
        <v>43.323079999999997</v>
      </c>
      <c r="G1877">
        <v>2.3613599999999999</v>
      </c>
      <c r="H1877">
        <v>2285.3076599999999</v>
      </c>
      <c r="I1877">
        <f t="shared" si="87"/>
        <v>13.323079999999997</v>
      </c>
      <c r="J1877">
        <f t="shared" si="88"/>
        <v>0.32193104010876894</v>
      </c>
      <c r="K1877">
        <f t="shared" si="89"/>
        <v>814.30765999999994</v>
      </c>
    </row>
    <row r="1878" spans="1:11" x14ac:dyDescent="0.3">
      <c r="A1878">
        <v>30.31824095</v>
      </c>
      <c r="B1878">
        <v>-98.946769149999994</v>
      </c>
      <c r="C1878">
        <v>117</v>
      </c>
      <c r="D1878">
        <v>1.902129735002438</v>
      </c>
      <c r="E1878">
        <v>6151.0000000000018</v>
      </c>
      <c r="F1878">
        <v>78.032690000000002</v>
      </c>
      <c r="G1878">
        <v>1.7789900000000001</v>
      </c>
      <c r="H1878">
        <v>5161.4545200000002</v>
      </c>
      <c r="I1878">
        <f t="shared" si="87"/>
        <v>38.967309999999998</v>
      </c>
      <c r="J1878">
        <f t="shared" si="88"/>
        <v>0.12313973500243791</v>
      </c>
      <c r="K1878">
        <f t="shared" si="89"/>
        <v>989.54548000000159</v>
      </c>
    </row>
    <row r="1879" spans="1:11" x14ac:dyDescent="0.3">
      <c r="A1879">
        <v>31.869429090000001</v>
      </c>
      <c r="B1879">
        <v>-101.5207776</v>
      </c>
      <c r="C1879">
        <v>3</v>
      </c>
      <c r="D1879">
        <v>1.339285714285714</v>
      </c>
      <c r="E1879">
        <v>224.00000000000011</v>
      </c>
      <c r="F1879">
        <v>31.188009999999998</v>
      </c>
      <c r="G1879">
        <v>1.8625</v>
      </c>
      <c r="H1879">
        <v>1543.99999</v>
      </c>
      <c r="I1879">
        <f t="shared" si="87"/>
        <v>28.188009999999998</v>
      </c>
      <c r="J1879">
        <f t="shared" si="88"/>
        <v>0.52321428571428608</v>
      </c>
      <c r="K1879">
        <f t="shared" si="89"/>
        <v>1319.9999899999998</v>
      </c>
    </row>
    <row r="1880" spans="1:11" x14ac:dyDescent="0.3">
      <c r="A1880">
        <v>28.656965920000001</v>
      </c>
      <c r="B1880">
        <v>-97.427606470000001</v>
      </c>
      <c r="C1880">
        <v>33</v>
      </c>
      <c r="D1880">
        <v>2.1681997371879111</v>
      </c>
      <c r="E1880">
        <v>1522</v>
      </c>
      <c r="F1880">
        <v>81.266670000000005</v>
      </c>
      <c r="G1880">
        <v>1.6634599999999999</v>
      </c>
      <c r="H1880">
        <v>5703.58338</v>
      </c>
      <c r="I1880">
        <f t="shared" si="87"/>
        <v>48.266670000000005</v>
      </c>
      <c r="J1880">
        <f t="shared" si="88"/>
        <v>0.50473973718791121</v>
      </c>
      <c r="K1880">
        <f t="shared" si="89"/>
        <v>4181.58338</v>
      </c>
    </row>
    <row r="1881" spans="1:11" x14ac:dyDescent="0.3">
      <c r="A1881">
        <v>29.456342060000001</v>
      </c>
      <c r="B1881">
        <v>-97.494240320000003</v>
      </c>
      <c r="C1881">
        <v>106</v>
      </c>
      <c r="D1881">
        <v>2.002645002833932</v>
      </c>
      <c r="E1881">
        <v>5292.9999999999991</v>
      </c>
      <c r="F1881">
        <v>100.28001</v>
      </c>
      <c r="G1881">
        <v>1.72001</v>
      </c>
      <c r="H1881">
        <v>7229.7777500000002</v>
      </c>
      <c r="I1881">
        <f t="shared" si="87"/>
        <v>5.7199899999999957</v>
      </c>
      <c r="J1881">
        <f t="shared" si="88"/>
        <v>0.28263500283393195</v>
      </c>
      <c r="K1881">
        <f t="shared" si="89"/>
        <v>1936.7777500000011</v>
      </c>
    </row>
    <row r="1882" spans="1:11" x14ac:dyDescent="0.3">
      <c r="A1882">
        <v>35.400818780000002</v>
      </c>
      <c r="B1882">
        <v>-100.8129222</v>
      </c>
      <c r="C1882">
        <v>133</v>
      </c>
      <c r="D1882">
        <v>1.9189150194777089</v>
      </c>
      <c r="E1882">
        <v>6931</v>
      </c>
      <c r="F1882">
        <v>29.425439999999998</v>
      </c>
      <c r="G1882">
        <v>1.6963600000000001</v>
      </c>
      <c r="H1882">
        <v>2344.8181399999999</v>
      </c>
      <c r="I1882">
        <f t="shared" si="87"/>
        <v>103.57456000000001</v>
      </c>
      <c r="J1882">
        <f t="shared" si="88"/>
        <v>0.22255501947770884</v>
      </c>
      <c r="K1882">
        <f t="shared" si="89"/>
        <v>4586.1818600000006</v>
      </c>
    </row>
    <row r="1883" spans="1:11" x14ac:dyDescent="0.3">
      <c r="A1883">
        <v>30.545795850000001</v>
      </c>
      <c r="B1883">
        <v>-95.989024990000004</v>
      </c>
      <c r="C1883">
        <v>125</v>
      </c>
      <c r="D1883">
        <v>1.2585581957309711</v>
      </c>
      <c r="E1883">
        <v>9931.9999999999964</v>
      </c>
      <c r="F1883">
        <v>88.069090000000003</v>
      </c>
      <c r="G1883">
        <v>1.44404</v>
      </c>
      <c r="H1883">
        <v>6925.5454600000003</v>
      </c>
      <c r="I1883">
        <f t="shared" si="87"/>
        <v>36.930909999999997</v>
      </c>
      <c r="J1883">
        <f t="shared" si="88"/>
        <v>0.18548180426902894</v>
      </c>
      <c r="K1883">
        <f t="shared" si="89"/>
        <v>3006.4545399999961</v>
      </c>
    </row>
    <row r="1884" spans="1:11" x14ac:dyDescent="0.3">
      <c r="A1884">
        <v>34.530755499999998</v>
      </c>
      <c r="B1884">
        <v>-100.68138519999999</v>
      </c>
      <c r="C1884">
        <v>24</v>
      </c>
      <c r="D1884">
        <v>1.880877742946709</v>
      </c>
      <c r="E1884">
        <v>1276</v>
      </c>
      <c r="F1884">
        <v>20.34769</v>
      </c>
      <c r="G1884">
        <v>2.03545</v>
      </c>
      <c r="H1884">
        <v>1661.3845699999999</v>
      </c>
      <c r="I1884">
        <f t="shared" si="87"/>
        <v>3.6523099999999999</v>
      </c>
      <c r="J1884">
        <f t="shared" si="88"/>
        <v>0.15457225705329103</v>
      </c>
      <c r="K1884">
        <f t="shared" si="89"/>
        <v>385.38456999999994</v>
      </c>
    </row>
    <row r="1885" spans="1:11" x14ac:dyDescent="0.3">
      <c r="A1885">
        <v>31.704705730000001</v>
      </c>
      <c r="B1885">
        <v>-98.110838869999995</v>
      </c>
      <c r="C1885">
        <v>36</v>
      </c>
      <c r="D1885">
        <v>1.716738197424893</v>
      </c>
      <c r="E1885">
        <v>2097</v>
      </c>
      <c r="F1885">
        <v>56.977800000000002</v>
      </c>
      <c r="G1885">
        <v>2.0257499999999999</v>
      </c>
      <c r="H1885">
        <v>3948.66669</v>
      </c>
      <c r="I1885">
        <f t="shared" si="87"/>
        <v>20.977800000000002</v>
      </c>
      <c r="J1885">
        <f t="shared" si="88"/>
        <v>0.30901180257510696</v>
      </c>
      <c r="K1885">
        <f t="shared" si="89"/>
        <v>1851.66669</v>
      </c>
    </row>
    <row r="1886" spans="1:11" x14ac:dyDescent="0.3">
      <c r="A1886">
        <v>36.277432840000003</v>
      </c>
      <c r="B1886">
        <v>-101.35457959999999</v>
      </c>
      <c r="C1886">
        <v>30</v>
      </c>
      <c r="D1886">
        <v>1.3215859030837001</v>
      </c>
      <c r="E1886">
        <v>2270</v>
      </c>
      <c r="F1886">
        <v>32.776009999999999</v>
      </c>
      <c r="G1886">
        <v>1.72142</v>
      </c>
      <c r="H1886">
        <v>2975.4000500000002</v>
      </c>
      <c r="I1886">
        <f t="shared" si="87"/>
        <v>2.7760099999999994</v>
      </c>
      <c r="J1886">
        <f t="shared" si="88"/>
        <v>0.3998340969162999</v>
      </c>
      <c r="K1886">
        <f t="shared" si="89"/>
        <v>705.40005000000019</v>
      </c>
    </row>
    <row r="1887" spans="1:11" x14ac:dyDescent="0.3">
      <c r="A1887">
        <v>34.289445209999997</v>
      </c>
      <c r="B1887">
        <v>-99.746324079999994</v>
      </c>
      <c r="C1887">
        <v>21</v>
      </c>
      <c r="D1887">
        <v>3.3227848101265818</v>
      </c>
      <c r="E1887">
        <v>632.00000000000011</v>
      </c>
      <c r="F1887">
        <v>28.586659999999998</v>
      </c>
      <c r="G1887">
        <v>2.6077599999999999</v>
      </c>
      <c r="H1887">
        <v>1785.59996</v>
      </c>
      <c r="I1887">
        <f t="shared" si="87"/>
        <v>7.5866599999999984</v>
      </c>
      <c r="J1887">
        <f t="shared" si="88"/>
        <v>0.71502481012658192</v>
      </c>
      <c r="K1887">
        <f t="shared" si="89"/>
        <v>1153.59996</v>
      </c>
    </row>
    <row r="1888" spans="1:11" x14ac:dyDescent="0.3">
      <c r="A1888">
        <v>35.840080129999997</v>
      </c>
      <c r="B1888">
        <v>-102.6029022</v>
      </c>
      <c r="C1888">
        <v>3</v>
      </c>
      <c r="D1888">
        <v>0.2010723860589812</v>
      </c>
      <c r="E1888">
        <v>1492</v>
      </c>
      <c r="F1888">
        <v>34.113300000000002</v>
      </c>
      <c r="G1888">
        <v>1.65802</v>
      </c>
      <c r="H1888">
        <v>2831.4999699999998</v>
      </c>
      <c r="I1888">
        <f t="shared" si="87"/>
        <v>31.113300000000002</v>
      </c>
      <c r="J1888">
        <f t="shared" si="88"/>
        <v>1.4569476139410189</v>
      </c>
      <c r="K1888">
        <f t="shared" si="89"/>
        <v>1339.4999699999998</v>
      </c>
    </row>
    <row r="1889" spans="1:11" x14ac:dyDescent="0.3">
      <c r="A1889">
        <v>33.178235839999999</v>
      </c>
      <c r="B1889">
        <v>-99.730373580000006</v>
      </c>
      <c r="C1889">
        <v>40</v>
      </c>
      <c r="D1889">
        <v>3.766478342749529</v>
      </c>
      <c r="E1889">
        <v>1062</v>
      </c>
      <c r="F1889">
        <v>27.533370000000001</v>
      </c>
      <c r="G1889">
        <v>2.8328600000000002</v>
      </c>
      <c r="H1889">
        <v>1444.66669</v>
      </c>
      <c r="I1889">
        <f t="shared" si="87"/>
        <v>12.466629999999999</v>
      </c>
      <c r="J1889">
        <f t="shared" si="88"/>
        <v>0.93361834274952882</v>
      </c>
      <c r="K1889">
        <f t="shared" si="89"/>
        <v>382.66669000000002</v>
      </c>
    </row>
    <row r="1890" spans="1:11" x14ac:dyDescent="0.3">
      <c r="A1890">
        <v>35.83764858</v>
      </c>
      <c r="B1890">
        <v>-100.27035770000001</v>
      </c>
      <c r="C1890">
        <v>8</v>
      </c>
      <c r="D1890">
        <v>0.56061667834618079</v>
      </c>
      <c r="E1890">
        <v>1427</v>
      </c>
      <c r="F1890">
        <v>32.763649999999998</v>
      </c>
      <c r="G1890">
        <v>1.5680099999999999</v>
      </c>
      <c r="H1890">
        <v>2799.0909299999998</v>
      </c>
      <c r="I1890">
        <f t="shared" si="87"/>
        <v>24.763649999999998</v>
      </c>
      <c r="J1890">
        <f t="shared" si="88"/>
        <v>1.0073933216538191</v>
      </c>
      <c r="K1890">
        <f t="shared" si="89"/>
        <v>1372.0909299999998</v>
      </c>
    </row>
    <row r="1891" spans="1:11" x14ac:dyDescent="0.3">
      <c r="A1891">
        <v>33.607712560000003</v>
      </c>
      <c r="B1891">
        <v>-102.3431676</v>
      </c>
      <c r="C1891">
        <v>168</v>
      </c>
      <c r="D1891">
        <v>1.8235102572451971</v>
      </c>
      <c r="E1891">
        <v>9213</v>
      </c>
      <c r="F1891">
        <v>67.057739999999995</v>
      </c>
      <c r="G1891">
        <v>2.5040900000000001</v>
      </c>
      <c r="H1891">
        <v>3093.2222000000002</v>
      </c>
      <c r="I1891">
        <f t="shared" si="87"/>
        <v>100.94226</v>
      </c>
      <c r="J1891">
        <f t="shared" si="88"/>
        <v>0.68057974275480304</v>
      </c>
      <c r="K1891">
        <f t="shared" si="89"/>
        <v>6119.7777999999998</v>
      </c>
    </row>
    <row r="1892" spans="1:11" x14ac:dyDescent="0.3">
      <c r="A1892">
        <v>33.148750720000002</v>
      </c>
      <c r="B1892">
        <v>-95.563511390000002</v>
      </c>
      <c r="C1892">
        <v>189</v>
      </c>
      <c r="D1892">
        <v>2.2188307114346091</v>
      </c>
      <c r="E1892">
        <v>8518</v>
      </c>
      <c r="F1892">
        <v>82.690910000000002</v>
      </c>
      <c r="G1892">
        <v>2.0634899999999998</v>
      </c>
      <c r="H1892">
        <v>5134.8182200000001</v>
      </c>
      <c r="I1892">
        <f t="shared" si="87"/>
        <v>106.30909</v>
      </c>
      <c r="J1892">
        <f t="shared" si="88"/>
        <v>0.15534071143460926</v>
      </c>
      <c r="K1892">
        <f t="shared" si="89"/>
        <v>3383.1817799999999</v>
      </c>
    </row>
    <row r="1893" spans="1:11" x14ac:dyDescent="0.3">
      <c r="A1893">
        <v>31.319259729999999</v>
      </c>
      <c r="B1893">
        <v>-95.422262079999996</v>
      </c>
      <c r="C1893">
        <v>116</v>
      </c>
      <c r="D1893">
        <v>2.3746161719549641</v>
      </c>
      <c r="E1893">
        <v>4885</v>
      </c>
      <c r="F1893">
        <v>82.953339999999997</v>
      </c>
      <c r="G1893">
        <v>2.0198</v>
      </c>
      <c r="H1893">
        <v>4551.66669</v>
      </c>
      <c r="I1893">
        <f t="shared" si="87"/>
        <v>33.046660000000003</v>
      </c>
      <c r="J1893">
        <f t="shared" si="88"/>
        <v>0.35481617195496407</v>
      </c>
      <c r="K1893">
        <f t="shared" si="89"/>
        <v>333.33330999999998</v>
      </c>
    </row>
    <row r="1894" spans="1:11" x14ac:dyDescent="0.3">
      <c r="A1894">
        <v>32.306213239999998</v>
      </c>
      <c r="B1894">
        <v>-101.4356444</v>
      </c>
      <c r="C1894">
        <v>191</v>
      </c>
      <c r="D1894">
        <v>2.454066555312862</v>
      </c>
      <c r="E1894">
        <v>7782.9999999999982</v>
      </c>
      <c r="F1894">
        <v>53.77816</v>
      </c>
      <c r="G1894">
        <v>2.2067700000000001</v>
      </c>
      <c r="H1894">
        <v>2476.8181300000001</v>
      </c>
      <c r="I1894">
        <f t="shared" si="87"/>
        <v>137.22183999999999</v>
      </c>
      <c r="J1894">
        <f t="shared" si="88"/>
        <v>0.24729655531286188</v>
      </c>
      <c r="K1894">
        <f t="shared" si="89"/>
        <v>5306.1818699999985</v>
      </c>
    </row>
    <row r="1895" spans="1:11" x14ac:dyDescent="0.3">
      <c r="A1895">
        <v>31.456283809999999</v>
      </c>
      <c r="B1895">
        <v>-105.388178</v>
      </c>
      <c r="C1895">
        <v>18</v>
      </c>
      <c r="D1895">
        <v>1.55440414507772</v>
      </c>
      <c r="E1895">
        <v>1158</v>
      </c>
      <c r="F1895">
        <v>10.88003</v>
      </c>
      <c r="G1895">
        <v>2.0639799999999999</v>
      </c>
      <c r="H1895">
        <v>851.00004000000001</v>
      </c>
      <c r="I1895">
        <f t="shared" si="87"/>
        <v>7.1199700000000004</v>
      </c>
      <c r="J1895">
        <f t="shared" si="88"/>
        <v>0.50957585492227997</v>
      </c>
      <c r="K1895">
        <f t="shared" si="89"/>
        <v>306.99995999999999</v>
      </c>
    </row>
    <row r="1896" spans="1:11" x14ac:dyDescent="0.3">
      <c r="A1896">
        <v>35.84006574</v>
      </c>
      <c r="B1896">
        <v>-101.3546643</v>
      </c>
      <c r="C1896">
        <v>146</v>
      </c>
      <c r="D1896">
        <v>1.9458883113421299</v>
      </c>
      <c r="E1896">
        <v>7503</v>
      </c>
      <c r="F1896">
        <v>37.195979999999999</v>
      </c>
      <c r="G1896">
        <v>1.7286600000000001</v>
      </c>
      <c r="H1896">
        <v>3011.89995</v>
      </c>
      <c r="I1896">
        <f t="shared" si="87"/>
        <v>108.80402000000001</v>
      </c>
      <c r="J1896">
        <f t="shared" si="88"/>
        <v>0.21722831134212983</v>
      </c>
      <c r="K1896">
        <f t="shared" si="89"/>
        <v>4491.10005</v>
      </c>
    </row>
    <row r="1897" spans="1:11" x14ac:dyDescent="0.3">
      <c r="A1897">
        <v>31.303755590000002</v>
      </c>
      <c r="B1897">
        <v>-100.982439</v>
      </c>
      <c r="C1897">
        <v>3</v>
      </c>
      <c r="D1897">
        <v>0.50847457627118642</v>
      </c>
      <c r="E1897">
        <v>590</v>
      </c>
      <c r="F1897">
        <v>10.81</v>
      </c>
      <c r="G1897">
        <v>1.6011899999999999</v>
      </c>
      <c r="H1897">
        <v>748.12495999999999</v>
      </c>
      <c r="I1897">
        <f t="shared" si="87"/>
        <v>7.8100000000000005</v>
      </c>
      <c r="J1897">
        <f t="shared" si="88"/>
        <v>1.0927154237288135</v>
      </c>
      <c r="K1897">
        <f t="shared" si="89"/>
        <v>158.12495999999999</v>
      </c>
    </row>
    <row r="1898" spans="1:11" x14ac:dyDescent="0.3">
      <c r="A1898">
        <v>33.233772479999999</v>
      </c>
      <c r="B1898">
        <v>-98.172834690000002</v>
      </c>
      <c r="C1898">
        <v>31</v>
      </c>
      <c r="D1898">
        <v>1.8856447688564479</v>
      </c>
      <c r="E1898">
        <v>1644</v>
      </c>
      <c r="F1898">
        <v>55.2</v>
      </c>
      <c r="G1898">
        <v>2.1649099999999999</v>
      </c>
      <c r="H1898">
        <v>3326.0000399999999</v>
      </c>
      <c r="I1898">
        <f t="shared" si="87"/>
        <v>24.200000000000003</v>
      </c>
      <c r="J1898">
        <f t="shared" si="88"/>
        <v>0.27926523114355195</v>
      </c>
      <c r="K1898">
        <f t="shared" si="89"/>
        <v>1682.0000399999999</v>
      </c>
    </row>
    <row r="1899" spans="1:11" x14ac:dyDescent="0.3">
      <c r="A1899">
        <v>28.95472367</v>
      </c>
      <c r="B1899">
        <v>-96.577495630000001</v>
      </c>
      <c r="C1899">
        <v>61</v>
      </c>
      <c r="D1899">
        <v>1.5725702500644501</v>
      </c>
      <c r="E1899">
        <v>3878.9999999999991</v>
      </c>
      <c r="F1899">
        <v>77.164969999999997</v>
      </c>
      <c r="G1899">
        <v>1.7135800000000001</v>
      </c>
      <c r="H1899">
        <v>5127.3750399999999</v>
      </c>
      <c r="I1899">
        <f t="shared" si="87"/>
        <v>16.164969999999997</v>
      </c>
      <c r="J1899">
        <f t="shared" si="88"/>
        <v>0.14100974993555004</v>
      </c>
      <c r="K1899">
        <f t="shared" si="89"/>
        <v>1248.3750400000008</v>
      </c>
    </row>
    <row r="1900" spans="1:11" x14ac:dyDescent="0.3">
      <c r="A1900">
        <v>30.74685667</v>
      </c>
      <c r="B1900">
        <v>-94.026675789999999</v>
      </c>
      <c r="C1900">
        <v>200</v>
      </c>
      <c r="D1900">
        <v>2.501250625312657</v>
      </c>
      <c r="E1900">
        <v>7995.9999999999982</v>
      </c>
      <c r="F1900">
        <v>109.74283</v>
      </c>
      <c r="G1900">
        <v>2.98936</v>
      </c>
      <c r="H1900">
        <v>5682.2857199999999</v>
      </c>
      <c r="I1900">
        <f t="shared" si="87"/>
        <v>90.257170000000002</v>
      </c>
      <c r="J1900">
        <f t="shared" si="88"/>
        <v>0.48810937468734306</v>
      </c>
      <c r="K1900">
        <f t="shared" si="89"/>
        <v>2313.7142799999983</v>
      </c>
    </row>
    <row r="1901" spans="1:11" x14ac:dyDescent="0.3">
      <c r="A1901">
        <v>30.714905890000001</v>
      </c>
      <c r="B1901">
        <v>-104.1399973</v>
      </c>
      <c r="C1901">
        <v>10</v>
      </c>
      <c r="D1901">
        <v>3.6496350364963499</v>
      </c>
      <c r="E1901">
        <v>274</v>
      </c>
      <c r="F1901">
        <v>23.970020000000002</v>
      </c>
      <c r="G1901">
        <v>2.7603200000000001</v>
      </c>
      <c r="H1901">
        <v>1867.9999600000001</v>
      </c>
      <c r="I1901">
        <f t="shared" si="87"/>
        <v>13.970020000000002</v>
      </c>
      <c r="J1901">
        <f t="shared" si="88"/>
        <v>0.8893150364963498</v>
      </c>
      <c r="K1901">
        <f t="shared" si="89"/>
        <v>1593.9999600000001</v>
      </c>
    </row>
    <row r="1902" spans="1:11" x14ac:dyDescent="0.3">
      <c r="A1902">
        <v>27.044539230000002</v>
      </c>
      <c r="B1902">
        <v>-98.696818699999994</v>
      </c>
      <c r="C1902">
        <v>22</v>
      </c>
      <c r="D1902">
        <v>0.59028709417762271</v>
      </c>
      <c r="E1902">
        <v>3727.0000000000009</v>
      </c>
      <c r="F1902">
        <v>46.920020000000001</v>
      </c>
      <c r="G1902">
        <v>1.5481</v>
      </c>
      <c r="H1902">
        <v>3603.0000100000002</v>
      </c>
      <c r="I1902">
        <f t="shared" si="87"/>
        <v>24.920020000000001</v>
      </c>
      <c r="J1902">
        <f t="shared" si="88"/>
        <v>0.95781290582237733</v>
      </c>
      <c r="K1902">
        <f t="shared" si="89"/>
        <v>123.99999000000071</v>
      </c>
    </row>
    <row r="1903" spans="1:11" x14ac:dyDescent="0.3">
      <c r="A1903">
        <v>32.739971449999999</v>
      </c>
      <c r="B1903">
        <v>-99.878615760000002</v>
      </c>
      <c r="C1903">
        <v>96</v>
      </c>
      <c r="D1903">
        <v>1.8257892734880179</v>
      </c>
      <c r="E1903">
        <v>5258.0000000000009</v>
      </c>
      <c r="F1903">
        <v>37.19999</v>
      </c>
      <c r="G1903">
        <v>2.5642499999999999</v>
      </c>
      <c r="H1903">
        <v>2048.3333699999998</v>
      </c>
      <c r="I1903">
        <f t="shared" si="87"/>
        <v>58.80001</v>
      </c>
      <c r="J1903">
        <f t="shared" si="88"/>
        <v>0.73846072651198202</v>
      </c>
      <c r="K1903">
        <f t="shared" si="89"/>
        <v>3209.6666300000011</v>
      </c>
    </row>
    <row r="1904" spans="1:11" x14ac:dyDescent="0.3">
      <c r="A1904">
        <v>28.907053340000001</v>
      </c>
      <c r="B1904">
        <v>-97.859601490000003</v>
      </c>
      <c r="C1904">
        <v>75</v>
      </c>
      <c r="D1904">
        <v>1.1775788977861521</v>
      </c>
      <c r="E1904">
        <v>6368.9999999999973</v>
      </c>
      <c r="F1904">
        <v>75.031149999999997</v>
      </c>
      <c r="G1904">
        <v>2.0227400000000002</v>
      </c>
      <c r="H1904">
        <v>5292.66669</v>
      </c>
      <c r="I1904">
        <f t="shared" si="87"/>
        <v>3.114999999999668E-2</v>
      </c>
      <c r="J1904">
        <f t="shared" si="88"/>
        <v>0.8451611022138481</v>
      </c>
      <c r="K1904">
        <f t="shared" si="89"/>
        <v>1076.3333099999973</v>
      </c>
    </row>
    <row r="1905" spans="1:11" x14ac:dyDescent="0.3">
      <c r="A1905">
        <v>29.944141550000001</v>
      </c>
      <c r="B1905">
        <v>-98.711358799999999</v>
      </c>
      <c r="C1905">
        <v>131</v>
      </c>
      <c r="D1905">
        <v>1.355686639759909</v>
      </c>
      <c r="E1905">
        <v>9663</v>
      </c>
      <c r="F1905">
        <v>88.845740000000006</v>
      </c>
      <c r="G1905">
        <v>1.6276600000000001</v>
      </c>
      <c r="H1905">
        <v>5720.5713900000001</v>
      </c>
      <c r="I1905">
        <f t="shared" si="87"/>
        <v>42.154259999999994</v>
      </c>
      <c r="J1905">
        <f t="shared" si="88"/>
        <v>0.27197336024009111</v>
      </c>
      <c r="K1905">
        <f t="shared" si="89"/>
        <v>3942.4286099999999</v>
      </c>
    </row>
    <row r="1906" spans="1:11" x14ac:dyDescent="0.3">
      <c r="A1906">
        <v>26.926016619999999</v>
      </c>
      <c r="B1906">
        <v>-97.664139840000004</v>
      </c>
      <c r="C1906">
        <v>2</v>
      </c>
      <c r="D1906">
        <v>1.9607843137254899</v>
      </c>
      <c r="E1906">
        <v>102</v>
      </c>
      <c r="F1906">
        <v>86.249949999999998</v>
      </c>
      <c r="G1906">
        <v>1.96566</v>
      </c>
      <c r="H1906">
        <v>4942.7500099999997</v>
      </c>
      <c r="I1906">
        <f t="shared" si="87"/>
        <v>84.249949999999998</v>
      </c>
      <c r="J1906">
        <f t="shared" si="88"/>
        <v>4.8756862745100715E-3</v>
      </c>
      <c r="K1906">
        <f t="shared" si="89"/>
        <v>4840.7500099999997</v>
      </c>
    </row>
    <row r="1907" spans="1:11" x14ac:dyDescent="0.3">
      <c r="A1907">
        <v>33.181041360000002</v>
      </c>
      <c r="B1907">
        <v>-100.7780939</v>
      </c>
      <c r="C1907">
        <v>4</v>
      </c>
      <c r="D1907">
        <v>1.8181818181818179</v>
      </c>
      <c r="E1907">
        <v>220</v>
      </c>
      <c r="F1907">
        <v>29.47692</v>
      </c>
      <c r="G1907">
        <v>2.4926699999999999</v>
      </c>
      <c r="H1907">
        <v>1691.7692300000001</v>
      </c>
      <c r="I1907">
        <f t="shared" si="87"/>
        <v>25.47692</v>
      </c>
      <c r="J1907">
        <f t="shared" si="88"/>
        <v>0.67448818181818204</v>
      </c>
      <c r="K1907">
        <f t="shared" si="89"/>
        <v>1471.7692300000001</v>
      </c>
    </row>
    <row r="1908" spans="1:11" x14ac:dyDescent="0.3">
      <c r="A1908">
        <v>30.060400059999999</v>
      </c>
      <c r="B1908">
        <v>-99.349301440000005</v>
      </c>
      <c r="C1908">
        <v>200</v>
      </c>
      <c r="D1908">
        <v>1.84077312471238</v>
      </c>
      <c r="E1908">
        <v>10865</v>
      </c>
      <c r="F1908">
        <v>73.181799999999996</v>
      </c>
      <c r="G1908">
        <v>1.7074800000000001</v>
      </c>
      <c r="H1908">
        <v>4908.5454499999996</v>
      </c>
      <c r="I1908">
        <f t="shared" si="87"/>
        <v>126.8182</v>
      </c>
      <c r="J1908">
        <f t="shared" si="88"/>
        <v>0.13329312471237986</v>
      </c>
      <c r="K1908">
        <f t="shared" si="89"/>
        <v>5956.4545500000004</v>
      </c>
    </row>
    <row r="1909" spans="1:11" x14ac:dyDescent="0.3">
      <c r="A1909">
        <v>30.486789179999999</v>
      </c>
      <c r="B1909">
        <v>-99.748564729999998</v>
      </c>
      <c r="C1909">
        <v>15</v>
      </c>
      <c r="D1909">
        <v>1.6611295681063121</v>
      </c>
      <c r="E1909">
        <v>903</v>
      </c>
      <c r="F1909">
        <v>42.856630000000003</v>
      </c>
      <c r="G1909">
        <v>1.8143</v>
      </c>
      <c r="H1909">
        <v>2497.58338</v>
      </c>
      <c r="I1909">
        <f t="shared" si="87"/>
        <v>27.856630000000003</v>
      </c>
      <c r="J1909">
        <f t="shared" si="88"/>
        <v>0.15317043189368795</v>
      </c>
      <c r="K1909">
        <f t="shared" si="89"/>
        <v>1594.58338</v>
      </c>
    </row>
    <row r="1910" spans="1:11" x14ac:dyDescent="0.3">
      <c r="A1910">
        <v>29.349678879999999</v>
      </c>
      <c r="B1910">
        <v>-100.4186638</v>
      </c>
      <c r="C1910">
        <v>13</v>
      </c>
      <c r="D1910">
        <v>1.5834348355663821</v>
      </c>
      <c r="E1910">
        <v>821.00000000000023</v>
      </c>
      <c r="F1910">
        <v>49.127969999999998</v>
      </c>
      <c r="G1910">
        <v>1.7742100000000001</v>
      </c>
      <c r="H1910">
        <v>3670.8000099999999</v>
      </c>
      <c r="I1910">
        <f t="shared" si="87"/>
        <v>36.127969999999998</v>
      </c>
      <c r="J1910">
        <f t="shared" si="88"/>
        <v>0.19077516443361797</v>
      </c>
      <c r="K1910">
        <f t="shared" si="89"/>
        <v>2849.8000099999999</v>
      </c>
    </row>
    <row r="1911" spans="1:11" x14ac:dyDescent="0.3">
      <c r="A1911">
        <v>27.42435506</v>
      </c>
      <c r="B1911">
        <v>-97.698949479999996</v>
      </c>
      <c r="C1911">
        <v>153</v>
      </c>
      <c r="D1911">
        <v>1.688741721854305</v>
      </c>
      <c r="E1911">
        <v>9059.9999999999982</v>
      </c>
      <c r="F1911">
        <v>64.629990000000006</v>
      </c>
      <c r="G1911">
        <v>1.9938</v>
      </c>
      <c r="H1911">
        <v>3865.0000199999999</v>
      </c>
      <c r="I1911">
        <f t="shared" si="87"/>
        <v>88.370009999999994</v>
      </c>
      <c r="J1911">
        <f t="shared" si="88"/>
        <v>0.30505827814569497</v>
      </c>
      <c r="K1911">
        <f t="shared" si="89"/>
        <v>5194.9999799999987</v>
      </c>
    </row>
    <row r="1912" spans="1:11" x14ac:dyDescent="0.3">
      <c r="A1912">
        <v>33.605199509999998</v>
      </c>
      <c r="B1912">
        <v>-99.742290600000004</v>
      </c>
      <c r="C1912">
        <v>25</v>
      </c>
      <c r="D1912">
        <v>4.0983606557377046</v>
      </c>
      <c r="E1912">
        <v>610</v>
      </c>
      <c r="F1912">
        <v>25.86665</v>
      </c>
      <c r="G1912">
        <v>2.91703</v>
      </c>
      <c r="H1912">
        <v>1418.08329</v>
      </c>
      <c r="I1912">
        <f t="shared" si="87"/>
        <v>0.86664999999999992</v>
      </c>
      <c r="J1912">
        <f t="shared" si="88"/>
        <v>1.1813306557377046</v>
      </c>
      <c r="K1912">
        <f t="shared" si="89"/>
        <v>808.08329000000003</v>
      </c>
    </row>
    <row r="1913" spans="1:11" x14ac:dyDescent="0.3">
      <c r="A1913">
        <v>28.344531109999998</v>
      </c>
      <c r="B1913">
        <v>-99.099087749999995</v>
      </c>
      <c r="C1913">
        <v>50</v>
      </c>
      <c r="D1913">
        <v>1.946282600233554</v>
      </c>
      <c r="E1913">
        <v>2569</v>
      </c>
      <c r="F1913">
        <v>51.257109999999997</v>
      </c>
      <c r="G1913">
        <v>2.02664</v>
      </c>
      <c r="H1913">
        <v>3809.71425</v>
      </c>
      <c r="I1913">
        <f t="shared" si="87"/>
        <v>1.2571099999999973</v>
      </c>
      <c r="J1913">
        <f t="shared" si="88"/>
        <v>8.0357399766445958E-2</v>
      </c>
      <c r="K1913">
        <f t="shared" si="89"/>
        <v>1240.71425</v>
      </c>
    </row>
    <row r="1914" spans="1:11" x14ac:dyDescent="0.3">
      <c r="A1914">
        <v>34.068596229999997</v>
      </c>
      <c r="B1914">
        <v>-102.35162889999999</v>
      </c>
      <c r="C1914">
        <v>127</v>
      </c>
      <c r="D1914">
        <v>2.5153495741731038</v>
      </c>
      <c r="E1914">
        <v>5048.9999999999991</v>
      </c>
      <c r="F1914">
        <v>55.822229999999998</v>
      </c>
      <c r="G1914">
        <v>2.1328299999999998</v>
      </c>
      <c r="H1914">
        <v>3352.7777700000001</v>
      </c>
      <c r="I1914">
        <f t="shared" si="87"/>
        <v>71.17777000000001</v>
      </c>
      <c r="J1914">
        <f t="shared" si="88"/>
        <v>0.382519574173104</v>
      </c>
      <c r="K1914">
        <f t="shared" si="89"/>
        <v>1696.2222299999989</v>
      </c>
    </row>
    <row r="1915" spans="1:11" x14ac:dyDescent="0.3">
      <c r="A1915">
        <v>31.195313160000001</v>
      </c>
      <c r="B1915">
        <v>-98.242066129999998</v>
      </c>
      <c r="C1915">
        <v>93</v>
      </c>
      <c r="D1915">
        <v>1.4827806122448981</v>
      </c>
      <c r="E1915">
        <v>6271.9999999999991</v>
      </c>
      <c r="F1915">
        <v>73.254980000000003</v>
      </c>
      <c r="G1915">
        <v>1.8840399999999999</v>
      </c>
      <c r="H1915">
        <v>4817.8750399999999</v>
      </c>
      <c r="I1915">
        <f t="shared" si="87"/>
        <v>19.745019999999997</v>
      </c>
      <c r="J1915">
        <f t="shared" si="88"/>
        <v>0.40125938775510184</v>
      </c>
      <c r="K1915">
        <f t="shared" si="89"/>
        <v>1454.1249599999992</v>
      </c>
    </row>
    <row r="1916" spans="1:11" x14ac:dyDescent="0.3">
      <c r="A1916">
        <v>29.385084020000001</v>
      </c>
      <c r="B1916">
        <v>-96.931866920000004</v>
      </c>
      <c r="C1916">
        <v>123</v>
      </c>
      <c r="D1916">
        <v>2.5513378967019289</v>
      </c>
      <c r="E1916">
        <v>4821</v>
      </c>
      <c r="F1916">
        <v>90.262240000000006</v>
      </c>
      <c r="G1916">
        <v>1.75183</v>
      </c>
      <c r="H1916">
        <v>6307.4444299999996</v>
      </c>
      <c r="I1916">
        <f t="shared" si="87"/>
        <v>32.737759999999994</v>
      </c>
      <c r="J1916">
        <f t="shared" si="88"/>
        <v>0.7995078967019289</v>
      </c>
      <c r="K1916">
        <f t="shared" si="89"/>
        <v>1486.4444299999996</v>
      </c>
    </row>
    <row r="1917" spans="1:11" x14ac:dyDescent="0.3">
      <c r="A1917">
        <v>30.31120597</v>
      </c>
      <c r="B1917">
        <v>-96.970457730000007</v>
      </c>
      <c r="C1917">
        <v>63</v>
      </c>
      <c r="D1917">
        <v>1.229508196721312</v>
      </c>
      <c r="E1917">
        <v>5123.9999999999982</v>
      </c>
      <c r="F1917">
        <v>96.508009999999999</v>
      </c>
      <c r="G1917">
        <v>1.43727</v>
      </c>
      <c r="H1917">
        <v>7693.8999700000004</v>
      </c>
      <c r="I1917">
        <f t="shared" si="87"/>
        <v>33.508009999999999</v>
      </c>
      <c r="J1917">
        <f t="shared" si="88"/>
        <v>0.2077618032786881</v>
      </c>
      <c r="K1917">
        <f t="shared" si="89"/>
        <v>2569.8999700000022</v>
      </c>
    </row>
    <row r="1918" spans="1:11" x14ac:dyDescent="0.3">
      <c r="A1918">
        <v>31.29872538</v>
      </c>
      <c r="B1918">
        <v>-95.9936328</v>
      </c>
      <c r="C1918">
        <v>95</v>
      </c>
      <c r="D1918">
        <v>2.2527863410007121</v>
      </c>
      <c r="E1918">
        <v>4216.9999999999991</v>
      </c>
      <c r="F1918">
        <v>85.662210000000002</v>
      </c>
      <c r="G1918">
        <v>1.8903300000000001</v>
      </c>
      <c r="H1918">
        <v>5142.4444299999996</v>
      </c>
      <c r="I1918">
        <f t="shared" si="87"/>
        <v>9.3377899999999983</v>
      </c>
      <c r="J1918">
        <f t="shared" si="88"/>
        <v>0.362456341000712</v>
      </c>
      <c r="K1918">
        <f t="shared" si="89"/>
        <v>925.44443000000047</v>
      </c>
    </row>
    <row r="1919" spans="1:11" x14ac:dyDescent="0.3">
      <c r="A1919">
        <v>31.545476699999998</v>
      </c>
      <c r="B1919">
        <v>-96.580954439999999</v>
      </c>
      <c r="C1919">
        <v>134</v>
      </c>
      <c r="D1919">
        <v>2.239304812834225</v>
      </c>
      <c r="E1919">
        <v>5983.9999999999991</v>
      </c>
      <c r="F1919">
        <v>82.405720000000002</v>
      </c>
      <c r="G1919">
        <v>1.8240700000000001</v>
      </c>
      <c r="H1919">
        <v>4881.9999600000001</v>
      </c>
      <c r="I1919">
        <f t="shared" si="87"/>
        <v>51.594279999999998</v>
      </c>
      <c r="J1919">
        <f t="shared" si="88"/>
        <v>0.41523481283422492</v>
      </c>
      <c r="K1919">
        <f t="shared" si="89"/>
        <v>1102.000039999999</v>
      </c>
    </row>
    <row r="1920" spans="1:11" x14ac:dyDescent="0.3">
      <c r="A1920">
        <v>36.277831079999999</v>
      </c>
      <c r="B1920">
        <v>-100.2733151</v>
      </c>
      <c r="C1920">
        <v>17</v>
      </c>
      <c r="D1920">
        <v>2.1118012422360248</v>
      </c>
      <c r="E1920">
        <v>805.00000000000011</v>
      </c>
      <c r="F1920">
        <v>19.418189999999999</v>
      </c>
      <c r="G1920">
        <v>1.3880999999999999</v>
      </c>
      <c r="H1920">
        <v>1703.81818</v>
      </c>
      <c r="I1920">
        <f t="shared" si="87"/>
        <v>2.4181899999999992</v>
      </c>
      <c r="J1920">
        <f t="shared" si="88"/>
        <v>0.72370124223602494</v>
      </c>
      <c r="K1920">
        <f t="shared" si="89"/>
        <v>898.81817999999987</v>
      </c>
    </row>
    <row r="1921" spans="1:11" x14ac:dyDescent="0.3">
      <c r="A1921">
        <v>28.35101362</v>
      </c>
      <c r="B1921">
        <v>-98.124678599999996</v>
      </c>
      <c r="C1921">
        <v>42</v>
      </c>
      <c r="D1921">
        <v>1.7624842635333611</v>
      </c>
      <c r="E1921">
        <v>2383</v>
      </c>
      <c r="F1921">
        <v>65.728859999999997</v>
      </c>
      <c r="G1921">
        <v>2.0395500000000002</v>
      </c>
      <c r="H1921">
        <v>4665.3332799999998</v>
      </c>
      <c r="I1921">
        <f t="shared" si="87"/>
        <v>23.728859999999997</v>
      </c>
      <c r="J1921">
        <f t="shared" si="88"/>
        <v>0.27706573646663912</v>
      </c>
      <c r="K1921">
        <f t="shared" si="89"/>
        <v>2282.3332799999998</v>
      </c>
    </row>
    <row r="1922" spans="1:11" x14ac:dyDescent="0.3">
      <c r="A1922">
        <v>30.70645047</v>
      </c>
      <c r="B1922">
        <v>-98.684752619999998</v>
      </c>
      <c r="C1922">
        <v>100</v>
      </c>
      <c r="D1922">
        <v>2.0048115477145152</v>
      </c>
      <c r="E1922">
        <v>4987.9999999999991</v>
      </c>
      <c r="F1922">
        <v>83.050910000000002</v>
      </c>
      <c r="G1922">
        <v>1.82447</v>
      </c>
      <c r="H1922">
        <v>5484.7272499999999</v>
      </c>
      <c r="I1922">
        <f t="shared" si="87"/>
        <v>16.949089999999998</v>
      </c>
      <c r="J1922">
        <f t="shared" si="88"/>
        <v>0.18034154771451516</v>
      </c>
      <c r="K1922">
        <f t="shared" si="89"/>
        <v>496.72725000000082</v>
      </c>
    </row>
    <row r="1923" spans="1:11" x14ac:dyDescent="0.3">
      <c r="A1923">
        <v>31.849476119999999</v>
      </c>
      <c r="B1923">
        <v>-103.58185709999999</v>
      </c>
      <c r="C1923">
        <v>1</v>
      </c>
      <c r="D1923">
        <v>0.26178010471204188</v>
      </c>
      <c r="E1923">
        <v>382</v>
      </c>
      <c r="F1923">
        <v>27.999980000000001</v>
      </c>
      <c r="G1923">
        <v>1.4682500000000001</v>
      </c>
      <c r="H1923">
        <v>2363.2000400000002</v>
      </c>
      <c r="I1923">
        <f t="shared" ref="I1923:I1986" si="90">ABS(C1923-F1923)</f>
        <v>26.999980000000001</v>
      </c>
      <c r="J1923">
        <f t="shared" ref="J1923:J1986" si="91">ABS(D1923-G1923)</f>
        <v>1.2064698952879582</v>
      </c>
      <c r="K1923">
        <f t="shared" ref="K1923:K1986" si="92">ABS(E1923-H1923)</f>
        <v>1981.2000400000002</v>
      </c>
    </row>
    <row r="1924" spans="1:11" x14ac:dyDescent="0.3">
      <c r="A1924">
        <v>33.176577049999999</v>
      </c>
      <c r="B1924">
        <v>-101.8162849</v>
      </c>
      <c r="C1924">
        <v>41</v>
      </c>
      <c r="D1924">
        <v>2.4375743162901311</v>
      </c>
      <c r="E1924">
        <v>1682</v>
      </c>
      <c r="F1924">
        <v>56.273299999999999</v>
      </c>
      <c r="G1924">
        <v>2.2833800000000002</v>
      </c>
      <c r="H1924">
        <v>2716.5833699999998</v>
      </c>
      <c r="I1924">
        <f t="shared" si="90"/>
        <v>15.273299999999999</v>
      </c>
      <c r="J1924">
        <f t="shared" si="91"/>
        <v>0.15419431629013092</v>
      </c>
      <c r="K1924">
        <f t="shared" si="92"/>
        <v>1034.5833699999998</v>
      </c>
    </row>
    <row r="1925" spans="1:11" x14ac:dyDescent="0.3">
      <c r="A1925">
        <v>30.966946790000001</v>
      </c>
      <c r="B1925">
        <v>-95.930037749999997</v>
      </c>
      <c r="C1925">
        <v>59</v>
      </c>
      <c r="D1925">
        <v>1.4037592196050439</v>
      </c>
      <c r="E1925">
        <v>4203</v>
      </c>
      <c r="F1925">
        <v>92.167289999999994</v>
      </c>
      <c r="G1925">
        <v>1.79165</v>
      </c>
      <c r="H1925">
        <v>5925.3635999999997</v>
      </c>
      <c r="I1925">
        <f t="shared" si="90"/>
        <v>33.167289999999994</v>
      </c>
      <c r="J1925">
        <f t="shared" si="91"/>
        <v>0.38789078039495606</v>
      </c>
      <c r="K1925">
        <f t="shared" si="92"/>
        <v>1722.3635999999997</v>
      </c>
    </row>
    <row r="1926" spans="1:11" x14ac:dyDescent="0.3">
      <c r="A1926">
        <v>32.798684090000002</v>
      </c>
      <c r="B1926">
        <v>-94.356612299999995</v>
      </c>
      <c r="C1926">
        <v>61</v>
      </c>
      <c r="D1926">
        <v>3.05</v>
      </c>
      <c r="E1926">
        <v>2000</v>
      </c>
      <c r="F1926">
        <v>84.622259999999997</v>
      </c>
      <c r="G1926">
        <v>2.1076899999999998</v>
      </c>
      <c r="H1926">
        <v>5686.9999699999998</v>
      </c>
      <c r="I1926">
        <f t="shared" si="90"/>
        <v>23.622259999999997</v>
      </c>
      <c r="J1926">
        <f t="shared" si="91"/>
        <v>0.94230999999999998</v>
      </c>
      <c r="K1926">
        <f t="shared" si="92"/>
        <v>3686.9999699999998</v>
      </c>
    </row>
    <row r="1927" spans="1:11" x14ac:dyDescent="0.3">
      <c r="A1927">
        <v>32.306000509999997</v>
      </c>
      <c r="B1927">
        <v>-101.9513518</v>
      </c>
      <c r="C1927">
        <v>26</v>
      </c>
      <c r="D1927">
        <v>1.888162672476398</v>
      </c>
      <c r="E1927">
        <v>1377</v>
      </c>
      <c r="F1927">
        <v>58.266649999999998</v>
      </c>
      <c r="G1927">
        <v>2.2320600000000002</v>
      </c>
      <c r="H1927">
        <v>2669.1110699999999</v>
      </c>
      <c r="I1927">
        <f t="shared" si="90"/>
        <v>32.266649999999998</v>
      </c>
      <c r="J1927">
        <f t="shared" si="91"/>
        <v>0.34389732752360214</v>
      </c>
      <c r="K1927">
        <f t="shared" si="92"/>
        <v>1292.1110699999999</v>
      </c>
    </row>
    <row r="1928" spans="1:11" x14ac:dyDescent="0.3">
      <c r="A1928">
        <v>30.717804340000001</v>
      </c>
      <c r="B1928">
        <v>-99.226294159999995</v>
      </c>
      <c r="C1928">
        <v>13</v>
      </c>
      <c r="D1928">
        <v>1.2795275590551181</v>
      </c>
      <c r="E1928">
        <v>1016</v>
      </c>
      <c r="F1928">
        <v>60.636369999999999</v>
      </c>
      <c r="G1928">
        <v>1.77251</v>
      </c>
      <c r="H1928">
        <v>3814.0909099999999</v>
      </c>
      <c r="I1928">
        <f t="shared" si="90"/>
        <v>47.636369999999999</v>
      </c>
      <c r="J1928">
        <f t="shared" si="91"/>
        <v>0.49298244094488197</v>
      </c>
      <c r="K1928">
        <f t="shared" si="92"/>
        <v>2798.0909099999999</v>
      </c>
    </row>
    <row r="1929" spans="1:11" x14ac:dyDescent="0.3">
      <c r="A1929">
        <v>28.819557459999999</v>
      </c>
      <c r="B1929">
        <v>-96.012302939999998</v>
      </c>
      <c r="C1929">
        <v>185</v>
      </c>
      <c r="D1929">
        <v>1.8278826202944369</v>
      </c>
      <c r="E1929">
        <v>10121</v>
      </c>
      <c r="F1929">
        <v>92.000039999999998</v>
      </c>
      <c r="G1929">
        <v>1.39499</v>
      </c>
      <c r="H1929">
        <v>6960.6666599999999</v>
      </c>
      <c r="I1929">
        <f t="shared" si="90"/>
        <v>92.999960000000002</v>
      </c>
      <c r="J1929">
        <f t="shared" si="91"/>
        <v>0.43289262029443698</v>
      </c>
      <c r="K1929">
        <f t="shared" si="92"/>
        <v>3160.3333400000001</v>
      </c>
    </row>
    <row r="1930" spans="1:11" x14ac:dyDescent="0.3">
      <c r="A1930">
        <v>31.192546799999999</v>
      </c>
      <c r="B1930">
        <v>-99.346828070000001</v>
      </c>
      <c r="C1930">
        <v>50</v>
      </c>
      <c r="D1930">
        <v>2.783964365256125</v>
      </c>
      <c r="E1930">
        <v>1796</v>
      </c>
      <c r="F1930">
        <v>38.824019999999997</v>
      </c>
      <c r="G1930">
        <v>2.1772100000000001</v>
      </c>
      <c r="H1930">
        <v>1847.90003</v>
      </c>
      <c r="I1930">
        <f t="shared" si="90"/>
        <v>11.175980000000003</v>
      </c>
      <c r="J1930">
        <f t="shared" si="91"/>
        <v>0.60675436525612492</v>
      </c>
      <c r="K1930">
        <f t="shared" si="92"/>
        <v>51.900030000000015</v>
      </c>
    </row>
    <row r="1931" spans="1:11" x14ac:dyDescent="0.3">
      <c r="A1931">
        <v>28.352517079999998</v>
      </c>
      <c r="B1931">
        <v>-98.567691640000007</v>
      </c>
      <c r="C1931">
        <v>9</v>
      </c>
      <c r="D1931">
        <v>4.9450549450549453</v>
      </c>
      <c r="E1931">
        <v>182</v>
      </c>
      <c r="F1931">
        <v>65.582830000000001</v>
      </c>
      <c r="G1931">
        <v>2.0802499999999999</v>
      </c>
      <c r="H1931">
        <v>4595.2856700000002</v>
      </c>
      <c r="I1931">
        <f t="shared" si="90"/>
        <v>56.582830000000001</v>
      </c>
      <c r="J1931">
        <f t="shared" si="91"/>
        <v>2.8648049450549453</v>
      </c>
      <c r="K1931">
        <f t="shared" si="92"/>
        <v>4413.2856700000002</v>
      </c>
    </row>
    <row r="1932" spans="1:11" x14ac:dyDescent="0.3">
      <c r="A1932">
        <v>30.88990665</v>
      </c>
      <c r="B1932">
        <v>-99.820479399999996</v>
      </c>
      <c r="C1932">
        <v>12</v>
      </c>
      <c r="D1932">
        <v>1.926163723916533</v>
      </c>
      <c r="E1932">
        <v>623</v>
      </c>
      <c r="F1932">
        <v>16.560020000000002</v>
      </c>
      <c r="G1932">
        <v>1.67031</v>
      </c>
      <c r="H1932">
        <v>1024.85717</v>
      </c>
      <c r="I1932">
        <f t="shared" si="90"/>
        <v>4.5600200000000015</v>
      </c>
      <c r="J1932">
        <f t="shared" si="91"/>
        <v>0.25585372391653305</v>
      </c>
      <c r="K1932">
        <f t="shared" si="92"/>
        <v>401.85717</v>
      </c>
    </row>
    <row r="1933" spans="1:11" x14ac:dyDescent="0.3">
      <c r="A1933">
        <v>30.785818299999999</v>
      </c>
      <c r="B1933">
        <v>-96.977186979999999</v>
      </c>
      <c r="C1933">
        <v>107</v>
      </c>
      <c r="D1933">
        <v>1.8218968159373401</v>
      </c>
      <c r="E1933">
        <v>5873.0000000000009</v>
      </c>
      <c r="F1933">
        <v>67.914990000000003</v>
      </c>
      <c r="G1933">
        <v>1.52301</v>
      </c>
      <c r="H1933">
        <v>6659.2499600000001</v>
      </c>
      <c r="I1933">
        <f t="shared" si="90"/>
        <v>39.085009999999997</v>
      </c>
      <c r="J1933">
        <f t="shared" si="91"/>
        <v>0.29888681593734012</v>
      </c>
      <c r="K1933">
        <f t="shared" si="92"/>
        <v>786.24995999999919</v>
      </c>
    </row>
    <row r="1934" spans="1:11" x14ac:dyDescent="0.3">
      <c r="A1934">
        <v>31.49557106</v>
      </c>
      <c r="B1934">
        <v>-98.592720679999999</v>
      </c>
      <c r="C1934">
        <v>37</v>
      </c>
      <c r="D1934">
        <v>2.3168440826549781</v>
      </c>
      <c r="E1934">
        <v>1597</v>
      </c>
      <c r="F1934">
        <v>77.865440000000007</v>
      </c>
      <c r="G1934">
        <v>2.2483599999999999</v>
      </c>
      <c r="H1934">
        <v>4612.2726899999998</v>
      </c>
      <c r="I1934">
        <f t="shared" si="90"/>
        <v>40.865440000000007</v>
      </c>
      <c r="J1934">
        <f t="shared" si="91"/>
        <v>6.8484082654978184E-2</v>
      </c>
      <c r="K1934">
        <f t="shared" si="92"/>
        <v>3015.2726899999998</v>
      </c>
    </row>
    <row r="1935" spans="1:11" x14ac:dyDescent="0.3">
      <c r="A1935">
        <v>32.306234740000001</v>
      </c>
      <c r="B1935">
        <v>-100.9212058</v>
      </c>
      <c r="C1935">
        <v>51</v>
      </c>
      <c r="D1935">
        <v>2.4401913875598091</v>
      </c>
      <c r="E1935">
        <v>2090</v>
      </c>
      <c r="F1935">
        <v>45.414540000000002</v>
      </c>
      <c r="G1935">
        <v>2.2531699999999999</v>
      </c>
      <c r="H1935">
        <v>2115.0908599999998</v>
      </c>
      <c r="I1935">
        <f t="shared" si="90"/>
        <v>5.5854599999999976</v>
      </c>
      <c r="J1935">
        <f t="shared" si="91"/>
        <v>0.18702138755980924</v>
      </c>
      <c r="K1935">
        <f t="shared" si="92"/>
        <v>25.090859999999793</v>
      </c>
    </row>
    <row r="1936" spans="1:11" x14ac:dyDescent="0.3">
      <c r="A1936">
        <v>33.67521893</v>
      </c>
      <c r="B1936">
        <v>-97.725009580000005</v>
      </c>
      <c r="C1936">
        <v>133</v>
      </c>
      <c r="D1936">
        <v>2.5430210325047802</v>
      </c>
      <c r="E1936">
        <v>5230</v>
      </c>
      <c r="F1936">
        <v>47.377760000000002</v>
      </c>
      <c r="G1936">
        <v>1.6717599999999999</v>
      </c>
      <c r="H1936">
        <v>3642.22226</v>
      </c>
      <c r="I1936">
        <f t="shared" si="90"/>
        <v>85.622240000000005</v>
      </c>
      <c r="J1936">
        <f t="shared" si="91"/>
        <v>0.87126103250478026</v>
      </c>
      <c r="K1936">
        <f t="shared" si="92"/>
        <v>1587.77774</v>
      </c>
    </row>
    <row r="1937" spans="1:11" x14ac:dyDescent="0.3">
      <c r="A1937">
        <v>35.837692420000003</v>
      </c>
      <c r="B1937">
        <v>-101.8930281</v>
      </c>
      <c r="C1937">
        <v>115</v>
      </c>
      <c r="D1937">
        <v>1.8341307814992029</v>
      </c>
      <c r="E1937">
        <v>6269.9999999999991</v>
      </c>
      <c r="F1937">
        <v>30.222239999999999</v>
      </c>
      <c r="G1937">
        <v>1.60179</v>
      </c>
      <c r="H1937">
        <v>2552.8888400000001</v>
      </c>
      <c r="I1937">
        <f t="shared" si="90"/>
        <v>84.777760000000001</v>
      </c>
      <c r="J1937">
        <f t="shared" si="91"/>
        <v>0.2323407814992029</v>
      </c>
      <c r="K1937">
        <f t="shared" si="92"/>
        <v>3717.111159999999</v>
      </c>
    </row>
    <row r="1938" spans="1:11" x14ac:dyDescent="0.3">
      <c r="A1938">
        <v>33.113040050000002</v>
      </c>
      <c r="B1938">
        <v>-94.732556950000003</v>
      </c>
      <c r="C1938">
        <v>75</v>
      </c>
      <c r="D1938">
        <v>2.5380710659898482</v>
      </c>
      <c r="E1938">
        <v>2955</v>
      </c>
      <c r="F1938">
        <v>78.720010000000002</v>
      </c>
      <c r="G1938">
        <v>2.2040500000000001</v>
      </c>
      <c r="H1938">
        <v>4721.1000199999999</v>
      </c>
      <c r="I1938">
        <f t="shared" si="90"/>
        <v>3.720010000000002</v>
      </c>
      <c r="J1938">
        <f t="shared" si="91"/>
        <v>0.33402106598984815</v>
      </c>
      <c r="K1938">
        <f t="shared" si="92"/>
        <v>1766.1000199999999</v>
      </c>
    </row>
    <row r="1939" spans="1:11" x14ac:dyDescent="0.3">
      <c r="A1939">
        <v>34.074087660000004</v>
      </c>
      <c r="B1939">
        <v>-100.77972200000001</v>
      </c>
      <c r="C1939">
        <v>13</v>
      </c>
      <c r="D1939">
        <v>4.0752351097178687</v>
      </c>
      <c r="E1939">
        <v>318.99999999999989</v>
      </c>
      <c r="F1939">
        <v>17.400020000000001</v>
      </c>
      <c r="G1939">
        <v>2.4891700000000001</v>
      </c>
      <c r="H1939">
        <v>1077.1666499999999</v>
      </c>
      <c r="I1939">
        <f t="shared" si="90"/>
        <v>4.4000200000000014</v>
      </c>
      <c r="J1939">
        <f t="shared" si="91"/>
        <v>1.5860651097178686</v>
      </c>
      <c r="K1939">
        <f t="shared" si="92"/>
        <v>758.16665</v>
      </c>
    </row>
    <row r="1940" spans="1:11" x14ac:dyDescent="0.3">
      <c r="A1940">
        <v>30.785489819999999</v>
      </c>
      <c r="B1940">
        <v>-93.744088129999994</v>
      </c>
      <c r="C1940">
        <v>63</v>
      </c>
      <c r="D1940">
        <v>3.682057276446522</v>
      </c>
      <c r="E1940">
        <v>1711</v>
      </c>
      <c r="F1940">
        <v>112.75116</v>
      </c>
      <c r="G1940">
        <v>2.67923</v>
      </c>
      <c r="H1940">
        <v>6287.5555999999997</v>
      </c>
      <c r="I1940">
        <f t="shared" si="90"/>
        <v>49.751159999999999</v>
      </c>
      <c r="J1940">
        <f t="shared" si="91"/>
        <v>1.002827276446522</v>
      </c>
      <c r="K1940">
        <f t="shared" si="92"/>
        <v>4576.5555999999997</v>
      </c>
    </row>
    <row r="1941" spans="1:11" x14ac:dyDescent="0.3">
      <c r="A1941">
        <v>32.303652820000003</v>
      </c>
      <c r="B1941">
        <v>-100.40602079999999</v>
      </c>
      <c r="C1941">
        <v>104</v>
      </c>
      <c r="D1941">
        <v>3.003176436615651</v>
      </c>
      <c r="E1941">
        <v>3463</v>
      </c>
      <c r="F1941">
        <v>54.981780000000001</v>
      </c>
      <c r="G1941">
        <v>2.39527</v>
      </c>
      <c r="H1941">
        <v>3013.0909200000001</v>
      </c>
      <c r="I1941">
        <f t="shared" si="90"/>
        <v>49.018219999999999</v>
      </c>
      <c r="J1941">
        <f t="shared" si="91"/>
        <v>0.60790643661565102</v>
      </c>
      <c r="K1941">
        <f t="shared" si="92"/>
        <v>449.9090799999999</v>
      </c>
    </row>
    <row r="1942" spans="1:11" x14ac:dyDescent="0.3">
      <c r="A1942">
        <v>36.27829105</v>
      </c>
      <c r="B1942">
        <v>-100.8158184</v>
      </c>
      <c r="C1942">
        <v>49</v>
      </c>
      <c r="D1942">
        <v>1.853953840332955</v>
      </c>
      <c r="E1942">
        <v>2643</v>
      </c>
      <c r="F1942">
        <v>29.734570000000001</v>
      </c>
      <c r="G1942">
        <v>1.52061</v>
      </c>
      <c r="H1942">
        <v>2830.9999800000001</v>
      </c>
      <c r="I1942">
        <f t="shared" si="90"/>
        <v>19.265429999999999</v>
      </c>
      <c r="J1942">
        <f t="shared" si="91"/>
        <v>0.33334384033295494</v>
      </c>
      <c r="K1942">
        <f t="shared" si="92"/>
        <v>187.99998000000005</v>
      </c>
    </row>
    <row r="1943" spans="1:11" x14ac:dyDescent="0.3">
      <c r="A1943">
        <v>35.40425596</v>
      </c>
      <c r="B1943">
        <v>-102.6027606</v>
      </c>
      <c r="C1943">
        <v>6</v>
      </c>
      <c r="D1943">
        <v>0.95389507154213038</v>
      </c>
      <c r="E1943">
        <v>629</v>
      </c>
      <c r="F1943">
        <v>39.634309999999999</v>
      </c>
      <c r="G1943">
        <v>1.66842</v>
      </c>
      <c r="H1943">
        <v>3088.9999600000001</v>
      </c>
      <c r="I1943">
        <f t="shared" si="90"/>
        <v>33.634309999999999</v>
      </c>
      <c r="J1943">
        <f t="shared" si="91"/>
        <v>0.71452492845786963</v>
      </c>
      <c r="K1943">
        <f t="shared" si="92"/>
        <v>2459.9999600000001</v>
      </c>
    </row>
    <row r="1944" spans="1:11" x14ac:dyDescent="0.3">
      <c r="A1944">
        <v>32.753109850000001</v>
      </c>
      <c r="B1944">
        <v>-98.31319001</v>
      </c>
      <c r="C1944">
        <v>158</v>
      </c>
      <c r="D1944">
        <v>1.9944458470083311</v>
      </c>
      <c r="E1944">
        <v>7922.0000000000009</v>
      </c>
      <c r="F1944">
        <v>57.680010000000003</v>
      </c>
      <c r="G1944">
        <v>2.153</v>
      </c>
      <c r="H1944">
        <v>3675.6000399999998</v>
      </c>
      <c r="I1944">
        <f t="shared" si="90"/>
        <v>100.31998999999999</v>
      </c>
      <c r="J1944">
        <f t="shared" si="91"/>
        <v>0.15855415299166897</v>
      </c>
      <c r="K1944">
        <f t="shared" si="92"/>
        <v>4246.3999600000006</v>
      </c>
    </row>
    <row r="1945" spans="1:11" x14ac:dyDescent="0.3">
      <c r="A1945">
        <v>32.163959599999998</v>
      </c>
      <c r="B1945">
        <v>-94.305524809999994</v>
      </c>
      <c r="C1945">
        <v>134</v>
      </c>
      <c r="D1945">
        <v>2.4709570348515579</v>
      </c>
      <c r="E1945">
        <v>5423</v>
      </c>
      <c r="F1945">
        <v>103.03997</v>
      </c>
      <c r="G1945">
        <v>2.4410799999999999</v>
      </c>
      <c r="H1945">
        <v>5327.7500099999997</v>
      </c>
      <c r="I1945">
        <f t="shared" si="90"/>
        <v>30.960030000000003</v>
      </c>
      <c r="J1945">
        <f t="shared" si="91"/>
        <v>2.9877034851558015E-2</v>
      </c>
      <c r="K1945">
        <f t="shared" si="92"/>
        <v>95.249990000000253</v>
      </c>
    </row>
    <row r="1946" spans="1:11" x14ac:dyDescent="0.3">
      <c r="A1946">
        <v>34.529934089999998</v>
      </c>
      <c r="B1946">
        <v>-102.7844668</v>
      </c>
      <c r="C1946">
        <v>53</v>
      </c>
      <c r="D1946">
        <v>2.003780718336484</v>
      </c>
      <c r="E1946">
        <v>2645</v>
      </c>
      <c r="F1946">
        <v>53.688870000000001</v>
      </c>
      <c r="G1946">
        <v>1.94224</v>
      </c>
      <c r="H1946">
        <v>3290.3333600000001</v>
      </c>
      <c r="I1946">
        <f t="shared" si="90"/>
        <v>0.68887000000000143</v>
      </c>
      <c r="J1946">
        <f t="shared" si="91"/>
        <v>6.1540718336484002E-2</v>
      </c>
      <c r="K1946">
        <f t="shared" si="92"/>
        <v>645.33336000000008</v>
      </c>
    </row>
    <row r="1947" spans="1:11" x14ac:dyDescent="0.3">
      <c r="A1947">
        <v>30.780972670000001</v>
      </c>
      <c r="B1947">
        <v>-102.72412610000001</v>
      </c>
      <c r="C1947">
        <v>72</v>
      </c>
      <c r="D1947">
        <v>2.0275978597578148</v>
      </c>
      <c r="E1947">
        <v>3551</v>
      </c>
      <c r="F1947">
        <v>26.55997</v>
      </c>
      <c r="G1947">
        <v>1.8413999999999999</v>
      </c>
      <c r="H1947">
        <v>1878.8000400000001</v>
      </c>
      <c r="I1947">
        <f t="shared" si="90"/>
        <v>45.44003</v>
      </c>
      <c r="J1947">
        <f t="shared" si="91"/>
        <v>0.18619785975781489</v>
      </c>
      <c r="K1947">
        <f t="shared" si="92"/>
        <v>1672.1999599999999</v>
      </c>
    </row>
    <row r="1948" spans="1:11" x14ac:dyDescent="0.3">
      <c r="A1948">
        <v>29.999544019999998</v>
      </c>
      <c r="B1948">
        <v>-104.24080789999999</v>
      </c>
      <c r="C1948">
        <v>41</v>
      </c>
      <c r="D1948">
        <v>3.4252297410192152</v>
      </c>
      <c r="E1948">
        <v>1197</v>
      </c>
      <c r="F1948">
        <v>18.813320000000001</v>
      </c>
      <c r="G1948">
        <v>3.1496</v>
      </c>
      <c r="H1948">
        <v>939.66663000000005</v>
      </c>
      <c r="I1948">
        <f t="shared" si="90"/>
        <v>22.186679999999999</v>
      </c>
      <c r="J1948">
        <f t="shared" si="91"/>
        <v>0.27562974101921522</v>
      </c>
      <c r="K1948">
        <f t="shared" si="92"/>
        <v>257.33336999999995</v>
      </c>
    </row>
    <row r="1949" spans="1:11" x14ac:dyDescent="0.3">
      <c r="A1949">
        <v>32.871093870000003</v>
      </c>
      <c r="B1949">
        <v>-95.79232691</v>
      </c>
      <c r="C1949">
        <v>60</v>
      </c>
      <c r="D1949">
        <v>2.6990553306342782</v>
      </c>
      <c r="E1949">
        <v>2223</v>
      </c>
      <c r="F1949">
        <v>92.2</v>
      </c>
      <c r="G1949">
        <v>2.0181800000000001</v>
      </c>
      <c r="H1949">
        <v>5737.3750499999996</v>
      </c>
      <c r="I1949">
        <f t="shared" si="90"/>
        <v>32.200000000000003</v>
      </c>
      <c r="J1949">
        <f t="shared" si="91"/>
        <v>0.68087533063427808</v>
      </c>
      <c r="K1949">
        <f t="shared" si="92"/>
        <v>3514.3750499999996</v>
      </c>
    </row>
    <row r="1950" spans="1:11" x14ac:dyDescent="0.3">
      <c r="A1950">
        <v>31.366070409999999</v>
      </c>
      <c r="B1950">
        <v>-101.5232659</v>
      </c>
      <c r="C1950">
        <v>16</v>
      </c>
      <c r="D1950">
        <v>1.668404588112617</v>
      </c>
      <c r="E1950">
        <v>959</v>
      </c>
      <c r="F1950">
        <v>12.222860000000001</v>
      </c>
      <c r="G1950">
        <v>1.6207400000000001</v>
      </c>
      <c r="H1950">
        <v>840.85712000000001</v>
      </c>
      <c r="I1950">
        <f t="shared" si="90"/>
        <v>3.7771399999999993</v>
      </c>
      <c r="J1950">
        <f t="shared" si="91"/>
        <v>4.7664588112616979E-2</v>
      </c>
      <c r="K1950">
        <f t="shared" si="92"/>
        <v>118.14287999999999</v>
      </c>
    </row>
    <row r="1951" spans="1:11" x14ac:dyDescent="0.3">
      <c r="A1951">
        <v>29.833215030000002</v>
      </c>
      <c r="B1951">
        <v>-99.820180519999994</v>
      </c>
      <c r="C1951">
        <v>25</v>
      </c>
      <c r="D1951">
        <v>2.5252525252525251</v>
      </c>
      <c r="E1951">
        <v>990</v>
      </c>
      <c r="F1951">
        <v>70.035030000000006</v>
      </c>
      <c r="G1951">
        <v>1.8264800000000001</v>
      </c>
      <c r="H1951">
        <v>4500.3749600000001</v>
      </c>
      <c r="I1951">
        <f t="shared" si="90"/>
        <v>45.035030000000006</v>
      </c>
      <c r="J1951">
        <f t="shared" si="91"/>
        <v>0.69877252525252498</v>
      </c>
      <c r="K1951">
        <f t="shared" si="92"/>
        <v>3510.3749600000001</v>
      </c>
    </row>
    <row r="1952" spans="1:11" x14ac:dyDescent="0.3">
      <c r="A1952">
        <v>33.618866920000002</v>
      </c>
      <c r="B1952">
        <v>-95.048417650000005</v>
      </c>
      <c r="C1952">
        <v>71</v>
      </c>
      <c r="D1952">
        <v>2.608376193975019</v>
      </c>
      <c r="E1952">
        <v>2722</v>
      </c>
      <c r="F1952">
        <v>85.142840000000007</v>
      </c>
      <c r="G1952">
        <v>1.9523999999999999</v>
      </c>
      <c r="H1952">
        <v>5554.3571199999997</v>
      </c>
      <c r="I1952">
        <f t="shared" si="90"/>
        <v>14.142840000000007</v>
      </c>
      <c r="J1952">
        <f t="shared" si="91"/>
        <v>0.65597619397501905</v>
      </c>
      <c r="K1952">
        <f t="shared" si="92"/>
        <v>2832.3571199999997</v>
      </c>
    </row>
    <row r="1953" spans="1:11" x14ac:dyDescent="0.3">
      <c r="A1953">
        <v>31.323233250000001</v>
      </c>
      <c r="B1953">
        <v>-103.6903896</v>
      </c>
      <c r="C1953">
        <v>76</v>
      </c>
      <c r="D1953">
        <v>1.3927066153564229</v>
      </c>
      <c r="E1953">
        <v>5457</v>
      </c>
      <c r="F1953">
        <v>24.666630000000001</v>
      </c>
      <c r="G1953">
        <v>1.83185</v>
      </c>
      <c r="H1953">
        <v>2014.9999600000001</v>
      </c>
      <c r="I1953">
        <f t="shared" si="90"/>
        <v>51.333370000000002</v>
      </c>
      <c r="J1953">
        <f t="shared" si="91"/>
        <v>0.43914338464357705</v>
      </c>
      <c r="K1953">
        <f t="shared" si="92"/>
        <v>3442.0000399999999</v>
      </c>
    </row>
    <row r="1954" spans="1:11" x14ac:dyDescent="0.3">
      <c r="A1954">
        <v>28.323897599999999</v>
      </c>
      <c r="B1954">
        <v>-97.157663110000001</v>
      </c>
      <c r="C1954">
        <v>39</v>
      </c>
      <c r="D1954">
        <v>1.7449664429530201</v>
      </c>
      <c r="E1954">
        <v>2235</v>
      </c>
      <c r="F1954">
        <v>67.875519999999995</v>
      </c>
      <c r="G1954">
        <v>1.5655699999999999</v>
      </c>
      <c r="H1954">
        <v>5072.3332799999998</v>
      </c>
      <c r="I1954">
        <f t="shared" si="90"/>
        <v>28.875519999999995</v>
      </c>
      <c r="J1954">
        <f t="shared" si="91"/>
        <v>0.17939644295302015</v>
      </c>
      <c r="K1954">
        <f t="shared" si="92"/>
        <v>2837.3332799999998</v>
      </c>
    </row>
    <row r="1955" spans="1:11" x14ac:dyDescent="0.3">
      <c r="A1955">
        <v>35.838096849999999</v>
      </c>
      <c r="B1955">
        <v>-100.813175</v>
      </c>
      <c r="C1955">
        <v>2</v>
      </c>
      <c r="D1955">
        <v>1.0309278350515469</v>
      </c>
      <c r="E1955">
        <v>193.99999999999989</v>
      </c>
      <c r="F1955">
        <v>42.763629999999999</v>
      </c>
      <c r="G1955">
        <v>1.69512</v>
      </c>
      <c r="H1955">
        <v>2941.1817999999998</v>
      </c>
      <c r="I1955">
        <f t="shared" si="90"/>
        <v>40.763629999999999</v>
      </c>
      <c r="J1955">
        <f t="shared" si="91"/>
        <v>0.66419216494845301</v>
      </c>
      <c r="K1955">
        <f t="shared" si="92"/>
        <v>2747.1817999999998</v>
      </c>
    </row>
    <row r="1956" spans="1:11" x14ac:dyDescent="0.3">
      <c r="A1956">
        <v>31.025396369999999</v>
      </c>
      <c r="B1956">
        <v>-96.512722460000006</v>
      </c>
      <c r="C1956">
        <v>79</v>
      </c>
      <c r="D1956">
        <v>1.5079213590379841</v>
      </c>
      <c r="E1956">
        <v>5239.0000000000009</v>
      </c>
      <c r="F1956">
        <v>86.814499999999995</v>
      </c>
      <c r="G1956">
        <v>1.6218600000000001</v>
      </c>
      <c r="H1956">
        <v>5994.9090800000004</v>
      </c>
      <c r="I1956">
        <f t="shared" si="90"/>
        <v>7.8144999999999953</v>
      </c>
      <c r="J1956">
        <f t="shared" si="91"/>
        <v>0.113938640962016</v>
      </c>
      <c r="K1956">
        <f t="shared" si="92"/>
        <v>755.90907999999945</v>
      </c>
    </row>
    <row r="1957" spans="1:11" x14ac:dyDescent="0.3">
      <c r="A1957">
        <v>31.8314342</v>
      </c>
      <c r="B1957">
        <v>-99.976161480000002</v>
      </c>
      <c r="C1957">
        <v>69</v>
      </c>
      <c r="D1957">
        <v>2.54894717399335</v>
      </c>
      <c r="E1957">
        <v>2707.0000000000009</v>
      </c>
      <c r="F1957">
        <v>53.360039999999998</v>
      </c>
      <c r="G1957">
        <v>2.4359199999999999</v>
      </c>
      <c r="H1957">
        <v>2261.5714600000001</v>
      </c>
      <c r="I1957">
        <f t="shared" si="90"/>
        <v>15.639960000000002</v>
      </c>
      <c r="J1957">
        <f t="shared" si="91"/>
        <v>0.11302717399335016</v>
      </c>
      <c r="K1957">
        <f t="shared" si="92"/>
        <v>445.42854000000079</v>
      </c>
    </row>
    <row r="1958" spans="1:11" x14ac:dyDescent="0.3">
      <c r="A1958">
        <v>31.343188090000002</v>
      </c>
      <c r="B1958">
        <v>-93.854404509999995</v>
      </c>
      <c r="C1958">
        <v>91</v>
      </c>
      <c r="D1958">
        <v>6.0545575515635397</v>
      </c>
      <c r="E1958">
        <v>1503</v>
      </c>
      <c r="F1958">
        <v>113.46668</v>
      </c>
      <c r="G1958">
        <v>2.53444</v>
      </c>
      <c r="H1958">
        <v>6456.75</v>
      </c>
      <c r="I1958">
        <f t="shared" si="90"/>
        <v>22.466679999999997</v>
      </c>
      <c r="J1958">
        <f t="shared" si="91"/>
        <v>3.5201175515635397</v>
      </c>
      <c r="K1958">
        <f t="shared" si="92"/>
        <v>4953.75</v>
      </c>
    </row>
    <row r="1959" spans="1:11" x14ac:dyDescent="0.3">
      <c r="A1959">
        <v>31.394576109999999</v>
      </c>
      <c r="B1959">
        <v>-94.170003989999998</v>
      </c>
      <c r="C1959">
        <v>46</v>
      </c>
      <c r="D1959">
        <v>3.8047973531844499</v>
      </c>
      <c r="E1959">
        <v>1209</v>
      </c>
      <c r="F1959">
        <v>108.97819</v>
      </c>
      <c r="G1959">
        <v>2.7437100000000001</v>
      </c>
      <c r="H1959">
        <v>5451.3635899999999</v>
      </c>
      <c r="I1959">
        <f t="shared" si="90"/>
        <v>62.978189999999998</v>
      </c>
      <c r="J1959">
        <f t="shared" si="91"/>
        <v>1.0610873531844498</v>
      </c>
      <c r="K1959">
        <f t="shared" si="92"/>
        <v>4242.3635899999999</v>
      </c>
    </row>
    <row r="1960" spans="1:11" x14ac:dyDescent="0.3">
      <c r="A1960">
        <v>30.579336810000001</v>
      </c>
      <c r="B1960">
        <v>-95.162603039999993</v>
      </c>
      <c r="C1960">
        <v>109</v>
      </c>
      <c r="D1960">
        <v>1.6537702928235469</v>
      </c>
      <c r="E1960">
        <v>6591.0000000000009</v>
      </c>
      <c r="F1960">
        <v>88.319969999999998</v>
      </c>
      <c r="G1960">
        <v>1.8223499999999999</v>
      </c>
      <c r="H1960">
        <v>5624.6666400000004</v>
      </c>
      <c r="I1960">
        <f t="shared" si="90"/>
        <v>20.680030000000002</v>
      </c>
      <c r="J1960">
        <f t="shared" si="91"/>
        <v>0.16857970717645299</v>
      </c>
      <c r="K1960">
        <f t="shared" si="92"/>
        <v>966.33336000000054</v>
      </c>
    </row>
    <row r="1961" spans="1:11" x14ac:dyDescent="0.3">
      <c r="A1961">
        <v>31.157779600000001</v>
      </c>
      <c r="B1961">
        <v>-98.817587309999993</v>
      </c>
      <c r="C1961">
        <v>39</v>
      </c>
      <c r="D1961">
        <v>2.6584867075664622</v>
      </c>
      <c r="E1961">
        <v>1467</v>
      </c>
      <c r="F1961">
        <v>68.247309999999999</v>
      </c>
      <c r="G1961">
        <v>2.09945</v>
      </c>
      <c r="H1961">
        <v>4068.6363900000001</v>
      </c>
      <c r="I1961">
        <f t="shared" si="90"/>
        <v>29.247309999999999</v>
      </c>
      <c r="J1961">
        <f t="shared" si="91"/>
        <v>0.55903670756646218</v>
      </c>
      <c r="K1961">
        <f t="shared" si="92"/>
        <v>2601.6363900000001</v>
      </c>
    </row>
    <row r="1962" spans="1:11" x14ac:dyDescent="0.3">
      <c r="A1962">
        <v>30.897405920000001</v>
      </c>
      <c r="B1962">
        <v>-100.5384842</v>
      </c>
      <c r="C1962">
        <v>9</v>
      </c>
      <c r="D1962">
        <v>1.5332197614991481</v>
      </c>
      <c r="E1962">
        <v>587</v>
      </c>
      <c r="F1962">
        <v>11.30288</v>
      </c>
      <c r="G1962">
        <v>1.3741300000000001</v>
      </c>
      <c r="H1962">
        <v>900.28575999999998</v>
      </c>
      <c r="I1962">
        <f t="shared" si="90"/>
        <v>2.30288</v>
      </c>
      <c r="J1962">
        <f t="shared" si="91"/>
        <v>0.159089761499148</v>
      </c>
      <c r="K1962">
        <f t="shared" si="92"/>
        <v>313.28575999999998</v>
      </c>
    </row>
    <row r="1963" spans="1:11" x14ac:dyDescent="0.3">
      <c r="A1963">
        <v>32.746138080000001</v>
      </c>
      <c r="B1963">
        <v>-100.9162664</v>
      </c>
      <c r="C1963">
        <v>107</v>
      </c>
      <c r="D1963">
        <v>1.8107970891859879</v>
      </c>
      <c r="E1963">
        <v>5908.9999999999982</v>
      </c>
      <c r="F1963">
        <v>47.692340000000002</v>
      </c>
      <c r="G1963">
        <v>2.37331</v>
      </c>
      <c r="H1963">
        <v>2544.6154200000001</v>
      </c>
      <c r="I1963">
        <f t="shared" si="90"/>
        <v>59.307659999999998</v>
      </c>
      <c r="J1963">
        <f t="shared" si="91"/>
        <v>0.56251291081401211</v>
      </c>
      <c r="K1963">
        <f t="shared" si="92"/>
        <v>3364.3845799999981</v>
      </c>
    </row>
    <row r="1964" spans="1:11" x14ac:dyDescent="0.3">
      <c r="A1964">
        <v>32.735877559999999</v>
      </c>
      <c r="B1964">
        <v>-99.354013370000004</v>
      </c>
      <c r="C1964">
        <v>12</v>
      </c>
      <c r="D1964">
        <v>1.101928374655647</v>
      </c>
      <c r="E1964">
        <v>1089</v>
      </c>
      <c r="F1964">
        <v>55.58334</v>
      </c>
      <c r="G1964">
        <v>2.6127500000000001</v>
      </c>
      <c r="H1964">
        <v>2580.58329</v>
      </c>
      <c r="I1964">
        <f t="shared" si="90"/>
        <v>43.58334</v>
      </c>
      <c r="J1964">
        <f t="shared" si="91"/>
        <v>1.5108216253443532</v>
      </c>
      <c r="K1964">
        <f t="shared" si="92"/>
        <v>1491.58329</v>
      </c>
    </row>
    <row r="1965" spans="1:11" x14ac:dyDescent="0.3">
      <c r="A1965">
        <v>31.792114040000001</v>
      </c>
      <c r="B1965">
        <v>-94.145506960000006</v>
      </c>
      <c r="C1965">
        <v>136</v>
      </c>
      <c r="D1965">
        <v>2.590969708515908</v>
      </c>
      <c r="E1965">
        <v>5248.9999999999991</v>
      </c>
      <c r="F1965">
        <v>105.34001000000001</v>
      </c>
      <c r="G1965">
        <v>2.7273700000000001</v>
      </c>
      <c r="H1965">
        <v>5729.9999799999996</v>
      </c>
      <c r="I1965">
        <f t="shared" si="90"/>
        <v>30.659989999999993</v>
      </c>
      <c r="J1965">
        <f t="shared" si="91"/>
        <v>0.13640029148409205</v>
      </c>
      <c r="K1965">
        <f t="shared" si="92"/>
        <v>480.99998000000051</v>
      </c>
    </row>
    <row r="1966" spans="1:11" x14ac:dyDescent="0.3">
      <c r="A1966">
        <v>36.27751473</v>
      </c>
      <c r="B1966">
        <v>-101.89331559999999</v>
      </c>
      <c r="C1966">
        <v>16</v>
      </c>
      <c r="D1966">
        <v>3.059273422562141</v>
      </c>
      <c r="E1966">
        <v>523.00000000000011</v>
      </c>
      <c r="F1966">
        <v>41.777760000000001</v>
      </c>
      <c r="G1966">
        <v>1.5821400000000001</v>
      </c>
      <c r="H1966">
        <v>3385.7777999999998</v>
      </c>
      <c r="I1966">
        <f t="shared" si="90"/>
        <v>25.777760000000001</v>
      </c>
      <c r="J1966">
        <f t="shared" si="91"/>
        <v>1.4771334225621409</v>
      </c>
      <c r="K1966">
        <f t="shared" si="92"/>
        <v>2862.7777999999998</v>
      </c>
    </row>
    <row r="1967" spans="1:11" x14ac:dyDescent="0.3">
      <c r="A1967">
        <v>32.222368019999998</v>
      </c>
      <c r="B1967">
        <v>-97.774034889999996</v>
      </c>
      <c r="C1967">
        <v>37</v>
      </c>
      <c r="D1967">
        <v>1.675724637681159</v>
      </c>
      <c r="E1967">
        <v>2208</v>
      </c>
      <c r="F1967">
        <v>68.266689999999997</v>
      </c>
      <c r="G1967">
        <v>1.7074</v>
      </c>
      <c r="H1967">
        <v>5129.1666999999998</v>
      </c>
      <c r="I1967">
        <f t="shared" si="90"/>
        <v>31.266689999999997</v>
      </c>
      <c r="J1967">
        <f t="shared" si="91"/>
        <v>3.1675362318841049E-2</v>
      </c>
      <c r="K1967">
        <f t="shared" si="92"/>
        <v>2921.1666999999998</v>
      </c>
    </row>
    <row r="1968" spans="1:11" x14ac:dyDescent="0.3">
      <c r="A1968">
        <v>32.735531569999999</v>
      </c>
      <c r="B1968">
        <v>-98.836316150000002</v>
      </c>
      <c r="C1968">
        <v>51</v>
      </c>
      <c r="D1968">
        <v>2.4228028503562951</v>
      </c>
      <c r="E1968">
        <v>2105</v>
      </c>
      <c r="F1968">
        <v>56.984589999999997</v>
      </c>
      <c r="G1968">
        <v>2.2171599999999998</v>
      </c>
      <c r="H1968">
        <v>3606.0768899999998</v>
      </c>
      <c r="I1968">
        <f t="shared" si="90"/>
        <v>5.9845899999999972</v>
      </c>
      <c r="J1968">
        <f t="shared" si="91"/>
        <v>0.20564285035629526</v>
      </c>
      <c r="K1968">
        <f t="shared" si="92"/>
        <v>1501.0768899999998</v>
      </c>
    </row>
    <row r="1969" spans="1:11" x14ac:dyDescent="0.3">
      <c r="A1969">
        <v>31.827819120000001</v>
      </c>
      <c r="B1969">
        <v>-101.0500746</v>
      </c>
      <c r="C1969">
        <v>9</v>
      </c>
      <c r="D1969">
        <v>2.8301886792452828</v>
      </c>
      <c r="E1969">
        <v>318</v>
      </c>
      <c r="F1969">
        <v>39.69999</v>
      </c>
      <c r="G1969">
        <v>2.01946</v>
      </c>
      <c r="H1969">
        <v>2059.1249699999998</v>
      </c>
      <c r="I1969">
        <f t="shared" si="90"/>
        <v>30.69999</v>
      </c>
      <c r="J1969">
        <f t="shared" si="91"/>
        <v>0.8107286792452828</v>
      </c>
      <c r="K1969">
        <f t="shared" si="92"/>
        <v>1741.1249699999998</v>
      </c>
    </row>
    <row r="1970" spans="1:11" x14ac:dyDescent="0.3">
      <c r="A1970">
        <v>33.179067439999997</v>
      </c>
      <c r="B1970">
        <v>-100.25384010000001</v>
      </c>
      <c r="C1970">
        <v>7</v>
      </c>
      <c r="D1970">
        <v>1.6746411483253589</v>
      </c>
      <c r="E1970">
        <v>418</v>
      </c>
      <c r="F1970">
        <v>28.39997</v>
      </c>
      <c r="G1970">
        <v>2.7266599999999999</v>
      </c>
      <c r="H1970">
        <v>1545.7142799999999</v>
      </c>
      <c r="I1970">
        <f t="shared" si="90"/>
        <v>21.39997</v>
      </c>
      <c r="J1970">
        <f t="shared" si="91"/>
        <v>1.0520188516746409</v>
      </c>
      <c r="K1970">
        <f t="shared" si="92"/>
        <v>1127.7142799999999</v>
      </c>
    </row>
    <row r="1971" spans="1:11" x14ac:dyDescent="0.3">
      <c r="A1971">
        <v>30.498566230000002</v>
      </c>
      <c r="B1971">
        <v>-100.53820140000001</v>
      </c>
      <c r="C1971">
        <v>14</v>
      </c>
      <c r="D1971">
        <v>1.5367727771679469</v>
      </c>
      <c r="E1971">
        <v>911.00000000000045</v>
      </c>
      <c r="F1971">
        <v>11.040039999999999</v>
      </c>
      <c r="G1971">
        <v>1.50865</v>
      </c>
      <c r="H1971">
        <v>791.28574000000003</v>
      </c>
      <c r="I1971">
        <f t="shared" si="90"/>
        <v>2.9599600000000006</v>
      </c>
      <c r="J1971">
        <f t="shared" si="91"/>
        <v>2.8122777167946866E-2</v>
      </c>
      <c r="K1971">
        <f t="shared" si="92"/>
        <v>119.71426000000042</v>
      </c>
    </row>
    <row r="1972" spans="1:11" x14ac:dyDescent="0.3">
      <c r="A1972">
        <v>34.530288910000003</v>
      </c>
      <c r="B1972">
        <v>-101.7349174</v>
      </c>
      <c r="C1972">
        <v>34</v>
      </c>
      <c r="D1972">
        <v>1.303680981595092</v>
      </c>
      <c r="E1972">
        <v>2608</v>
      </c>
      <c r="F1972">
        <v>33.727969999999999</v>
      </c>
      <c r="G1972">
        <v>1.8626499999999999</v>
      </c>
      <c r="H1972">
        <v>2478.5000399999999</v>
      </c>
      <c r="I1972">
        <f t="shared" si="90"/>
        <v>0.27203000000000088</v>
      </c>
      <c r="J1972">
        <f t="shared" si="91"/>
        <v>0.55896901840490787</v>
      </c>
      <c r="K1972">
        <f t="shared" si="92"/>
        <v>129.4999600000001</v>
      </c>
    </row>
    <row r="1973" spans="1:11" x14ac:dyDescent="0.3">
      <c r="A1973">
        <v>30.22429013</v>
      </c>
      <c r="B1973">
        <v>-102.0766732</v>
      </c>
      <c r="C1973">
        <v>3</v>
      </c>
      <c r="D1973">
        <v>2.1582733812949639</v>
      </c>
      <c r="E1973">
        <v>139</v>
      </c>
      <c r="F1973">
        <v>29.133330000000001</v>
      </c>
      <c r="G1973">
        <v>1.88913</v>
      </c>
      <c r="H1973">
        <v>1680.0000299999999</v>
      </c>
      <c r="I1973">
        <f t="shared" si="90"/>
        <v>26.133330000000001</v>
      </c>
      <c r="J1973">
        <f t="shared" si="91"/>
        <v>0.26914338129496396</v>
      </c>
      <c r="K1973">
        <f t="shared" si="92"/>
        <v>1541.0000299999999</v>
      </c>
    </row>
    <row r="1974" spans="1:11" x14ac:dyDescent="0.3">
      <c r="A1974">
        <v>33.174027850000002</v>
      </c>
      <c r="B1974">
        <v>-102.3354521</v>
      </c>
      <c r="C1974">
        <v>85</v>
      </c>
      <c r="D1974">
        <v>2.9129540781357091</v>
      </c>
      <c r="E1974">
        <v>2918</v>
      </c>
      <c r="F1974">
        <v>64.67604</v>
      </c>
      <c r="G1974">
        <v>2.4790800000000002</v>
      </c>
      <c r="H1974">
        <v>2893.6000399999998</v>
      </c>
      <c r="I1974">
        <f t="shared" si="90"/>
        <v>20.32396</v>
      </c>
      <c r="J1974">
        <f t="shared" si="91"/>
        <v>0.43387407813570888</v>
      </c>
      <c r="K1974">
        <f t="shared" si="92"/>
        <v>24.399960000000192</v>
      </c>
    </row>
    <row r="1975" spans="1:11" x14ac:dyDescent="0.3">
      <c r="A1975">
        <v>33.177514170000002</v>
      </c>
      <c r="B1975">
        <v>-99.212267949999998</v>
      </c>
      <c r="C1975">
        <v>10</v>
      </c>
      <c r="D1975">
        <v>3.4013605442176869</v>
      </c>
      <c r="E1975">
        <v>294.00000000000011</v>
      </c>
      <c r="F1975">
        <v>41.046190000000003</v>
      </c>
      <c r="G1975">
        <v>2.4109699999999998</v>
      </c>
      <c r="H1975">
        <v>2440.8461400000001</v>
      </c>
      <c r="I1975">
        <f t="shared" si="90"/>
        <v>31.046190000000003</v>
      </c>
      <c r="J1975">
        <f t="shared" si="91"/>
        <v>0.99039054421768702</v>
      </c>
      <c r="K1975">
        <f t="shared" si="92"/>
        <v>2146.8461400000001</v>
      </c>
    </row>
    <row r="1976" spans="1:11" x14ac:dyDescent="0.3">
      <c r="A1976">
        <v>33.213397190000002</v>
      </c>
      <c r="B1976">
        <v>-94.96797273</v>
      </c>
      <c r="C1976">
        <v>136</v>
      </c>
      <c r="D1976">
        <v>1.34786917740337</v>
      </c>
      <c r="E1976">
        <v>10090</v>
      </c>
      <c r="F1976">
        <v>75.927310000000006</v>
      </c>
      <c r="G1976">
        <v>2.2490399999999999</v>
      </c>
      <c r="H1976">
        <v>4494.0000399999999</v>
      </c>
      <c r="I1976">
        <f t="shared" si="90"/>
        <v>60.072689999999994</v>
      </c>
      <c r="J1976">
        <f t="shared" si="91"/>
        <v>0.90117082259662995</v>
      </c>
      <c r="K1976">
        <f t="shared" si="92"/>
        <v>5595.9999600000001</v>
      </c>
    </row>
    <row r="1977" spans="1:11" x14ac:dyDescent="0.3">
      <c r="A1977">
        <v>31.087948900000001</v>
      </c>
      <c r="B1977">
        <v>-95.136718700000003</v>
      </c>
      <c r="C1977">
        <v>77</v>
      </c>
      <c r="D1977">
        <v>2.4336283185840708</v>
      </c>
      <c r="E1977">
        <v>3164</v>
      </c>
      <c r="F1977">
        <v>77.805719999999994</v>
      </c>
      <c r="G1977">
        <v>2.2475499999999999</v>
      </c>
      <c r="H1977">
        <v>4177.4285900000004</v>
      </c>
      <c r="I1977">
        <f t="shared" si="90"/>
        <v>0.80571999999999377</v>
      </c>
      <c r="J1977">
        <f t="shared" si="91"/>
        <v>0.18607831858407087</v>
      </c>
      <c r="K1977">
        <f t="shared" si="92"/>
        <v>1013.4285900000004</v>
      </c>
    </row>
    <row r="1978" spans="1:11" x14ac:dyDescent="0.3">
      <c r="A1978">
        <v>30.770317160000001</v>
      </c>
      <c r="B1978">
        <v>-94.376908950000001</v>
      </c>
      <c r="C1978">
        <v>90</v>
      </c>
      <c r="D1978">
        <v>1.80977277297406</v>
      </c>
      <c r="E1978">
        <v>4973</v>
      </c>
      <c r="F1978">
        <v>88.845669999999998</v>
      </c>
      <c r="G1978">
        <v>3.13422</v>
      </c>
      <c r="H1978">
        <v>3878.1428099999998</v>
      </c>
      <c r="I1978">
        <f t="shared" si="90"/>
        <v>1.1543300000000016</v>
      </c>
      <c r="J1978">
        <f t="shared" si="91"/>
        <v>1.32444722702594</v>
      </c>
      <c r="K1978">
        <f t="shared" si="92"/>
        <v>1094.8571900000002</v>
      </c>
    </row>
    <row r="1979" spans="1:11" x14ac:dyDescent="0.3">
      <c r="A1979">
        <v>32.737067979999999</v>
      </c>
      <c r="B1979">
        <v>-94.939998529999997</v>
      </c>
      <c r="C1979">
        <v>194</v>
      </c>
      <c r="D1979">
        <v>2.1666294393567118</v>
      </c>
      <c r="E1979">
        <v>8954</v>
      </c>
      <c r="F1979">
        <v>89.490889999999993</v>
      </c>
      <c r="G1979">
        <v>2.21753</v>
      </c>
      <c r="H1979">
        <v>4638.6363300000003</v>
      </c>
      <c r="I1979">
        <f t="shared" si="90"/>
        <v>104.50911000000001</v>
      </c>
      <c r="J1979">
        <f t="shared" si="91"/>
        <v>5.0900560643288184E-2</v>
      </c>
      <c r="K1979">
        <f t="shared" si="92"/>
        <v>4315.3636699999997</v>
      </c>
    </row>
    <row r="1980" spans="1:11" x14ac:dyDescent="0.3">
      <c r="A1980">
        <v>31.368681939999998</v>
      </c>
      <c r="B1980">
        <v>-102.0423217</v>
      </c>
      <c r="C1980">
        <v>18</v>
      </c>
      <c r="D1980">
        <v>1.931330472103004</v>
      </c>
      <c r="E1980">
        <v>932.00000000000023</v>
      </c>
      <c r="F1980">
        <v>23.46003</v>
      </c>
      <c r="G1980">
        <v>1.6724300000000001</v>
      </c>
      <c r="H1980">
        <v>1421.50001</v>
      </c>
      <c r="I1980">
        <f t="shared" si="90"/>
        <v>5.4600299999999997</v>
      </c>
      <c r="J1980">
        <f t="shared" si="91"/>
        <v>0.25890047210300393</v>
      </c>
      <c r="K1980">
        <f t="shared" si="92"/>
        <v>489.50000999999975</v>
      </c>
    </row>
    <row r="1981" spans="1:11" x14ac:dyDescent="0.3">
      <c r="A1981">
        <v>29.35739637</v>
      </c>
      <c r="B1981">
        <v>-99.762291719999993</v>
      </c>
      <c r="C1981">
        <v>148</v>
      </c>
      <c r="D1981">
        <v>1.288974046333391</v>
      </c>
      <c r="E1981">
        <v>11482</v>
      </c>
      <c r="F1981">
        <v>73.83</v>
      </c>
      <c r="G1981">
        <v>1.75573</v>
      </c>
      <c r="H1981">
        <v>5006.1249699999998</v>
      </c>
      <c r="I1981">
        <f t="shared" si="90"/>
        <v>74.17</v>
      </c>
      <c r="J1981">
        <f t="shared" si="91"/>
        <v>0.46675595366660905</v>
      </c>
      <c r="K1981">
        <f t="shared" si="92"/>
        <v>6475.8750300000002</v>
      </c>
    </row>
    <row r="1982" spans="1:11" x14ac:dyDescent="0.3">
      <c r="A1982">
        <v>30.010584470000001</v>
      </c>
      <c r="B1982">
        <v>-95.990117589999997</v>
      </c>
      <c r="C1982">
        <v>110</v>
      </c>
      <c r="D1982">
        <v>0.9631380789773224</v>
      </c>
      <c r="E1982">
        <v>11421</v>
      </c>
      <c r="F1982">
        <v>95.285719999999998</v>
      </c>
      <c r="G1982">
        <v>1.38778</v>
      </c>
      <c r="H1982">
        <v>7816.4285399999999</v>
      </c>
      <c r="I1982">
        <f t="shared" si="90"/>
        <v>14.714280000000002</v>
      </c>
      <c r="J1982">
        <f t="shared" si="91"/>
        <v>0.42464192102267762</v>
      </c>
      <c r="K1982">
        <f t="shared" si="92"/>
        <v>3604.5714600000001</v>
      </c>
    </row>
    <row r="1983" spans="1:11" x14ac:dyDescent="0.3">
      <c r="A1983">
        <v>31.509996439999998</v>
      </c>
      <c r="B1983">
        <v>-103.0927909</v>
      </c>
      <c r="C1983">
        <v>49</v>
      </c>
      <c r="D1983">
        <v>1.503528689782142</v>
      </c>
      <c r="E1983">
        <v>3259</v>
      </c>
      <c r="F1983">
        <v>37.714300000000001</v>
      </c>
      <c r="G1983">
        <v>1.4092800000000001</v>
      </c>
      <c r="H1983">
        <v>3036.9999800000001</v>
      </c>
      <c r="I1983">
        <f t="shared" si="90"/>
        <v>11.285699999999999</v>
      </c>
      <c r="J1983">
        <f t="shared" si="91"/>
        <v>9.4248689782141959E-2</v>
      </c>
      <c r="K1983">
        <f t="shared" si="92"/>
        <v>222.00001999999995</v>
      </c>
    </row>
    <row r="1984" spans="1:11" x14ac:dyDescent="0.3">
      <c r="A1984">
        <v>30.214984980000001</v>
      </c>
      <c r="B1984">
        <v>-96.40946246</v>
      </c>
      <c r="C1984">
        <v>155</v>
      </c>
      <c r="D1984">
        <v>1.436914804857699</v>
      </c>
      <c r="E1984">
        <v>10787</v>
      </c>
      <c r="F1984">
        <v>75.127290000000002</v>
      </c>
      <c r="G1984">
        <v>1.42526</v>
      </c>
      <c r="H1984">
        <v>6832.1818000000003</v>
      </c>
      <c r="I1984">
        <f t="shared" si="90"/>
        <v>79.872709999999998</v>
      </c>
      <c r="J1984">
        <f t="shared" si="91"/>
        <v>1.1654804857698986E-2</v>
      </c>
      <c r="K1984">
        <f t="shared" si="92"/>
        <v>3954.8181999999997</v>
      </c>
    </row>
    <row r="1985" spans="1:11" x14ac:dyDescent="0.3">
      <c r="A1985">
        <v>35.401143349999998</v>
      </c>
      <c r="B1985">
        <v>-100.2699514</v>
      </c>
      <c r="C1985">
        <v>24</v>
      </c>
      <c r="D1985">
        <v>1.8390804597701149</v>
      </c>
      <c r="E1985">
        <v>1305</v>
      </c>
      <c r="F1985">
        <v>24.950800000000001</v>
      </c>
      <c r="G1985">
        <v>1.69095</v>
      </c>
      <c r="H1985">
        <v>2151.69236</v>
      </c>
      <c r="I1985">
        <f t="shared" si="90"/>
        <v>0.95080000000000098</v>
      </c>
      <c r="J1985">
        <f t="shared" si="91"/>
        <v>0.14813045977011496</v>
      </c>
      <c r="K1985">
        <f t="shared" si="92"/>
        <v>846.69236000000001</v>
      </c>
    </row>
    <row r="1986" spans="1:11" x14ac:dyDescent="0.3">
      <c r="A1986">
        <v>34.079458119999998</v>
      </c>
      <c r="B1986">
        <v>-99.241784370000005</v>
      </c>
      <c r="C1986">
        <v>90</v>
      </c>
      <c r="D1986">
        <v>2.1887159533073932</v>
      </c>
      <c r="E1986">
        <v>4112</v>
      </c>
      <c r="F1986">
        <v>31.630780000000001</v>
      </c>
      <c r="G1986">
        <v>2.5733899999999998</v>
      </c>
      <c r="H1986">
        <v>1967.23081</v>
      </c>
      <c r="I1986">
        <f t="shared" si="90"/>
        <v>58.369219999999999</v>
      </c>
      <c r="J1986">
        <f t="shared" si="91"/>
        <v>0.38467404669260663</v>
      </c>
      <c r="K1986">
        <f t="shared" si="92"/>
        <v>2144.76919</v>
      </c>
    </row>
    <row r="1987" spans="1:11" x14ac:dyDescent="0.3">
      <c r="A1987">
        <v>26.474117270000001</v>
      </c>
      <c r="B1987">
        <v>-97.615358479999998</v>
      </c>
      <c r="C1987">
        <v>137</v>
      </c>
      <c r="D1987">
        <v>1.595992544268406</v>
      </c>
      <c r="E1987">
        <v>8584.0000000000018</v>
      </c>
      <c r="F1987">
        <v>73.600030000000004</v>
      </c>
      <c r="G1987">
        <v>2.0579800000000001</v>
      </c>
      <c r="H1987">
        <v>3570.3333299999999</v>
      </c>
      <c r="I1987">
        <f t="shared" ref="I1987:I2050" si="93">ABS(C1987-F1987)</f>
        <v>63.399969999999996</v>
      </c>
      <c r="J1987">
        <f t="shared" ref="J1987:J2050" si="94">ABS(D1987-G1987)</f>
        <v>0.46198745573159417</v>
      </c>
      <c r="K1987">
        <f t="shared" ref="K1987:K2050" si="95">ABS(E1987-H1987)</f>
        <v>5013.6666700000023</v>
      </c>
    </row>
    <row r="1988" spans="1:11" x14ac:dyDescent="0.3">
      <c r="A1988">
        <v>29.1732598</v>
      </c>
      <c r="B1988">
        <v>-98.086930820000006</v>
      </c>
      <c r="C1988">
        <v>167</v>
      </c>
      <c r="D1988">
        <v>1.31724246726613</v>
      </c>
      <c r="E1988">
        <v>12678</v>
      </c>
      <c r="F1988">
        <v>100.16501</v>
      </c>
      <c r="G1988">
        <v>1.5721799999999999</v>
      </c>
      <c r="H1988">
        <v>7828.2500499999996</v>
      </c>
      <c r="I1988">
        <f t="shared" si="93"/>
        <v>66.834990000000005</v>
      </c>
      <c r="J1988">
        <f t="shared" si="94"/>
        <v>0.25493753273386988</v>
      </c>
      <c r="K1988">
        <f t="shared" si="95"/>
        <v>4849.7499500000004</v>
      </c>
    </row>
    <row r="1989" spans="1:11" x14ac:dyDescent="0.3">
      <c r="A1989">
        <v>31.850086510000001</v>
      </c>
      <c r="B1989">
        <v>-103.0485163</v>
      </c>
      <c r="C1989">
        <v>35</v>
      </c>
      <c r="D1989">
        <v>1.6099356025758971</v>
      </c>
      <c r="E1989">
        <v>2174</v>
      </c>
      <c r="F1989">
        <v>34.399970000000003</v>
      </c>
      <c r="G1989">
        <v>1.3061700000000001</v>
      </c>
      <c r="H1989">
        <v>2951.3332999999998</v>
      </c>
      <c r="I1989">
        <f t="shared" si="93"/>
        <v>0.60002999999999673</v>
      </c>
      <c r="J1989">
        <f t="shared" si="94"/>
        <v>0.30376560257589702</v>
      </c>
      <c r="K1989">
        <f t="shared" si="95"/>
        <v>777.33329999999978</v>
      </c>
    </row>
    <row r="1990" spans="1:11" x14ac:dyDescent="0.3">
      <c r="A1990">
        <v>33.173202119999999</v>
      </c>
      <c r="B1990">
        <v>-102.82764330000001</v>
      </c>
      <c r="C1990">
        <v>42</v>
      </c>
      <c r="D1990">
        <v>2.5531914893617018</v>
      </c>
      <c r="E1990">
        <v>1645</v>
      </c>
      <c r="F1990">
        <v>67.057779999999994</v>
      </c>
      <c r="G1990">
        <v>2.4820199999999999</v>
      </c>
      <c r="H1990">
        <v>3214.9999800000001</v>
      </c>
      <c r="I1990">
        <f t="shared" si="93"/>
        <v>25.057779999999994</v>
      </c>
      <c r="J1990">
        <f t="shared" si="94"/>
        <v>7.1171489361701923E-2</v>
      </c>
      <c r="K1990">
        <f t="shared" si="95"/>
        <v>1569.9999800000001</v>
      </c>
    </row>
    <row r="1991" spans="1:11" x14ac:dyDescent="0.3">
      <c r="A1991">
        <v>33.17659707</v>
      </c>
      <c r="B1991">
        <v>-98.687908849999999</v>
      </c>
      <c r="C1991">
        <v>98</v>
      </c>
      <c r="D1991">
        <v>2.231329690346084</v>
      </c>
      <c r="E1991">
        <v>4391.9999999999991</v>
      </c>
      <c r="F1991">
        <v>45.23639</v>
      </c>
      <c r="G1991">
        <v>2.4302199999999998</v>
      </c>
      <c r="H1991">
        <v>2527.6363500000002</v>
      </c>
      <c r="I1991">
        <f t="shared" si="93"/>
        <v>52.76361</v>
      </c>
      <c r="J1991">
        <f t="shared" si="94"/>
        <v>0.19889030965391585</v>
      </c>
      <c r="K1991">
        <f t="shared" si="95"/>
        <v>1864.3636499999989</v>
      </c>
    </row>
    <row r="1992" spans="1:11" x14ac:dyDescent="0.3">
      <c r="A1992">
        <v>27.001563910000002</v>
      </c>
      <c r="B1992">
        <v>-99.169871520000001</v>
      </c>
      <c r="C1992">
        <v>56</v>
      </c>
      <c r="D1992">
        <v>1.2764987462958739</v>
      </c>
      <c r="E1992">
        <v>4387.0000000000009</v>
      </c>
      <c r="F1992">
        <v>46.920009999999998</v>
      </c>
      <c r="G1992">
        <v>1.5481</v>
      </c>
      <c r="H1992">
        <v>3602.9999899999998</v>
      </c>
      <c r="I1992">
        <f t="shared" si="93"/>
        <v>9.0799900000000022</v>
      </c>
      <c r="J1992">
        <f t="shared" si="94"/>
        <v>0.27160125370412613</v>
      </c>
      <c r="K1992">
        <f t="shared" si="95"/>
        <v>784.00001000000111</v>
      </c>
    </row>
    <row r="1993" spans="1:11" x14ac:dyDescent="0.3">
      <c r="A1993">
        <v>28.866172379999998</v>
      </c>
      <c r="B1993">
        <v>-99.760508290000004</v>
      </c>
      <c r="C1993">
        <v>70</v>
      </c>
      <c r="D1993">
        <v>1.5604101649576461</v>
      </c>
      <c r="E1993">
        <v>4486</v>
      </c>
      <c r="F1993">
        <v>65.473320000000001</v>
      </c>
      <c r="G1993">
        <v>1.44058</v>
      </c>
      <c r="H1993">
        <v>5355.4999900000003</v>
      </c>
      <c r="I1993">
        <f t="shared" si="93"/>
        <v>4.5266799999999989</v>
      </c>
      <c r="J1993">
        <f t="shared" si="94"/>
        <v>0.11983016495764609</v>
      </c>
      <c r="K1993">
        <f t="shared" si="95"/>
        <v>869.49999000000025</v>
      </c>
    </row>
    <row r="1994" spans="1:11" x14ac:dyDescent="0.3">
      <c r="A1994">
        <v>39.37231946</v>
      </c>
      <c r="B1994">
        <v>-111.5758676</v>
      </c>
      <c r="C1994">
        <v>176</v>
      </c>
      <c r="D1994">
        <v>0.77434115007259452</v>
      </c>
      <c r="E1994">
        <v>22729</v>
      </c>
      <c r="F1994">
        <v>108</v>
      </c>
      <c r="G1994">
        <v>0.78388000000000002</v>
      </c>
      <c r="H1994">
        <v>17288.000039999999</v>
      </c>
      <c r="I1994">
        <f t="shared" si="93"/>
        <v>68</v>
      </c>
      <c r="J1994">
        <f t="shared" si="94"/>
        <v>9.5388499274055016E-3</v>
      </c>
      <c r="K1994">
        <f t="shared" si="95"/>
        <v>5440.999960000001</v>
      </c>
    </row>
    <row r="1995" spans="1:11" x14ac:dyDescent="0.3">
      <c r="A1995">
        <v>37.627629779999999</v>
      </c>
      <c r="B1995">
        <v>-109.8033714</v>
      </c>
      <c r="C1995">
        <v>51</v>
      </c>
      <c r="D1995">
        <v>1.011503371677906</v>
      </c>
      <c r="E1995">
        <v>5041.9999999999982</v>
      </c>
      <c r="F1995">
        <v>34.67998</v>
      </c>
      <c r="G1995">
        <v>1.01146</v>
      </c>
      <c r="H1995">
        <v>5041.9999600000001</v>
      </c>
      <c r="I1995">
        <f t="shared" si="93"/>
        <v>16.32002</v>
      </c>
      <c r="J1995">
        <f t="shared" si="94"/>
        <v>4.3371677906023365E-5</v>
      </c>
      <c r="K1995">
        <f t="shared" si="95"/>
        <v>3.9999998080020305E-5</v>
      </c>
    </row>
    <row r="1996" spans="1:11" x14ac:dyDescent="0.3">
      <c r="A1996">
        <v>38.996170720000002</v>
      </c>
      <c r="B1996">
        <v>-110.7013958</v>
      </c>
      <c r="C1996">
        <v>94</v>
      </c>
      <c r="D1996">
        <v>0.7934498185194564</v>
      </c>
      <c r="E1996">
        <v>11847</v>
      </c>
      <c r="F1996">
        <v>91.800030000000007</v>
      </c>
      <c r="G1996">
        <v>0.78386</v>
      </c>
      <c r="H1996">
        <v>17288.000039999999</v>
      </c>
      <c r="I1996">
        <f t="shared" si="93"/>
        <v>2.1999699999999933</v>
      </c>
      <c r="J1996">
        <f t="shared" si="94"/>
        <v>9.5898185194563945E-3</v>
      </c>
      <c r="K1996">
        <f t="shared" si="95"/>
        <v>5441.000039999999</v>
      </c>
    </row>
    <row r="1997" spans="1:11" x14ac:dyDescent="0.3">
      <c r="A1997">
        <v>40.866881460000002</v>
      </c>
      <c r="B1997">
        <v>-110.9535882</v>
      </c>
      <c r="C1997">
        <v>27</v>
      </c>
      <c r="D1997">
        <v>0.17139592458579311</v>
      </c>
      <c r="E1997">
        <v>15753</v>
      </c>
      <c r="F1997">
        <v>33.119970000000002</v>
      </c>
      <c r="G1997">
        <v>0.38882</v>
      </c>
      <c r="H1997">
        <v>11385.3333</v>
      </c>
      <c r="I1997">
        <f t="shared" si="93"/>
        <v>6.1199700000000021</v>
      </c>
      <c r="J1997">
        <f t="shared" si="94"/>
        <v>0.21742407541420689</v>
      </c>
      <c r="K1997">
        <f t="shared" si="95"/>
        <v>4367.6666999999998</v>
      </c>
    </row>
    <row r="1998" spans="1:11" x14ac:dyDescent="0.3">
      <c r="A1998">
        <v>40.448626439999998</v>
      </c>
      <c r="B1998">
        <v>-113.1295715</v>
      </c>
      <c r="C1998">
        <v>113</v>
      </c>
      <c r="D1998">
        <v>0.4561233551303786</v>
      </c>
      <c r="E1998">
        <v>24774</v>
      </c>
      <c r="F1998">
        <v>76.84</v>
      </c>
      <c r="G1998">
        <v>0.45609</v>
      </c>
      <c r="H1998">
        <v>24773.999970000001</v>
      </c>
      <c r="I1998">
        <f t="shared" si="93"/>
        <v>36.159999999999997</v>
      </c>
      <c r="J1998">
        <f t="shared" si="94"/>
        <v>3.3355130378609488E-5</v>
      </c>
      <c r="K1998">
        <f t="shared" si="95"/>
        <v>2.9999999242136255E-5</v>
      </c>
    </row>
    <row r="1999" spans="1:11" x14ac:dyDescent="0.3">
      <c r="A1999">
        <v>40.124914990000001</v>
      </c>
      <c r="B1999">
        <v>-109.5174415</v>
      </c>
      <c r="C1999">
        <v>120</v>
      </c>
      <c r="D1999">
        <v>0.81157852022183141</v>
      </c>
      <c r="E1999">
        <v>14786</v>
      </c>
      <c r="F1999">
        <v>95.999970000000005</v>
      </c>
      <c r="G1999">
        <v>0.81157999999999997</v>
      </c>
      <c r="H1999">
        <v>14785.999980000001</v>
      </c>
      <c r="I1999">
        <f t="shared" si="93"/>
        <v>24.000029999999995</v>
      </c>
      <c r="J1999">
        <f t="shared" si="94"/>
        <v>1.4797781685560452E-6</v>
      </c>
      <c r="K1999">
        <f t="shared" si="95"/>
        <v>1.9999999494757503E-5</v>
      </c>
    </row>
    <row r="2000" spans="1:11" x14ac:dyDescent="0.3">
      <c r="A2000">
        <v>40.331102360000003</v>
      </c>
      <c r="B2000">
        <v>-111.1691419</v>
      </c>
      <c r="C2000">
        <v>38</v>
      </c>
      <c r="D2000">
        <v>0.31443938767066609</v>
      </c>
      <c r="E2000">
        <v>12085</v>
      </c>
      <c r="F2000">
        <v>29.9</v>
      </c>
      <c r="G2000">
        <v>0.24296000000000001</v>
      </c>
      <c r="H2000">
        <v>13919</v>
      </c>
      <c r="I2000">
        <f t="shared" si="93"/>
        <v>8.1000000000000014</v>
      </c>
      <c r="J2000">
        <f t="shared" si="94"/>
        <v>7.1479387670666084E-2</v>
      </c>
      <c r="K2000">
        <f t="shared" si="95"/>
        <v>1834</v>
      </c>
    </row>
    <row r="2001" spans="1:11" x14ac:dyDescent="0.3">
      <c r="A2001">
        <v>44.032173370000002</v>
      </c>
      <c r="B2001">
        <v>-73.141308769999995</v>
      </c>
      <c r="C2001">
        <v>28</v>
      </c>
      <c r="D2001">
        <v>0.40959625511995318</v>
      </c>
      <c r="E2001">
        <v>6836</v>
      </c>
      <c r="F2001">
        <v>61.942860000000003</v>
      </c>
      <c r="G2001">
        <v>0.59219999999999995</v>
      </c>
      <c r="H2001">
        <v>12850.285680000001</v>
      </c>
      <c r="I2001">
        <f t="shared" si="93"/>
        <v>33.942860000000003</v>
      </c>
      <c r="J2001">
        <f t="shared" si="94"/>
        <v>0.18260374488004677</v>
      </c>
      <c r="K2001">
        <f t="shared" si="95"/>
        <v>6014.2856800000009</v>
      </c>
    </row>
    <row r="2002" spans="1:11" x14ac:dyDescent="0.3">
      <c r="A2002">
        <v>43.035198280000003</v>
      </c>
      <c r="B2002">
        <v>-73.090488680000007</v>
      </c>
      <c r="C2002">
        <v>85</v>
      </c>
      <c r="D2002">
        <v>0.70756680263048366</v>
      </c>
      <c r="E2002">
        <v>12013</v>
      </c>
      <c r="F2002">
        <v>89.680019999999999</v>
      </c>
      <c r="G2002">
        <v>0.78654999999999997</v>
      </c>
      <c r="H2002">
        <v>14069.80005</v>
      </c>
      <c r="I2002">
        <f t="shared" si="93"/>
        <v>4.680019999999999</v>
      </c>
      <c r="J2002">
        <f t="shared" si="94"/>
        <v>7.8983197369516311E-2</v>
      </c>
      <c r="K2002">
        <f t="shared" si="95"/>
        <v>2056.8000499999998</v>
      </c>
    </row>
    <row r="2003" spans="1:11" x14ac:dyDescent="0.3">
      <c r="A2003">
        <v>44.465485979999997</v>
      </c>
      <c r="B2003">
        <v>-72.103146510000002</v>
      </c>
      <c r="C2003">
        <v>36</v>
      </c>
      <c r="D2003">
        <v>0.55641421947449765</v>
      </c>
      <c r="E2003">
        <v>6470</v>
      </c>
      <c r="F2003">
        <v>52.2667</v>
      </c>
      <c r="G2003">
        <v>0.57562000000000002</v>
      </c>
      <c r="H2003">
        <v>11551.41669</v>
      </c>
      <c r="I2003">
        <f t="shared" si="93"/>
        <v>16.2667</v>
      </c>
      <c r="J2003">
        <f t="shared" si="94"/>
        <v>1.9205780525502369E-2</v>
      </c>
      <c r="K2003">
        <f t="shared" si="95"/>
        <v>5081.41669</v>
      </c>
    </row>
    <row r="2004" spans="1:11" x14ac:dyDescent="0.3">
      <c r="A2004">
        <v>44.463228489999999</v>
      </c>
      <c r="B2004">
        <v>-73.083592120000006</v>
      </c>
      <c r="C2004">
        <v>200</v>
      </c>
      <c r="D2004">
        <v>0.51291257405175283</v>
      </c>
      <c r="E2004">
        <v>38993</v>
      </c>
      <c r="F2004">
        <v>51.138469999999998</v>
      </c>
      <c r="G2004">
        <v>0.54639000000000004</v>
      </c>
      <c r="H2004">
        <v>11801.15386</v>
      </c>
      <c r="I2004">
        <f t="shared" si="93"/>
        <v>148.86153000000002</v>
      </c>
      <c r="J2004">
        <f t="shared" si="94"/>
        <v>3.3477425948247208E-2</v>
      </c>
      <c r="K2004">
        <f t="shared" si="95"/>
        <v>27191.846140000001</v>
      </c>
    </row>
    <row r="2005" spans="1:11" x14ac:dyDescent="0.3">
      <c r="A2005">
        <v>44.72736416</v>
      </c>
      <c r="B2005">
        <v>-71.735798639999999</v>
      </c>
      <c r="C2005">
        <v>4</v>
      </c>
      <c r="D2005">
        <v>0.27586206896551718</v>
      </c>
      <c r="E2005">
        <v>1450</v>
      </c>
      <c r="F2005">
        <v>60.44397</v>
      </c>
      <c r="G2005">
        <v>0.66063000000000005</v>
      </c>
      <c r="H2005">
        <v>9493.9999700000008</v>
      </c>
      <c r="I2005">
        <f t="shared" si="93"/>
        <v>56.44397</v>
      </c>
      <c r="J2005">
        <f t="shared" si="94"/>
        <v>0.38476793103448287</v>
      </c>
      <c r="K2005">
        <f t="shared" si="95"/>
        <v>8043.9999700000008</v>
      </c>
    </row>
    <row r="2006" spans="1:11" x14ac:dyDescent="0.3">
      <c r="A2006">
        <v>44.856276049999998</v>
      </c>
      <c r="B2006">
        <v>-72.912495629999995</v>
      </c>
      <c r="C2006">
        <v>75</v>
      </c>
      <c r="D2006">
        <v>0.65622539154781701</v>
      </c>
      <c r="E2006">
        <v>11429</v>
      </c>
      <c r="F2006">
        <v>48.400019999999998</v>
      </c>
      <c r="G2006">
        <v>0.51126000000000005</v>
      </c>
      <c r="H2006">
        <v>11395.000019999999</v>
      </c>
      <c r="I2006">
        <f t="shared" si="93"/>
        <v>26.599980000000002</v>
      </c>
      <c r="J2006">
        <f t="shared" si="94"/>
        <v>0.14496539154781696</v>
      </c>
      <c r="K2006">
        <f t="shared" si="95"/>
        <v>33.999980000000505</v>
      </c>
    </row>
    <row r="2007" spans="1:11" x14ac:dyDescent="0.3">
      <c r="A2007">
        <v>44.797582400000003</v>
      </c>
      <c r="B2007">
        <v>-73.296797720000001</v>
      </c>
      <c r="C2007">
        <v>7</v>
      </c>
      <c r="D2007">
        <v>0.55118110236220474</v>
      </c>
      <c r="E2007">
        <v>1270</v>
      </c>
      <c r="F2007">
        <v>55.439979999999998</v>
      </c>
      <c r="G2007">
        <v>0.57232000000000005</v>
      </c>
      <c r="H2007">
        <v>12538.29997</v>
      </c>
      <c r="I2007">
        <f t="shared" si="93"/>
        <v>48.439979999999998</v>
      </c>
      <c r="J2007">
        <f t="shared" si="94"/>
        <v>2.1138897637795306E-2</v>
      </c>
      <c r="K2007">
        <f t="shared" si="95"/>
        <v>11268.29997</v>
      </c>
    </row>
    <row r="2008" spans="1:11" x14ac:dyDescent="0.3">
      <c r="A2008">
        <v>44.603530429999999</v>
      </c>
      <c r="B2008">
        <v>-72.643566939999999</v>
      </c>
      <c r="C2008">
        <v>22</v>
      </c>
      <c r="D2008">
        <v>0.51079637798931976</v>
      </c>
      <c r="E2008">
        <v>4306.9999999999991</v>
      </c>
      <c r="F2008">
        <v>47.333309999999997</v>
      </c>
      <c r="G2008">
        <v>0.48388999999999999</v>
      </c>
      <c r="H2008">
        <v>11806.83337</v>
      </c>
      <c r="I2008">
        <f t="shared" si="93"/>
        <v>25.333309999999997</v>
      </c>
      <c r="J2008">
        <f t="shared" si="94"/>
        <v>2.6906377989319774E-2</v>
      </c>
      <c r="K2008">
        <f t="shared" si="95"/>
        <v>7499.8333700000012</v>
      </c>
    </row>
    <row r="2009" spans="1:11" x14ac:dyDescent="0.3">
      <c r="A2009">
        <v>44.004702219999999</v>
      </c>
      <c r="B2009">
        <v>-72.376401040000005</v>
      </c>
      <c r="C2009">
        <v>15</v>
      </c>
      <c r="D2009">
        <v>0.29726516052318669</v>
      </c>
      <c r="E2009">
        <v>5046</v>
      </c>
      <c r="F2009">
        <v>49.784649999999999</v>
      </c>
      <c r="G2009">
        <v>0.49357000000000001</v>
      </c>
      <c r="H2009">
        <v>12207.000040000001</v>
      </c>
      <c r="I2009">
        <f t="shared" si="93"/>
        <v>34.784649999999999</v>
      </c>
      <c r="J2009">
        <f t="shared" si="94"/>
        <v>0.19630483947681332</v>
      </c>
      <c r="K2009">
        <f t="shared" si="95"/>
        <v>7161.0000400000008</v>
      </c>
    </row>
    <row r="2010" spans="1:11" x14ac:dyDescent="0.3">
      <c r="A2010">
        <v>44.829640240000003</v>
      </c>
      <c r="B2010">
        <v>-72.245626970000004</v>
      </c>
      <c r="C2010">
        <v>43</v>
      </c>
      <c r="D2010">
        <v>0.60461192350956128</v>
      </c>
      <c r="E2010">
        <v>7112</v>
      </c>
      <c r="F2010">
        <v>48.080030000000001</v>
      </c>
      <c r="G2010">
        <v>0.60536000000000001</v>
      </c>
      <c r="H2010">
        <v>9833.3999899999999</v>
      </c>
      <c r="I2010">
        <f t="shared" si="93"/>
        <v>5.0800300000000007</v>
      </c>
      <c r="J2010">
        <f t="shared" si="94"/>
        <v>7.4807649043873159E-4</v>
      </c>
      <c r="K2010">
        <f t="shared" si="95"/>
        <v>2721.3999899999999</v>
      </c>
    </row>
    <row r="2011" spans="1:11" x14ac:dyDescent="0.3">
      <c r="A2011">
        <v>43.577235780000002</v>
      </c>
      <c r="B2011">
        <v>-73.037416759999999</v>
      </c>
      <c r="C2011">
        <v>87</v>
      </c>
      <c r="D2011">
        <v>0.52676192782756115</v>
      </c>
      <c r="E2011">
        <v>16516</v>
      </c>
      <c r="F2011">
        <v>71.630740000000003</v>
      </c>
      <c r="G2011">
        <v>0.62246999999999997</v>
      </c>
      <c r="H2011">
        <v>14260.230799999999</v>
      </c>
      <c r="I2011">
        <f t="shared" si="93"/>
        <v>15.369259999999997</v>
      </c>
      <c r="J2011">
        <f t="shared" si="94"/>
        <v>9.5708072172438818E-2</v>
      </c>
      <c r="K2011">
        <f t="shared" si="95"/>
        <v>2255.7692000000006</v>
      </c>
    </row>
    <row r="2012" spans="1:11" x14ac:dyDescent="0.3">
      <c r="A2012">
        <v>44.273432409999998</v>
      </c>
      <c r="B2012">
        <v>-72.616049779999997</v>
      </c>
      <c r="C2012">
        <v>67</v>
      </c>
      <c r="D2012">
        <v>0.47625817458060848</v>
      </c>
      <c r="E2012">
        <v>14068</v>
      </c>
      <c r="F2012">
        <v>49.866669999999999</v>
      </c>
      <c r="G2012">
        <v>0.52498</v>
      </c>
      <c r="H2012">
        <v>11815.533369999999</v>
      </c>
      <c r="I2012">
        <f t="shared" si="93"/>
        <v>17.133330000000001</v>
      </c>
      <c r="J2012">
        <f t="shared" si="94"/>
        <v>4.8721825419391518E-2</v>
      </c>
      <c r="K2012">
        <f t="shared" si="95"/>
        <v>2252.4666300000008</v>
      </c>
    </row>
    <row r="2013" spans="1:11" x14ac:dyDescent="0.3">
      <c r="A2013">
        <v>42.986981999999998</v>
      </c>
      <c r="B2013">
        <v>-72.712688749999998</v>
      </c>
      <c r="C2013">
        <v>46</v>
      </c>
      <c r="D2013">
        <v>0.5258344764517604</v>
      </c>
      <c r="E2013">
        <v>8748</v>
      </c>
      <c r="F2013">
        <v>80.69999</v>
      </c>
      <c r="G2013">
        <v>0.72889999999999999</v>
      </c>
      <c r="H2013">
        <v>13600.624980000001</v>
      </c>
      <c r="I2013">
        <f t="shared" si="93"/>
        <v>34.69999</v>
      </c>
      <c r="J2013">
        <f t="shared" si="94"/>
        <v>0.20306552354823959</v>
      </c>
      <c r="K2013">
        <f t="shared" si="95"/>
        <v>4852.6249800000005</v>
      </c>
    </row>
    <row r="2014" spans="1:11" x14ac:dyDescent="0.3">
      <c r="A2014">
        <v>43.580109370000002</v>
      </c>
      <c r="B2014">
        <v>-72.585951570000006</v>
      </c>
      <c r="C2014">
        <v>64</v>
      </c>
      <c r="D2014">
        <v>0.55459272097053725</v>
      </c>
      <c r="E2014">
        <v>11540</v>
      </c>
      <c r="F2014">
        <v>60.36365</v>
      </c>
      <c r="G2014">
        <v>0.56164999999999998</v>
      </c>
      <c r="H2014">
        <v>13008.090899999999</v>
      </c>
      <c r="I2014">
        <f t="shared" si="93"/>
        <v>3.6363500000000002</v>
      </c>
      <c r="J2014">
        <f t="shared" si="94"/>
        <v>7.0572790294627374E-3</v>
      </c>
      <c r="K2014">
        <f t="shared" si="95"/>
        <v>1468.0908999999992</v>
      </c>
    </row>
    <row r="2015" spans="1:11" x14ac:dyDescent="0.3">
      <c r="A2015">
        <v>18.335799999999999</v>
      </c>
      <c r="B2015">
        <v>-64.896299999999997</v>
      </c>
      <c r="C2015">
        <v>127</v>
      </c>
      <c r="D2015">
        <v>0.53316540722082284</v>
      </c>
      <c r="E2015">
        <v>23820</v>
      </c>
      <c r="F2015">
        <v>109.82498</v>
      </c>
      <c r="G2015">
        <v>0.70465</v>
      </c>
      <c r="H2015">
        <v>15562.5</v>
      </c>
      <c r="I2015">
        <f t="shared" si="93"/>
        <v>17.175020000000004</v>
      </c>
      <c r="J2015">
        <f t="shared" si="94"/>
        <v>0.17148459277917716</v>
      </c>
      <c r="K2015">
        <f t="shared" si="95"/>
        <v>8257.5</v>
      </c>
    </row>
    <row r="2016" spans="1:11" x14ac:dyDescent="0.3">
      <c r="A2016">
        <v>37.767071610000002</v>
      </c>
      <c r="B2016">
        <v>-75.632346150000004</v>
      </c>
      <c r="C2016">
        <v>115</v>
      </c>
      <c r="D2016">
        <v>1.3086026399635871</v>
      </c>
      <c r="E2016">
        <v>8787.9999999999982</v>
      </c>
      <c r="F2016">
        <v>53.72</v>
      </c>
      <c r="G2016">
        <v>1.4944900000000001</v>
      </c>
      <c r="H2016">
        <v>5777.2307799999999</v>
      </c>
      <c r="I2016">
        <f t="shared" si="93"/>
        <v>61.28</v>
      </c>
      <c r="J2016">
        <f t="shared" si="94"/>
        <v>0.18588736003641304</v>
      </c>
      <c r="K2016">
        <f t="shared" si="95"/>
        <v>3010.7692199999983</v>
      </c>
    </row>
    <row r="2017" spans="1:11" x14ac:dyDescent="0.3">
      <c r="A2017">
        <v>38.020806970000002</v>
      </c>
      <c r="B2017">
        <v>-78.554810849999996</v>
      </c>
      <c r="C2017">
        <v>198</v>
      </c>
      <c r="D2017">
        <v>0.81197457453352473</v>
      </c>
      <c r="E2017">
        <v>24385</v>
      </c>
      <c r="F2017">
        <v>63.348149999999997</v>
      </c>
      <c r="G2017">
        <v>1.2742</v>
      </c>
      <c r="H2017">
        <v>6803.51847</v>
      </c>
      <c r="I2017">
        <f t="shared" si="93"/>
        <v>134.65185</v>
      </c>
      <c r="J2017">
        <f t="shared" si="94"/>
        <v>0.46222542546647527</v>
      </c>
      <c r="K2017">
        <f t="shared" si="95"/>
        <v>17581.481530000001</v>
      </c>
    </row>
    <row r="2018" spans="1:11" x14ac:dyDescent="0.3">
      <c r="A2018">
        <v>37.786360739999999</v>
      </c>
      <c r="B2018">
        <v>-80.002224979999994</v>
      </c>
      <c r="C2018">
        <v>109</v>
      </c>
      <c r="D2018">
        <v>2.5005735260380821</v>
      </c>
      <c r="E2018">
        <v>4359</v>
      </c>
      <c r="F2018">
        <v>58.654519999999998</v>
      </c>
      <c r="G2018">
        <v>1.4436100000000001</v>
      </c>
      <c r="H2018">
        <v>5732.59087</v>
      </c>
      <c r="I2018">
        <f t="shared" si="93"/>
        <v>50.345480000000002</v>
      </c>
      <c r="J2018">
        <f t="shared" si="94"/>
        <v>1.0569635260380821</v>
      </c>
      <c r="K2018">
        <f t="shared" si="95"/>
        <v>1373.59087</v>
      </c>
    </row>
    <row r="2019" spans="1:11" x14ac:dyDescent="0.3">
      <c r="A2019">
        <v>37.340810249999997</v>
      </c>
      <c r="B2019">
        <v>-77.98584649</v>
      </c>
      <c r="C2019">
        <v>63</v>
      </c>
      <c r="D2019">
        <v>1.8340611353711791</v>
      </c>
      <c r="E2019">
        <v>3435</v>
      </c>
      <c r="F2019">
        <v>61.406930000000003</v>
      </c>
      <c r="G2019">
        <v>1.3911199999999999</v>
      </c>
      <c r="H2019">
        <v>6306.93102</v>
      </c>
      <c r="I2019">
        <f t="shared" si="93"/>
        <v>1.5930699999999973</v>
      </c>
      <c r="J2019">
        <f t="shared" si="94"/>
        <v>0.44294113537117918</v>
      </c>
      <c r="K2019">
        <f t="shared" si="95"/>
        <v>2871.93102</v>
      </c>
    </row>
    <row r="2020" spans="1:11" x14ac:dyDescent="0.3">
      <c r="A2020">
        <v>37.603082929999999</v>
      </c>
      <c r="B2020">
        <v>-79.145486959999999</v>
      </c>
      <c r="C2020">
        <v>105</v>
      </c>
      <c r="D2020">
        <v>1.1499288139305659</v>
      </c>
      <c r="E2020">
        <v>9131.0000000000036</v>
      </c>
      <c r="F2020">
        <v>72.900769999999994</v>
      </c>
      <c r="G2020">
        <v>1.4334</v>
      </c>
      <c r="H2020">
        <v>6262.0000499999996</v>
      </c>
      <c r="I2020">
        <f t="shared" si="93"/>
        <v>32.099230000000006</v>
      </c>
      <c r="J2020">
        <f t="shared" si="94"/>
        <v>0.28347118606943411</v>
      </c>
      <c r="K2020">
        <f t="shared" si="95"/>
        <v>2868.999950000004</v>
      </c>
    </row>
    <row r="2021" spans="1:11" x14ac:dyDescent="0.3">
      <c r="A2021">
        <v>37.375698839999998</v>
      </c>
      <c r="B2021">
        <v>-78.813400029999997</v>
      </c>
      <c r="C2021">
        <v>59</v>
      </c>
      <c r="D2021">
        <v>1.211996713229252</v>
      </c>
      <c r="E2021">
        <v>4868.0000000000018</v>
      </c>
      <c r="F2021">
        <v>66.956549999999993</v>
      </c>
      <c r="G2021">
        <v>1.3889499999999999</v>
      </c>
      <c r="H2021">
        <v>6615.0000300000002</v>
      </c>
      <c r="I2021">
        <f t="shared" si="93"/>
        <v>7.9565499999999929</v>
      </c>
      <c r="J2021">
        <f t="shared" si="94"/>
        <v>0.17695328677074795</v>
      </c>
      <c r="K2021">
        <f t="shared" si="95"/>
        <v>1747.0000299999983</v>
      </c>
    </row>
    <row r="2022" spans="1:11" x14ac:dyDescent="0.3">
      <c r="A2022">
        <v>38.058525729999999</v>
      </c>
      <c r="B2022">
        <v>-79.73912095</v>
      </c>
      <c r="C2022">
        <v>20</v>
      </c>
      <c r="D2022">
        <v>1.899335232668566</v>
      </c>
      <c r="E2022">
        <v>1053</v>
      </c>
      <c r="F2022">
        <v>68.832689999999999</v>
      </c>
      <c r="G2022">
        <v>1.42672</v>
      </c>
      <c r="H2022">
        <v>5660.4545600000001</v>
      </c>
      <c r="I2022">
        <f t="shared" si="93"/>
        <v>48.832689999999999</v>
      </c>
      <c r="J2022">
        <f t="shared" si="94"/>
        <v>0.47261523266856598</v>
      </c>
      <c r="K2022">
        <f t="shared" si="95"/>
        <v>4607.4545600000001</v>
      </c>
    </row>
    <row r="2023" spans="1:11" x14ac:dyDescent="0.3">
      <c r="A2023">
        <v>37.131280680000003</v>
      </c>
      <c r="B2023">
        <v>-81.135993909999996</v>
      </c>
      <c r="C2023">
        <v>24</v>
      </c>
      <c r="D2023">
        <v>1.0353753235547889</v>
      </c>
      <c r="E2023">
        <v>2317.9999999999991</v>
      </c>
      <c r="F2023">
        <v>78.817359999999994</v>
      </c>
      <c r="G2023">
        <v>1.4859</v>
      </c>
      <c r="H2023">
        <v>6990.5213100000001</v>
      </c>
      <c r="I2023">
        <f t="shared" si="93"/>
        <v>54.817359999999994</v>
      </c>
      <c r="J2023">
        <f t="shared" si="94"/>
        <v>0.4505246764452111</v>
      </c>
      <c r="K2023">
        <f t="shared" si="95"/>
        <v>4672.521310000001</v>
      </c>
    </row>
    <row r="2024" spans="1:11" x14ac:dyDescent="0.3">
      <c r="A2024">
        <v>37.555317559999999</v>
      </c>
      <c r="B2024">
        <v>-79.809821819999996</v>
      </c>
      <c r="C2024">
        <v>112</v>
      </c>
      <c r="D2024">
        <v>1.1624286455630519</v>
      </c>
      <c r="E2024">
        <v>9634.9999999999964</v>
      </c>
      <c r="F2024">
        <v>71.539209999999997</v>
      </c>
      <c r="G2024">
        <v>1.49583</v>
      </c>
      <c r="H2024">
        <v>5790.5200299999997</v>
      </c>
      <c r="I2024">
        <f t="shared" si="93"/>
        <v>40.460790000000003</v>
      </c>
      <c r="J2024">
        <f t="shared" si="94"/>
        <v>0.33340135443694807</v>
      </c>
      <c r="K2024">
        <f t="shared" si="95"/>
        <v>3844.4799699999967</v>
      </c>
    </row>
    <row r="2025" spans="1:11" x14ac:dyDescent="0.3">
      <c r="A2025">
        <v>36.616302400000002</v>
      </c>
      <c r="B2025">
        <v>-82.163591220000001</v>
      </c>
      <c r="C2025">
        <v>101</v>
      </c>
      <c r="D2025">
        <v>1.703778677462888</v>
      </c>
      <c r="E2025">
        <v>5928</v>
      </c>
      <c r="F2025">
        <v>71.695210000000003</v>
      </c>
      <c r="G2025">
        <v>1.3686</v>
      </c>
      <c r="H2025">
        <v>6673.1899899999999</v>
      </c>
      <c r="I2025">
        <f t="shared" si="93"/>
        <v>29.304789999999997</v>
      </c>
      <c r="J2025">
        <f t="shared" si="94"/>
        <v>0.33517867746288799</v>
      </c>
      <c r="K2025">
        <f t="shared" si="95"/>
        <v>745.18998999999985</v>
      </c>
    </row>
    <row r="2026" spans="1:11" x14ac:dyDescent="0.3">
      <c r="A2026">
        <v>36.763669489999998</v>
      </c>
      <c r="B2026">
        <v>-77.859343600000003</v>
      </c>
      <c r="C2026">
        <v>53</v>
      </c>
      <c r="D2026">
        <v>1.3520408163265309</v>
      </c>
      <c r="E2026">
        <v>3919.9999999999991</v>
      </c>
      <c r="F2026">
        <v>58.94896</v>
      </c>
      <c r="G2026">
        <v>1.5319100000000001</v>
      </c>
      <c r="H2026">
        <v>7070.7586300000003</v>
      </c>
      <c r="I2026">
        <f t="shared" si="93"/>
        <v>5.9489599999999996</v>
      </c>
      <c r="J2026">
        <f t="shared" si="94"/>
        <v>0.17986918367346916</v>
      </c>
      <c r="K2026">
        <f t="shared" si="95"/>
        <v>3150.7586300000012</v>
      </c>
    </row>
    <row r="2027" spans="1:11" x14ac:dyDescent="0.3">
      <c r="A2027">
        <v>37.268183229999998</v>
      </c>
      <c r="B2027">
        <v>-82.037497259999995</v>
      </c>
      <c r="C2027">
        <v>138</v>
      </c>
      <c r="D2027">
        <v>2.293120638085743</v>
      </c>
      <c r="E2027">
        <v>6017.9999999999991</v>
      </c>
      <c r="F2027">
        <v>84.715779999999995</v>
      </c>
      <c r="G2027">
        <v>1.49579</v>
      </c>
      <c r="H2027">
        <v>6981.9994900000002</v>
      </c>
      <c r="I2027">
        <f t="shared" si="93"/>
        <v>53.284220000000005</v>
      </c>
      <c r="J2027">
        <f t="shared" si="94"/>
        <v>0.797330638085743</v>
      </c>
      <c r="K2027">
        <f t="shared" si="95"/>
        <v>963.99949000000106</v>
      </c>
    </row>
    <row r="2028" spans="1:11" x14ac:dyDescent="0.3">
      <c r="A2028">
        <v>37.572422680000003</v>
      </c>
      <c r="B2028">
        <v>-78.52518834</v>
      </c>
      <c r="C2028">
        <v>61</v>
      </c>
      <c r="D2028">
        <v>1.265035255080879</v>
      </c>
      <c r="E2028">
        <v>4822.0000000000009</v>
      </c>
      <c r="F2028">
        <v>64.246139999999997</v>
      </c>
      <c r="G2028">
        <v>1.3645799999999999</v>
      </c>
      <c r="H2028">
        <v>6448.6153899999999</v>
      </c>
      <c r="I2028">
        <f t="shared" si="93"/>
        <v>3.2461399999999969</v>
      </c>
      <c r="J2028">
        <f t="shared" si="94"/>
        <v>9.9544744919120909E-2</v>
      </c>
      <c r="K2028">
        <f t="shared" si="95"/>
        <v>1626.615389999999</v>
      </c>
    </row>
    <row r="2029" spans="1:11" x14ac:dyDescent="0.3">
      <c r="A2029">
        <v>37.734846419999997</v>
      </c>
      <c r="B2029">
        <v>-79.352960969999998</v>
      </c>
      <c r="C2029">
        <v>47</v>
      </c>
      <c r="D2029">
        <v>2.1085688649618661</v>
      </c>
      <c r="E2029">
        <v>2229</v>
      </c>
      <c r="F2029">
        <v>74.06</v>
      </c>
      <c r="G2029">
        <v>1.3960999999999999</v>
      </c>
      <c r="H2029">
        <v>6551.1249600000001</v>
      </c>
      <c r="I2029">
        <f t="shared" si="93"/>
        <v>27.060000000000002</v>
      </c>
      <c r="J2029">
        <f t="shared" si="94"/>
        <v>0.71246886496186623</v>
      </c>
      <c r="K2029">
        <f t="shared" si="95"/>
        <v>4322.1249600000001</v>
      </c>
    </row>
    <row r="2030" spans="1:11" x14ac:dyDescent="0.3">
      <c r="A2030">
        <v>38.026791289999998</v>
      </c>
      <c r="B2030">
        <v>-77.349014049999994</v>
      </c>
      <c r="C2030">
        <v>95</v>
      </c>
      <c r="D2030">
        <v>1.081511839708561</v>
      </c>
      <c r="E2030">
        <v>8784</v>
      </c>
      <c r="F2030">
        <v>61.822249999999997</v>
      </c>
      <c r="G2030">
        <v>1.19204</v>
      </c>
      <c r="H2030">
        <v>7824.7499900000003</v>
      </c>
      <c r="I2030">
        <f t="shared" si="93"/>
        <v>33.177750000000003</v>
      </c>
      <c r="J2030">
        <f t="shared" si="94"/>
        <v>0.11052816029143897</v>
      </c>
      <c r="K2030">
        <f t="shared" si="95"/>
        <v>959.25000999999975</v>
      </c>
    </row>
    <row r="2031" spans="1:11" x14ac:dyDescent="0.3">
      <c r="A2031">
        <v>36.730666659999997</v>
      </c>
      <c r="B2031">
        <v>-80.734559419999997</v>
      </c>
      <c r="C2031">
        <v>162</v>
      </c>
      <c r="D2031">
        <v>1.744749596122779</v>
      </c>
      <c r="E2031">
        <v>9284.9999999999982</v>
      </c>
      <c r="F2031">
        <v>69.716200000000001</v>
      </c>
      <c r="G2031">
        <v>1.43967</v>
      </c>
      <c r="H2031">
        <v>7863.9047700000001</v>
      </c>
      <c r="I2031">
        <f t="shared" si="93"/>
        <v>92.283799999999999</v>
      </c>
      <c r="J2031">
        <f t="shared" si="94"/>
        <v>0.30507959612277902</v>
      </c>
      <c r="K2031">
        <f t="shared" si="95"/>
        <v>1421.0952299999981</v>
      </c>
    </row>
    <row r="2032" spans="1:11" x14ac:dyDescent="0.3">
      <c r="A2032">
        <v>37.353580630000003</v>
      </c>
      <c r="B2032">
        <v>-77.056341160000002</v>
      </c>
      <c r="C2032">
        <v>31</v>
      </c>
      <c r="D2032">
        <v>1.9159456118665019</v>
      </c>
      <c r="E2032">
        <v>1618</v>
      </c>
      <c r="F2032">
        <v>46.719990000000003</v>
      </c>
      <c r="G2032">
        <v>1.4743999999999999</v>
      </c>
      <c r="H2032">
        <v>5342.5293700000002</v>
      </c>
      <c r="I2032">
        <f t="shared" si="93"/>
        <v>15.719990000000003</v>
      </c>
      <c r="J2032">
        <f t="shared" si="94"/>
        <v>0.44154561186650199</v>
      </c>
      <c r="K2032">
        <f t="shared" si="95"/>
        <v>3724.5293700000002</v>
      </c>
    </row>
    <row r="2033" spans="1:11" x14ac:dyDescent="0.3">
      <c r="A2033">
        <v>37.019097010000003</v>
      </c>
      <c r="B2033">
        <v>-78.663140920000004</v>
      </c>
      <c r="C2033">
        <v>49</v>
      </c>
      <c r="D2033">
        <v>1.4929920780012189</v>
      </c>
      <c r="E2033">
        <v>3282</v>
      </c>
      <c r="F2033">
        <v>65.600020000000001</v>
      </c>
      <c r="G2033">
        <v>1.2944</v>
      </c>
      <c r="H2033">
        <v>6887.6190299999998</v>
      </c>
      <c r="I2033">
        <f t="shared" si="93"/>
        <v>16.600020000000001</v>
      </c>
      <c r="J2033">
        <f t="shared" si="94"/>
        <v>0.19859207800121892</v>
      </c>
      <c r="K2033">
        <f t="shared" si="95"/>
        <v>3605.6190299999998</v>
      </c>
    </row>
    <row r="2034" spans="1:11" x14ac:dyDescent="0.3">
      <c r="A2034">
        <v>38.035279189999997</v>
      </c>
      <c r="B2034">
        <v>-78.485695879999994</v>
      </c>
      <c r="C2034">
        <v>86</v>
      </c>
      <c r="D2034">
        <v>0.70146818923327892</v>
      </c>
      <c r="E2034">
        <v>12260</v>
      </c>
      <c r="F2034">
        <v>60.496549999999999</v>
      </c>
      <c r="G2034">
        <v>1.23129</v>
      </c>
      <c r="H2034">
        <v>8579.7586300000003</v>
      </c>
      <c r="I2034">
        <f t="shared" si="93"/>
        <v>25.503450000000001</v>
      </c>
      <c r="J2034">
        <f t="shared" si="94"/>
        <v>0.52982181076672108</v>
      </c>
      <c r="K2034">
        <f t="shared" si="95"/>
        <v>3680.2413699999997</v>
      </c>
    </row>
    <row r="2035" spans="1:11" x14ac:dyDescent="0.3">
      <c r="A2035">
        <v>39.11271747</v>
      </c>
      <c r="B2035">
        <v>-77.991994250000005</v>
      </c>
      <c r="C2035">
        <v>55</v>
      </c>
      <c r="D2035">
        <v>1.6238559196929441</v>
      </c>
      <c r="E2035">
        <v>3386.9999999999991</v>
      </c>
      <c r="F2035">
        <v>63.628599999999999</v>
      </c>
      <c r="G2035">
        <v>1.1906600000000001</v>
      </c>
      <c r="H2035">
        <v>9113.0475999999999</v>
      </c>
      <c r="I2035">
        <f t="shared" si="93"/>
        <v>8.6285999999999987</v>
      </c>
      <c r="J2035">
        <f t="shared" si="94"/>
        <v>0.43319591969294402</v>
      </c>
      <c r="K2035">
        <f t="shared" si="95"/>
        <v>5726.0476000000008</v>
      </c>
    </row>
    <row r="2036" spans="1:11" x14ac:dyDescent="0.3">
      <c r="A2036">
        <v>37.264205869999998</v>
      </c>
      <c r="B2036">
        <v>-77.396096760000006</v>
      </c>
      <c r="C2036">
        <v>110</v>
      </c>
      <c r="D2036">
        <v>1.7831090938563789</v>
      </c>
      <c r="E2036">
        <v>6168.9999999999991</v>
      </c>
      <c r="F2036">
        <v>47.471339999999998</v>
      </c>
      <c r="G2036">
        <v>1.46427</v>
      </c>
      <c r="H2036">
        <v>5420.9459299999999</v>
      </c>
      <c r="I2036">
        <f t="shared" si="93"/>
        <v>62.528660000000002</v>
      </c>
      <c r="J2036">
        <f t="shared" si="94"/>
        <v>0.31883909385637899</v>
      </c>
      <c r="K2036">
        <f t="shared" si="95"/>
        <v>748.05406999999923</v>
      </c>
    </row>
    <row r="2037" spans="1:11" x14ac:dyDescent="0.3">
      <c r="A2037">
        <v>37.782465600000002</v>
      </c>
      <c r="B2037">
        <v>-79.986314460000003</v>
      </c>
      <c r="C2037">
        <v>30</v>
      </c>
      <c r="D2037">
        <v>1.6547159404302261</v>
      </c>
      <c r="E2037">
        <v>1813</v>
      </c>
      <c r="F2037">
        <v>58.654580000000003</v>
      </c>
      <c r="G2037">
        <v>1.4436599999999999</v>
      </c>
      <c r="H2037">
        <v>5732.5909099999999</v>
      </c>
      <c r="I2037">
        <f t="shared" si="93"/>
        <v>28.654580000000003</v>
      </c>
      <c r="J2037">
        <f t="shared" si="94"/>
        <v>0.21105594043022613</v>
      </c>
      <c r="K2037">
        <f t="shared" si="95"/>
        <v>3919.5909099999999</v>
      </c>
    </row>
    <row r="2038" spans="1:11" x14ac:dyDescent="0.3">
      <c r="A2038">
        <v>37.481336480000003</v>
      </c>
      <c r="B2038">
        <v>-80.210722739999994</v>
      </c>
      <c r="C2038">
        <v>24</v>
      </c>
      <c r="D2038">
        <v>1.6961130742049471</v>
      </c>
      <c r="E2038">
        <v>1415</v>
      </c>
      <c r="F2038">
        <v>79.656700000000001</v>
      </c>
      <c r="G2038">
        <v>1.56365</v>
      </c>
      <c r="H2038">
        <v>6125</v>
      </c>
      <c r="I2038">
        <f t="shared" si="93"/>
        <v>55.656700000000001</v>
      </c>
      <c r="J2038">
        <f t="shared" si="94"/>
        <v>0.13246307420494707</v>
      </c>
      <c r="K2038">
        <f t="shared" si="95"/>
        <v>4710</v>
      </c>
    </row>
    <row r="2039" spans="1:11" x14ac:dyDescent="0.3">
      <c r="A2039">
        <v>38.481999850000001</v>
      </c>
      <c r="B2039">
        <v>-77.956308699999994</v>
      </c>
      <c r="C2039">
        <v>171</v>
      </c>
      <c r="D2039">
        <v>1.220034246575342</v>
      </c>
      <c r="E2039">
        <v>14016</v>
      </c>
      <c r="F2039">
        <v>63.466639999999998</v>
      </c>
      <c r="G2039">
        <v>1.0633999999999999</v>
      </c>
      <c r="H2039">
        <v>9865.3703999999998</v>
      </c>
      <c r="I2039">
        <f t="shared" si="93"/>
        <v>107.53336</v>
      </c>
      <c r="J2039">
        <f t="shared" si="94"/>
        <v>0.15663424657534208</v>
      </c>
      <c r="K2039">
        <f t="shared" si="95"/>
        <v>4150.6296000000002</v>
      </c>
    </row>
    <row r="2040" spans="1:11" x14ac:dyDescent="0.3">
      <c r="A2040">
        <v>37.513288510000002</v>
      </c>
      <c r="B2040">
        <v>-78.243980859999994</v>
      </c>
      <c r="C2040">
        <v>29</v>
      </c>
      <c r="D2040">
        <v>1.6439909297052151</v>
      </c>
      <c r="E2040">
        <v>1764</v>
      </c>
      <c r="F2040">
        <v>68.503730000000004</v>
      </c>
      <c r="G2040">
        <v>1.296</v>
      </c>
      <c r="H2040">
        <v>7151.0369899999996</v>
      </c>
      <c r="I2040">
        <f t="shared" si="93"/>
        <v>39.503730000000004</v>
      </c>
      <c r="J2040">
        <f t="shared" si="94"/>
        <v>0.34799092970521506</v>
      </c>
      <c r="K2040">
        <f t="shared" si="95"/>
        <v>5387.0369899999996</v>
      </c>
    </row>
    <row r="2041" spans="1:11" x14ac:dyDescent="0.3">
      <c r="A2041">
        <v>37.125609769999997</v>
      </c>
      <c r="B2041">
        <v>-82.351241709999996</v>
      </c>
      <c r="C2041">
        <v>65</v>
      </c>
      <c r="D2041">
        <v>1.3903743315508019</v>
      </c>
      <c r="E2041">
        <v>4675.0000000000009</v>
      </c>
      <c r="F2041">
        <v>81.263189999999994</v>
      </c>
      <c r="G2041">
        <v>1.46363</v>
      </c>
      <c r="H2041">
        <v>6874.3152600000003</v>
      </c>
      <c r="I2041">
        <f t="shared" si="93"/>
        <v>16.263189999999994</v>
      </c>
      <c r="J2041">
        <f t="shared" si="94"/>
        <v>7.3255668449198064E-2</v>
      </c>
      <c r="K2041">
        <f t="shared" si="95"/>
        <v>2199.3152599999994</v>
      </c>
    </row>
    <row r="2042" spans="1:11" x14ac:dyDescent="0.3">
      <c r="A2042">
        <v>37.075445850000001</v>
      </c>
      <c r="B2042">
        <v>-77.634517540000004</v>
      </c>
      <c r="C2042">
        <v>106</v>
      </c>
      <c r="D2042">
        <v>1.473450097303308</v>
      </c>
      <c r="E2042">
        <v>7194.0000000000009</v>
      </c>
      <c r="F2042">
        <v>50.587850000000003</v>
      </c>
      <c r="G2042">
        <v>1.48332</v>
      </c>
      <c r="H2042">
        <v>5642.81819</v>
      </c>
      <c r="I2042">
        <f t="shared" si="93"/>
        <v>55.412149999999997</v>
      </c>
      <c r="J2042">
        <f t="shared" si="94"/>
        <v>9.8699026966919678E-3</v>
      </c>
      <c r="K2042">
        <f t="shared" si="95"/>
        <v>1551.181810000001</v>
      </c>
    </row>
    <row r="2043" spans="1:11" x14ac:dyDescent="0.3">
      <c r="A2043">
        <v>36.694555710000003</v>
      </c>
      <c r="B2043">
        <v>-77.534061289999997</v>
      </c>
      <c r="C2043">
        <v>56</v>
      </c>
      <c r="D2043">
        <v>3.5398230088495581</v>
      </c>
      <c r="E2043">
        <v>1582</v>
      </c>
      <c r="F2043">
        <v>57.401350000000001</v>
      </c>
      <c r="G2043">
        <v>1.4863200000000001</v>
      </c>
      <c r="H2043">
        <v>7070.8620799999999</v>
      </c>
      <c r="I2043">
        <f t="shared" si="93"/>
        <v>1.4013500000000008</v>
      </c>
      <c r="J2043">
        <f t="shared" si="94"/>
        <v>2.0535030088495581</v>
      </c>
      <c r="K2043">
        <f t="shared" si="95"/>
        <v>5488.8620799999999</v>
      </c>
    </row>
    <row r="2044" spans="1:11" x14ac:dyDescent="0.3">
      <c r="A2044">
        <v>37.933576389999999</v>
      </c>
      <c r="B2044">
        <v>-76.942303109999997</v>
      </c>
      <c r="C2044">
        <v>41</v>
      </c>
      <c r="D2044">
        <v>1.4865844815083391</v>
      </c>
      <c r="E2044">
        <v>2758</v>
      </c>
      <c r="F2044">
        <v>51.844110000000001</v>
      </c>
      <c r="G2044">
        <v>1.2273700000000001</v>
      </c>
      <c r="H2044">
        <v>7633.4827500000001</v>
      </c>
      <c r="I2044">
        <f t="shared" si="93"/>
        <v>10.844110000000001</v>
      </c>
      <c r="J2044">
        <f t="shared" si="94"/>
        <v>0.25921448150833903</v>
      </c>
      <c r="K2044">
        <f t="shared" si="95"/>
        <v>4875.4827500000001</v>
      </c>
    </row>
    <row r="2045" spans="1:11" x14ac:dyDescent="0.3">
      <c r="A2045">
        <v>38.85157547</v>
      </c>
      <c r="B2045">
        <v>-77.297796399999996</v>
      </c>
      <c r="C2045">
        <v>49</v>
      </c>
      <c r="D2045">
        <v>1.926100628930818</v>
      </c>
      <c r="E2045">
        <v>2544</v>
      </c>
      <c r="F2045">
        <v>73.431569999999994</v>
      </c>
      <c r="G2045">
        <v>1.0684</v>
      </c>
      <c r="H2045">
        <v>9884.3684400000002</v>
      </c>
      <c r="I2045">
        <f t="shared" si="93"/>
        <v>24.431569999999994</v>
      </c>
      <c r="J2045">
        <f t="shared" si="94"/>
        <v>0.857700628930818</v>
      </c>
      <c r="K2045">
        <f t="shared" si="95"/>
        <v>7340.3684400000002</v>
      </c>
    </row>
    <row r="2046" spans="1:11" x14ac:dyDescent="0.3">
      <c r="A2046">
        <v>38.884852549999998</v>
      </c>
      <c r="B2046">
        <v>-77.175607589999998</v>
      </c>
      <c r="C2046">
        <v>20</v>
      </c>
      <c r="D2046">
        <v>0.59049306170652494</v>
      </c>
      <c r="E2046">
        <v>3387</v>
      </c>
      <c r="F2046">
        <v>75.555549999999997</v>
      </c>
      <c r="G2046">
        <v>1.0630200000000001</v>
      </c>
      <c r="H2046">
        <v>10156.888940000001</v>
      </c>
      <c r="I2046">
        <f t="shared" si="93"/>
        <v>55.555549999999997</v>
      </c>
      <c r="J2046">
        <f t="shared" si="94"/>
        <v>0.47252693829347514</v>
      </c>
      <c r="K2046">
        <f t="shared" si="95"/>
        <v>6769.8889400000007</v>
      </c>
    </row>
    <row r="2047" spans="1:11" x14ac:dyDescent="0.3">
      <c r="A2047">
        <v>38.735648419999997</v>
      </c>
      <c r="B2047">
        <v>-77.806474719999997</v>
      </c>
      <c r="C2047">
        <v>160</v>
      </c>
      <c r="D2047">
        <v>0.99071207430340558</v>
      </c>
      <c r="E2047">
        <v>16150</v>
      </c>
      <c r="F2047">
        <v>61.852820000000001</v>
      </c>
      <c r="G2047">
        <v>1.0953599999999999</v>
      </c>
      <c r="H2047">
        <v>9385.8799600000002</v>
      </c>
      <c r="I2047">
        <f t="shared" si="93"/>
        <v>98.147179999999992</v>
      </c>
      <c r="J2047">
        <f t="shared" si="94"/>
        <v>0.10464792569659431</v>
      </c>
      <c r="K2047">
        <f t="shared" si="95"/>
        <v>6764.1200399999998</v>
      </c>
    </row>
    <row r="2048" spans="1:11" x14ac:dyDescent="0.3">
      <c r="A2048">
        <v>36.930212599999997</v>
      </c>
      <c r="B2048">
        <v>-80.367388489999996</v>
      </c>
      <c r="C2048">
        <v>53</v>
      </c>
      <c r="D2048">
        <v>1.485842444631343</v>
      </c>
      <c r="E2048">
        <v>3567</v>
      </c>
      <c r="F2048">
        <v>85.414739999999995</v>
      </c>
      <c r="G2048">
        <v>1.48051</v>
      </c>
      <c r="H2048">
        <v>6973.4736499999999</v>
      </c>
      <c r="I2048">
        <f t="shared" si="93"/>
        <v>32.414739999999995</v>
      </c>
      <c r="J2048">
        <f t="shared" si="94"/>
        <v>5.3324446313429696E-3</v>
      </c>
      <c r="K2048">
        <f t="shared" si="95"/>
        <v>3406.4736499999999</v>
      </c>
    </row>
    <row r="2049" spans="1:11" x14ac:dyDescent="0.3">
      <c r="A2049">
        <v>37.841579090000003</v>
      </c>
      <c r="B2049">
        <v>-78.277154749999994</v>
      </c>
      <c r="C2049">
        <v>52</v>
      </c>
      <c r="D2049">
        <v>0.77105575326215892</v>
      </c>
      <c r="E2049">
        <v>6744</v>
      </c>
      <c r="F2049">
        <v>68.717209999999994</v>
      </c>
      <c r="G2049">
        <v>1.25186</v>
      </c>
      <c r="H2049">
        <v>8177.6896900000002</v>
      </c>
      <c r="I2049">
        <f t="shared" si="93"/>
        <v>16.717209999999994</v>
      </c>
      <c r="J2049">
        <f t="shared" si="94"/>
        <v>0.48080424673784106</v>
      </c>
      <c r="K2049">
        <f t="shared" si="95"/>
        <v>1433.6896900000002</v>
      </c>
    </row>
    <row r="2050" spans="1:11" x14ac:dyDescent="0.3">
      <c r="A2050">
        <v>36.6831435</v>
      </c>
      <c r="B2050">
        <v>-76.938596810000007</v>
      </c>
      <c r="C2050">
        <v>58</v>
      </c>
      <c r="D2050">
        <v>2.2070015220700152</v>
      </c>
      <c r="E2050">
        <v>2628</v>
      </c>
      <c r="F2050">
        <v>49.491219999999998</v>
      </c>
      <c r="G2050">
        <v>1.3837299999999999</v>
      </c>
      <c r="H2050">
        <v>5830.7187000000004</v>
      </c>
      <c r="I2050">
        <f t="shared" si="93"/>
        <v>8.5087800000000016</v>
      </c>
      <c r="J2050">
        <f t="shared" si="94"/>
        <v>0.8232715220700153</v>
      </c>
      <c r="K2050">
        <f t="shared" si="95"/>
        <v>3202.7187000000004</v>
      </c>
    </row>
    <row r="2051" spans="1:11" x14ac:dyDescent="0.3">
      <c r="A2051">
        <v>38.297786299999999</v>
      </c>
      <c r="B2051">
        <v>-77.492245400000002</v>
      </c>
      <c r="C2051">
        <v>42</v>
      </c>
      <c r="D2051">
        <v>0.59650617809970174</v>
      </c>
      <c r="E2051">
        <v>7041</v>
      </c>
      <c r="F2051">
        <v>55.783470000000001</v>
      </c>
      <c r="G2051">
        <v>1.06203</v>
      </c>
      <c r="H2051">
        <v>8672.44823</v>
      </c>
      <c r="I2051">
        <f t="shared" ref="I2051:I2114" si="96">ABS(C2051-F2051)</f>
        <v>13.783470000000001</v>
      </c>
      <c r="J2051">
        <f t="shared" ref="J2051:J2114" si="97">ABS(D2051-G2051)</f>
        <v>0.46552382190029828</v>
      </c>
      <c r="K2051">
        <f t="shared" ref="K2051:K2114" si="98">ABS(E2051-H2051)</f>
        <v>1631.44823</v>
      </c>
    </row>
    <row r="2052" spans="1:11" x14ac:dyDescent="0.3">
      <c r="A2052">
        <v>36.666018520000002</v>
      </c>
      <c r="B2052">
        <v>-80.91703124</v>
      </c>
      <c r="C2052">
        <v>83</v>
      </c>
      <c r="D2052">
        <v>2.6543012472017908</v>
      </c>
      <c r="E2052">
        <v>3127</v>
      </c>
      <c r="F2052">
        <v>73.269970000000001</v>
      </c>
      <c r="G2052">
        <v>1.4208799999999999</v>
      </c>
      <c r="H2052">
        <v>8586.2494900000002</v>
      </c>
      <c r="I2052">
        <f t="shared" si="96"/>
        <v>9.7300299999999993</v>
      </c>
      <c r="J2052">
        <f t="shared" si="97"/>
        <v>1.2334212472017909</v>
      </c>
      <c r="K2052">
        <f t="shared" si="98"/>
        <v>5459.2494900000002</v>
      </c>
    </row>
    <row r="2053" spans="1:11" x14ac:dyDescent="0.3">
      <c r="A2053">
        <v>37.31234791</v>
      </c>
      <c r="B2053">
        <v>-80.706369309999999</v>
      </c>
      <c r="C2053">
        <v>54</v>
      </c>
      <c r="D2053">
        <v>1.0544815465729349</v>
      </c>
      <c r="E2053">
        <v>5121</v>
      </c>
      <c r="F2053">
        <v>65.900869999999998</v>
      </c>
      <c r="G2053">
        <v>1.4865900000000001</v>
      </c>
      <c r="H2053">
        <v>6979.9565499999999</v>
      </c>
      <c r="I2053">
        <f t="shared" si="96"/>
        <v>11.900869999999998</v>
      </c>
      <c r="J2053">
        <f t="shared" si="97"/>
        <v>0.43210845342706516</v>
      </c>
      <c r="K2053">
        <f t="shared" si="98"/>
        <v>1858.9565499999999</v>
      </c>
    </row>
    <row r="2054" spans="1:11" x14ac:dyDescent="0.3">
      <c r="A2054">
        <v>37.408090420000001</v>
      </c>
      <c r="B2054">
        <v>-76.535243370000003</v>
      </c>
      <c r="C2054">
        <v>114</v>
      </c>
      <c r="D2054">
        <v>1.236979166666667</v>
      </c>
      <c r="E2054">
        <v>9215.9999999999982</v>
      </c>
      <c r="F2054">
        <v>56.314250000000001</v>
      </c>
      <c r="G2054">
        <v>1.45072</v>
      </c>
      <c r="H2054">
        <v>5573.6785399999999</v>
      </c>
      <c r="I2054">
        <f t="shared" si="96"/>
        <v>57.685749999999999</v>
      </c>
      <c r="J2054">
        <f t="shared" si="97"/>
        <v>0.21374083333333305</v>
      </c>
      <c r="K2054">
        <f t="shared" si="98"/>
        <v>3642.3214599999983</v>
      </c>
    </row>
    <row r="2055" spans="1:11" x14ac:dyDescent="0.3">
      <c r="A2055">
        <v>37.71714806</v>
      </c>
      <c r="B2055">
        <v>-77.903815140000006</v>
      </c>
      <c r="C2055">
        <v>62</v>
      </c>
      <c r="D2055">
        <v>1.1151079136690649</v>
      </c>
      <c r="E2055">
        <v>5559.9999999999991</v>
      </c>
      <c r="F2055">
        <v>64.193920000000006</v>
      </c>
      <c r="G2055">
        <v>1.21258</v>
      </c>
      <c r="H2055">
        <v>7781.2423900000003</v>
      </c>
      <c r="I2055">
        <f t="shared" si="96"/>
        <v>2.1939200000000056</v>
      </c>
      <c r="J2055">
        <f t="shared" si="97"/>
        <v>9.747208633093507E-2</v>
      </c>
      <c r="K2055">
        <f t="shared" si="98"/>
        <v>2221.2423900000013</v>
      </c>
    </row>
    <row r="2056" spans="1:11" x14ac:dyDescent="0.3">
      <c r="A2056">
        <v>36.656772340000003</v>
      </c>
      <c r="B2056">
        <v>-81.232158889999994</v>
      </c>
      <c r="C2056">
        <v>89</v>
      </c>
      <c r="D2056">
        <v>1.653353148801783</v>
      </c>
      <c r="E2056">
        <v>5383.0000000000009</v>
      </c>
      <c r="F2056">
        <v>96.280019999999993</v>
      </c>
      <c r="G2056">
        <v>1.40035</v>
      </c>
      <c r="H2056">
        <v>8115.5212899999997</v>
      </c>
      <c r="I2056">
        <f t="shared" si="96"/>
        <v>7.2800199999999933</v>
      </c>
      <c r="J2056">
        <f t="shared" si="97"/>
        <v>0.25300314880178298</v>
      </c>
      <c r="K2056">
        <f t="shared" si="98"/>
        <v>2732.5212899999988</v>
      </c>
    </row>
    <row r="2057" spans="1:11" x14ac:dyDescent="0.3">
      <c r="A2057">
        <v>38.295458940000003</v>
      </c>
      <c r="B2057">
        <v>-78.465253779999998</v>
      </c>
      <c r="C2057">
        <v>63</v>
      </c>
      <c r="D2057">
        <v>1.276078590236986</v>
      </c>
      <c r="E2057">
        <v>4937</v>
      </c>
      <c r="F2057">
        <v>59.699289999999998</v>
      </c>
      <c r="G2057">
        <v>1.1800900000000001</v>
      </c>
      <c r="H2057">
        <v>8690.3448399999997</v>
      </c>
      <c r="I2057">
        <f t="shared" si="96"/>
        <v>3.3007100000000023</v>
      </c>
      <c r="J2057">
        <f t="shared" si="97"/>
        <v>9.5988590236985916E-2</v>
      </c>
      <c r="K2057">
        <f t="shared" si="98"/>
        <v>3753.3448399999997</v>
      </c>
    </row>
    <row r="2058" spans="1:11" x14ac:dyDescent="0.3">
      <c r="A2058">
        <v>36.678789010000003</v>
      </c>
      <c r="B2058">
        <v>-77.563514389999995</v>
      </c>
      <c r="C2058">
        <v>45</v>
      </c>
      <c r="D2058">
        <v>1.195854371512092</v>
      </c>
      <c r="E2058">
        <v>3762.9999999999982</v>
      </c>
      <c r="F2058">
        <v>58.868549999999999</v>
      </c>
      <c r="G2058">
        <v>1.5006999999999999</v>
      </c>
      <c r="H2058">
        <v>7244.39282</v>
      </c>
      <c r="I2058">
        <f t="shared" si="96"/>
        <v>13.868549999999999</v>
      </c>
      <c r="J2058">
        <f t="shared" si="97"/>
        <v>0.30484562848790797</v>
      </c>
      <c r="K2058">
        <f t="shared" si="98"/>
        <v>3481.3928200000018</v>
      </c>
    </row>
    <row r="2059" spans="1:11" x14ac:dyDescent="0.3">
      <c r="A2059">
        <v>36.766549249999997</v>
      </c>
      <c r="B2059">
        <v>-78.935126220000001</v>
      </c>
      <c r="C2059">
        <v>182</v>
      </c>
      <c r="D2059">
        <v>1.95069667738478</v>
      </c>
      <c r="E2059">
        <v>9330.0000000000018</v>
      </c>
      <c r="F2059">
        <v>65.619990000000001</v>
      </c>
      <c r="G2059">
        <v>1.2622800000000001</v>
      </c>
      <c r="H2059">
        <v>10230.888849999999</v>
      </c>
      <c r="I2059">
        <f t="shared" si="96"/>
        <v>116.38001</v>
      </c>
      <c r="J2059">
        <f t="shared" si="97"/>
        <v>0.68841667738477996</v>
      </c>
      <c r="K2059">
        <f t="shared" si="98"/>
        <v>900.88884999999755</v>
      </c>
    </row>
    <row r="2060" spans="1:11" x14ac:dyDescent="0.3">
      <c r="A2060">
        <v>38.435425739999999</v>
      </c>
      <c r="B2060">
        <v>-78.875362539999998</v>
      </c>
      <c r="C2060">
        <v>174</v>
      </c>
      <c r="D2060">
        <v>1.1694334296659721</v>
      </c>
      <c r="E2060">
        <v>14879</v>
      </c>
      <c r="F2060">
        <v>56.731430000000003</v>
      </c>
      <c r="G2060">
        <v>1.2827500000000001</v>
      </c>
      <c r="H2060">
        <v>7183.8571099999999</v>
      </c>
      <c r="I2060">
        <f t="shared" si="96"/>
        <v>117.26857</v>
      </c>
      <c r="J2060">
        <f t="shared" si="97"/>
        <v>0.11331657033402798</v>
      </c>
      <c r="K2060">
        <f t="shared" si="98"/>
        <v>7695.1428900000001</v>
      </c>
    </row>
    <row r="2061" spans="1:11" x14ac:dyDescent="0.3">
      <c r="A2061">
        <v>38.357994650000002</v>
      </c>
      <c r="B2061">
        <v>-79.561245940000006</v>
      </c>
      <c r="C2061">
        <v>6</v>
      </c>
      <c r="D2061">
        <v>1.244813278008299</v>
      </c>
      <c r="E2061">
        <v>482</v>
      </c>
      <c r="F2061">
        <v>63.815370000000001</v>
      </c>
      <c r="G2061">
        <v>1.4003399999999999</v>
      </c>
      <c r="H2061">
        <v>6331.9615299999996</v>
      </c>
      <c r="I2061">
        <f t="shared" si="96"/>
        <v>57.815370000000001</v>
      </c>
      <c r="J2061">
        <f t="shared" si="97"/>
        <v>0.15552672199170092</v>
      </c>
      <c r="K2061">
        <f t="shared" si="98"/>
        <v>5849.9615299999996</v>
      </c>
    </row>
    <row r="2062" spans="1:11" x14ac:dyDescent="0.3">
      <c r="A2062">
        <v>37.291863130000003</v>
      </c>
      <c r="B2062">
        <v>-77.297546839999995</v>
      </c>
      <c r="C2062">
        <v>123</v>
      </c>
      <c r="D2062">
        <v>1.62655382174028</v>
      </c>
      <c r="E2062">
        <v>7562.0000000000018</v>
      </c>
      <c r="F2062">
        <v>55.533349999999999</v>
      </c>
      <c r="G2062">
        <v>1.46879</v>
      </c>
      <c r="H2062">
        <v>5392.3610699999999</v>
      </c>
      <c r="I2062">
        <f t="shared" si="96"/>
        <v>67.466650000000001</v>
      </c>
      <c r="J2062">
        <f t="shared" si="97"/>
        <v>0.15776382174027992</v>
      </c>
      <c r="K2062">
        <f t="shared" si="98"/>
        <v>2169.6389300000019</v>
      </c>
    </row>
    <row r="2063" spans="1:11" x14ac:dyDescent="0.3">
      <c r="A2063">
        <v>36.90579348</v>
      </c>
      <c r="B2063">
        <v>-76.70842863</v>
      </c>
      <c r="C2063">
        <v>125</v>
      </c>
      <c r="D2063">
        <v>1.3993059442516509</v>
      </c>
      <c r="E2063">
        <v>8933.0000000000018</v>
      </c>
      <c r="F2063">
        <v>55.482390000000002</v>
      </c>
      <c r="G2063">
        <v>1.4395899999999999</v>
      </c>
      <c r="H2063">
        <v>5438.8823199999997</v>
      </c>
      <c r="I2063">
        <f t="shared" si="96"/>
        <v>69.517609999999991</v>
      </c>
      <c r="J2063">
        <f t="shared" si="97"/>
        <v>4.0284055748349035E-2</v>
      </c>
      <c r="K2063">
        <f t="shared" si="98"/>
        <v>3494.1176800000021</v>
      </c>
    </row>
    <row r="2064" spans="1:11" x14ac:dyDescent="0.3">
      <c r="A2064">
        <v>37.311569579999997</v>
      </c>
      <c r="B2064">
        <v>-76.769506179999993</v>
      </c>
      <c r="C2064">
        <v>141</v>
      </c>
      <c r="D2064">
        <v>0.68343754544132618</v>
      </c>
      <c r="E2064">
        <v>20631</v>
      </c>
      <c r="F2064">
        <v>45.713560000000001</v>
      </c>
      <c r="G2064">
        <v>1.4975799999999999</v>
      </c>
      <c r="H2064">
        <v>5230.3225400000001</v>
      </c>
      <c r="I2064">
        <f t="shared" si="96"/>
        <v>95.286439999999999</v>
      </c>
      <c r="J2064">
        <f t="shared" si="97"/>
        <v>0.81414245455867373</v>
      </c>
      <c r="K2064">
        <f t="shared" si="98"/>
        <v>15400.677459999999</v>
      </c>
    </row>
    <row r="2065" spans="1:11" x14ac:dyDescent="0.3">
      <c r="A2065">
        <v>38.268185019999997</v>
      </c>
      <c r="B2065">
        <v>-77.158527680000006</v>
      </c>
      <c r="C2065">
        <v>52</v>
      </c>
      <c r="D2065">
        <v>0.77879287104987271</v>
      </c>
      <c r="E2065">
        <v>6677</v>
      </c>
      <c r="F2065">
        <v>55.808010000000003</v>
      </c>
      <c r="G2065">
        <v>1.1335299999999999</v>
      </c>
      <c r="H2065">
        <v>7450.1599800000004</v>
      </c>
      <c r="I2065">
        <f t="shared" si="96"/>
        <v>3.808010000000003</v>
      </c>
      <c r="J2065">
        <f t="shared" si="97"/>
        <v>0.35473712895012721</v>
      </c>
      <c r="K2065">
        <f t="shared" si="98"/>
        <v>773.15998000000036</v>
      </c>
    </row>
    <row r="2066" spans="1:11" x14ac:dyDescent="0.3">
      <c r="A2066">
        <v>37.709653160000002</v>
      </c>
      <c r="B2066">
        <v>-77.093849410000004</v>
      </c>
      <c r="C2066">
        <v>51</v>
      </c>
      <c r="D2066">
        <v>1.1086956521739131</v>
      </c>
      <c r="E2066">
        <v>4600</v>
      </c>
      <c r="F2066">
        <v>57.624969999999998</v>
      </c>
      <c r="G2066">
        <v>1.26976</v>
      </c>
      <c r="H2066">
        <v>6965.5312700000004</v>
      </c>
      <c r="I2066">
        <f t="shared" si="96"/>
        <v>6.6249699999999976</v>
      </c>
      <c r="J2066">
        <f t="shared" si="97"/>
        <v>0.16106434782608692</v>
      </c>
      <c r="K2066">
        <f t="shared" si="98"/>
        <v>2365.5312700000004</v>
      </c>
    </row>
    <row r="2067" spans="1:11" x14ac:dyDescent="0.3">
      <c r="A2067">
        <v>37.710449220000001</v>
      </c>
      <c r="B2067">
        <v>-76.886896280000002</v>
      </c>
      <c r="C2067">
        <v>15</v>
      </c>
      <c r="D2067">
        <v>1.053370786516854</v>
      </c>
      <c r="E2067">
        <v>1424</v>
      </c>
      <c r="F2067">
        <v>51.061810000000001</v>
      </c>
      <c r="G2067">
        <v>1.2891300000000001</v>
      </c>
      <c r="H2067">
        <v>7172.5151699999997</v>
      </c>
      <c r="I2067">
        <f t="shared" si="96"/>
        <v>36.061810000000001</v>
      </c>
      <c r="J2067">
        <f t="shared" si="97"/>
        <v>0.2357592134831461</v>
      </c>
      <c r="K2067">
        <f t="shared" si="98"/>
        <v>5748.5151699999997</v>
      </c>
    </row>
    <row r="2068" spans="1:11" x14ac:dyDescent="0.3">
      <c r="A2068">
        <v>37.718896530000002</v>
      </c>
      <c r="B2068">
        <v>-76.46400482</v>
      </c>
      <c r="C2068">
        <v>40</v>
      </c>
      <c r="D2068">
        <v>1.7785682525566919</v>
      </c>
      <c r="E2068">
        <v>2249</v>
      </c>
      <c r="F2068">
        <v>57.771430000000002</v>
      </c>
      <c r="G2068">
        <v>1.33439</v>
      </c>
      <c r="H2068">
        <v>6172.9999699999998</v>
      </c>
      <c r="I2068">
        <f t="shared" si="96"/>
        <v>17.771430000000002</v>
      </c>
      <c r="J2068">
        <f t="shared" si="97"/>
        <v>0.44417825255669197</v>
      </c>
      <c r="K2068">
        <f t="shared" si="98"/>
        <v>3923.9999699999998</v>
      </c>
    </row>
    <row r="2069" spans="1:11" x14ac:dyDescent="0.3">
      <c r="A2069">
        <v>36.705866669999999</v>
      </c>
      <c r="B2069">
        <v>-83.126065150000002</v>
      </c>
      <c r="C2069">
        <v>108</v>
      </c>
      <c r="D2069">
        <v>1.3220712449504219</v>
      </c>
      <c r="E2069">
        <v>8169.0000000000027</v>
      </c>
      <c r="F2069">
        <v>91.951599999999999</v>
      </c>
      <c r="G2069">
        <v>1.4025099999999999</v>
      </c>
      <c r="H2069">
        <v>7314.1871799999999</v>
      </c>
      <c r="I2069">
        <f t="shared" si="96"/>
        <v>16.048400000000001</v>
      </c>
      <c r="J2069">
        <f t="shared" si="97"/>
        <v>8.0438755049577981E-2</v>
      </c>
      <c r="K2069">
        <f t="shared" si="98"/>
        <v>854.81282000000283</v>
      </c>
    </row>
    <row r="2070" spans="1:11" x14ac:dyDescent="0.3">
      <c r="A2070">
        <v>37.782586209999998</v>
      </c>
      <c r="B2070">
        <v>-79.442628659999997</v>
      </c>
      <c r="C2070">
        <v>34</v>
      </c>
      <c r="D2070">
        <v>1.3056835637480799</v>
      </c>
      <c r="E2070">
        <v>2604</v>
      </c>
      <c r="F2070">
        <v>75.92192</v>
      </c>
      <c r="G2070">
        <v>1.43611</v>
      </c>
      <c r="H2070">
        <v>6623.6190800000004</v>
      </c>
      <c r="I2070">
        <f t="shared" si="96"/>
        <v>41.92192</v>
      </c>
      <c r="J2070">
        <f t="shared" si="97"/>
        <v>0.13042643625192007</v>
      </c>
      <c r="K2070">
        <f t="shared" si="98"/>
        <v>4019.6190800000004</v>
      </c>
    </row>
    <row r="2071" spans="1:11" x14ac:dyDescent="0.3">
      <c r="A2071">
        <v>37.978502560000003</v>
      </c>
      <c r="B2071">
        <v>-77.962748070000004</v>
      </c>
      <c r="C2071">
        <v>97</v>
      </c>
      <c r="D2071">
        <v>1.124768089053803</v>
      </c>
      <c r="E2071">
        <v>8624.0000000000018</v>
      </c>
      <c r="F2071">
        <v>58.96575</v>
      </c>
      <c r="G2071">
        <v>1.1796899999999999</v>
      </c>
      <c r="H2071">
        <v>8329.5143000000007</v>
      </c>
      <c r="I2071">
        <f t="shared" si="96"/>
        <v>38.03425</v>
      </c>
      <c r="J2071">
        <f t="shared" si="97"/>
        <v>5.4921910946196917E-2</v>
      </c>
      <c r="K2071">
        <f t="shared" si="98"/>
        <v>294.48570000000109</v>
      </c>
    </row>
    <row r="2072" spans="1:11" x14ac:dyDescent="0.3">
      <c r="A2072">
        <v>36.946185280000002</v>
      </c>
      <c r="B2072">
        <v>-78.241333190000006</v>
      </c>
      <c r="C2072">
        <v>45</v>
      </c>
      <c r="D2072">
        <v>1.3880320789636029</v>
      </c>
      <c r="E2072">
        <v>3242</v>
      </c>
      <c r="F2072">
        <v>57.872869999999999</v>
      </c>
      <c r="G2072">
        <v>1.3950400000000001</v>
      </c>
      <c r="H2072">
        <v>7350.8214399999997</v>
      </c>
      <c r="I2072">
        <f t="shared" si="96"/>
        <v>12.872869999999999</v>
      </c>
      <c r="J2072">
        <f t="shared" si="97"/>
        <v>7.0079210363971356E-3</v>
      </c>
      <c r="K2072">
        <f t="shared" si="98"/>
        <v>4108.8214399999997</v>
      </c>
    </row>
    <row r="2073" spans="1:11" x14ac:dyDescent="0.3">
      <c r="A2073">
        <v>38.415312219999997</v>
      </c>
      <c r="B2073">
        <v>-78.28220331</v>
      </c>
      <c r="C2073">
        <v>47</v>
      </c>
      <c r="D2073">
        <v>1.51906916612799</v>
      </c>
      <c r="E2073">
        <v>3093.9999999999991</v>
      </c>
      <c r="F2073">
        <v>82.799970000000002</v>
      </c>
      <c r="G2073">
        <v>1.12242</v>
      </c>
      <c r="H2073">
        <v>9066.2068899999995</v>
      </c>
      <c r="I2073">
        <f t="shared" si="96"/>
        <v>35.799970000000002</v>
      </c>
      <c r="J2073">
        <f t="shared" si="97"/>
        <v>0.39664916612799006</v>
      </c>
      <c r="K2073">
        <f t="shared" si="98"/>
        <v>5972.2068900000004</v>
      </c>
    </row>
    <row r="2074" spans="1:11" x14ac:dyDescent="0.3">
      <c r="A2074">
        <v>38.7464321</v>
      </c>
      <c r="B2074">
        <v>-77.485099050000002</v>
      </c>
      <c r="C2074">
        <v>77</v>
      </c>
      <c r="D2074">
        <v>0.67567567567567566</v>
      </c>
      <c r="E2074">
        <v>11396</v>
      </c>
      <c r="F2074">
        <v>73.854510000000005</v>
      </c>
      <c r="G2074">
        <v>1.1162300000000001</v>
      </c>
      <c r="H2074">
        <v>9463.9091100000005</v>
      </c>
      <c r="I2074">
        <f t="shared" si="96"/>
        <v>3.1454899999999952</v>
      </c>
      <c r="J2074">
        <f t="shared" si="97"/>
        <v>0.4405543243243244</v>
      </c>
      <c r="K2074">
        <f t="shared" si="98"/>
        <v>1932.0908899999995</v>
      </c>
    </row>
    <row r="2075" spans="1:11" x14ac:dyDescent="0.3">
      <c r="A2075">
        <v>38.770585310000001</v>
      </c>
      <c r="B2075">
        <v>-77.443993070000005</v>
      </c>
      <c r="C2075">
        <v>28</v>
      </c>
      <c r="D2075">
        <v>0.5913410770855333</v>
      </c>
      <c r="E2075">
        <v>4734.9999999999991</v>
      </c>
      <c r="F2075">
        <v>74.971459999999993</v>
      </c>
      <c r="G2075">
        <v>1.10859</v>
      </c>
      <c r="H2075">
        <v>9679.4762100000007</v>
      </c>
      <c r="I2075">
        <f t="shared" si="96"/>
        <v>46.971459999999993</v>
      </c>
      <c r="J2075">
        <f t="shared" si="97"/>
        <v>0.51724892291446667</v>
      </c>
      <c r="K2075">
        <f t="shared" si="98"/>
        <v>4944.4762100000016</v>
      </c>
    </row>
    <row r="2076" spans="1:11" x14ac:dyDescent="0.3">
      <c r="A2076">
        <v>36.682120939999997</v>
      </c>
      <c r="B2076">
        <v>-79.86352771</v>
      </c>
      <c r="C2076">
        <v>124</v>
      </c>
      <c r="D2076">
        <v>2.806064720525006</v>
      </c>
      <c r="E2076">
        <v>4419</v>
      </c>
      <c r="F2076">
        <v>76.92501</v>
      </c>
      <c r="G2076">
        <v>1.4816</v>
      </c>
      <c r="H2076">
        <v>10192.125019999999</v>
      </c>
      <c r="I2076">
        <f t="shared" si="96"/>
        <v>47.07499</v>
      </c>
      <c r="J2076">
        <f t="shared" si="97"/>
        <v>1.324464720525006</v>
      </c>
      <c r="K2076">
        <f t="shared" si="98"/>
        <v>5773.1250199999995</v>
      </c>
    </row>
    <row r="2077" spans="1:11" x14ac:dyDescent="0.3">
      <c r="A2077">
        <v>37.44164146</v>
      </c>
      <c r="B2077">
        <v>-76.340988960000004</v>
      </c>
      <c r="C2077">
        <v>27</v>
      </c>
      <c r="D2077">
        <v>1.365705614567527</v>
      </c>
      <c r="E2077">
        <v>1977</v>
      </c>
      <c r="F2077">
        <v>54.874070000000003</v>
      </c>
      <c r="G2077">
        <v>1.4252499999999999</v>
      </c>
      <c r="H2077">
        <v>5518.1851999999999</v>
      </c>
      <c r="I2077">
        <f t="shared" si="96"/>
        <v>27.874070000000003</v>
      </c>
      <c r="J2077">
        <f t="shared" si="97"/>
        <v>5.9544385432472868E-2</v>
      </c>
      <c r="K2077">
        <f t="shared" si="98"/>
        <v>3541.1851999999999</v>
      </c>
    </row>
    <row r="2078" spans="1:11" x14ac:dyDescent="0.3">
      <c r="A2078">
        <v>36.678820049999999</v>
      </c>
      <c r="B2078">
        <v>-78.361310560000007</v>
      </c>
      <c r="C2078">
        <v>142</v>
      </c>
      <c r="D2078">
        <v>1.8620508785733021</v>
      </c>
      <c r="E2078">
        <v>7625.9999999999991</v>
      </c>
      <c r="F2078">
        <v>59.580959999999997</v>
      </c>
      <c r="G2078">
        <v>1.37381</v>
      </c>
      <c r="H2078">
        <v>9008.3333399999992</v>
      </c>
      <c r="I2078">
        <f t="shared" si="96"/>
        <v>82.419039999999995</v>
      </c>
      <c r="J2078">
        <f t="shared" si="97"/>
        <v>0.48824087857330212</v>
      </c>
      <c r="K2078">
        <f t="shared" si="98"/>
        <v>1382.3333400000001</v>
      </c>
    </row>
    <row r="2079" spans="1:11" x14ac:dyDescent="0.3">
      <c r="A2079">
        <v>37.631919979999999</v>
      </c>
      <c r="B2079">
        <v>-76.550646169999993</v>
      </c>
      <c r="C2079">
        <v>52</v>
      </c>
      <c r="D2079">
        <v>2.1630615640599</v>
      </c>
      <c r="E2079">
        <v>2404</v>
      </c>
      <c r="F2079">
        <v>56.177799999999998</v>
      </c>
      <c r="G2079">
        <v>1.35307</v>
      </c>
      <c r="H2079">
        <v>5889.4444000000003</v>
      </c>
      <c r="I2079">
        <f t="shared" si="96"/>
        <v>4.1777999999999977</v>
      </c>
      <c r="J2079">
        <f t="shared" si="97"/>
        <v>0.80999156405990003</v>
      </c>
      <c r="K2079">
        <f t="shared" si="98"/>
        <v>3485.4444000000003</v>
      </c>
    </row>
    <row r="2080" spans="1:11" x14ac:dyDescent="0.3">
      <c r="A2080">
        <v>37.177469860000002</v>
      </c>
      <c r="B2080">
        <v>-80.378686909999999</v>
      </c>
      <c r="C2080">
        <v>181</v>
      </c>
      <c r="D2080">
        <v>0.74743970928311865</v>
      </c>
      <c r="E2080">
        <v>24216</v>
      </c>
      <c r="F2080">
        <v>65.279989999999998</v>
      </c>
      <c r="G2080">
        <v>1.61016</v>
      </c>
      <c r="H2080">
        <v>6651.3000199999997</v>
      </c>
      <c r="I2080">
        <f t="shared" si="96"/>
        <v>115.72001</v>
      </c>
      <c r="J2080">
        <f t="shared" si="97"/>
        <v>0.86272029071688139</v>
      </c>
      <c r="K2080">
        <f t="shared" si="98"/>
        <v>17564.699980000001</v>
      </c>
    </row>
    <row r="2081" spans="1:11" x14ac:dyDescent="0.3">
      <c r="A2081">
        <v>37.787904470000001</v>
      </c>
      <c r="B2081">
        <v>-78.884985130000004</v>
      </c>
      <c r="C2081">
        <v>39</v>
      </c>
      <c r="D2081">
        <v>1.2252591894439211</v>
      </c>
      <c r="E2081">
        <v>3183</v>
      </c>
      <c r="F2081">
        <v>70.80829</v>
      </c>
      <c r="G2081">
        <v>1.3905000000000001</v>
      </c>
      <c r="H2081">
        <v>6256.7585900000004</v>
      </c>
      <c r="I2081">
        <f t="shared" si="96"/>
        <v>31.80829</v>
      </c>
      <c r="J2081">
        <f t="shared" si="97"/>
        <v>0.16524081055607898</v>
      </c>
      <c r="K2081">
        <f t="shared" si="98"/>
        <v>3073.7585900000004</v>
      </c>
    </row>
    <row r="2082" spans="1:11" x14ac:dyDescent="0.3">
      <c r="A2082">
        <v>37.506944060000002</v>
      </c>
      <c r="B2082">
        <v>-76.998286340000007</v>
      </c>
      <c r="C2082">
        <v>42</v>
      </c>
      <c r="D2082">
        <v>0.72815533980582525</v>
      </c>
      <c r="E2082">
        <v>5768</v>
      </c>
      <c r="F2082">
        <v>46.816949999999999</v>
      </c>
      <c r="G2082">
        <v>1.3548</v>
      </c>
      <c r="H2082">
        <v>5733.5757400000002</v>
      </c>
      <c r="I2082">
        <f t="shared" si="96"/>
        <v>4.8169499999999985</v>
      </c>
      <c r="J2082">
        <f t="shared" si="97"/>
        <v>0.62664466019417475</v>
      </c>
      <c r="K2082">
        <f t="shared" si="98"/>
        <v>34.424259999999776</v>
      </c>
    </row>
    <row r="2083" spans="1:11" x14ac:dyDescent="0.3">
      <c r="A2083">
        <v>37.340629329999999</v>
      </c>
      <c r="B2083">
        <v>-75.87751591</v>
      </c>
      <c r="C2083">
        <v>74</v>
      </c>
      <c r="D2083">
        <v>2.6166902404526171</v>
      </c>
      <c r="E2083">
        <v>2828</v>
      </c>
      <c r="F2083">
        <v>54.986660000000001</v>
      </c>
      <c r="G2083">
        <v>1.4261699999999999</v>
      </c>
      <c r="H2083">
        <v>5791.1999900000001</v>
      </c>
      <c r="I2083">
        <f t="shared" si="96"/>
        <v>19.013339999999999</v>
      </c>
      <c r="J2083">
        <f t="shared" si="97"/>
        <v>1.1905202404526172</v>
      </c>
      <c r="K2083">
        <f t="shared" si="98"/>
        <v>2963.1999900000001</v>
      </c>
    </row>
    <row r="2084" spans="1:11" x14ac:dyDescent="0.3">
      <c r="A2084">
        <v>37.892020879999997</v>
      </c>
      <c r="B2084">
        <v>-76.419497320000005</v>
      </c>
      <c r="C2084">
        <v>45</v>
      </c>
      <c r="D2084">
        <v>1.704545454545455</v>
      </c>
      <c r="E2084">
        <v>2639.9999999999991</v>
      </c>
      <c r="F2084">
        <v>60.56671</v>
      </c>
      <c r="G2084">
        <v>1.3253600000000001</v>
      </c>
      <c r="H2084">
        <v>5788.7916500000001</v>
      </c>
      <c r="I2084">
        <f t="shared" si="96"/>
        <v>15.56671</v>
      </c>
      <c r="J2084">
        <f t="shared" si="97"/>
        <v>0.37918545454545494</v>
      </c>
      <c r="K2084">
        <f t="shared" si="98"/>
        <v>3148.791650000001</v>
      </c>
    </row>
    <row r="2085" spans="1:11" x14ac:dyDescent="0.3">
      <c r="A2085">
        <v>36.933570760000002</v>
      </c>
      <c r="B2085">
        <v>-82.627504110000004</v>
      </c>
      <c r="C2085">
        <v>21</v>
      </c>
      <c r="D2085">
        <v>1.3565891472868219</v>
      </c>
      <c r="E2085">
        <v>1548</v>
      </c>
      <c r="F2085">
        <v>79.428569999999993</v>
      </c>
      <c r="G2085">
        <v>1.46696</v>
      </c>
      <c r="H2085">
        <v>6757.2376400000003</v>
      </c>
      <c r="I2085">
        <f t="shared" si="96"/>
        <v>58.428569999999993</v>
      </c>
      <c r="J2085">
        <f t="shared" si="97"/>
        <v>0.11037085271317815</v>
      </c>
      <c r="K2085">
        <f t="shared" si="98"/>
        <v>5209.2376400000003</v>
      </c>
    </row>
    <row r="2086" spans="1:11" x14ac:dyDescent="0.3">
      <c r="A2086">
        <v>37.143597499999998</v>
      </c>
      <c r="B2086">
        <v>-78.05065922</v>
      </c>
      <c r="C2086">
        <v>101</v>
      </c>
      <c r="D2086">
        <v>1.8313689936536719</v>
      </c>
      <c r="E2086">
        <v>5515</v>
      </c>
      <c r="F2086">
        <v>55.274299999999997</v>
      </c>
      <c r="G2086">
        <v>1.51522</v>
      </c>
      <c r="H2086">
        <v>5859.3214699999999</v>
      </c>
      <c r="I2086">
        <f t="shared" si="96"/>
        <v>45.725700000000003</v>
      </c>
      <c r="J2086">
        <f t="shared" si="97"/>
        <v>0.31614899365367188</v>
      </c>
      <c r="K2086">
        <f t="shared" si="98"/>
        <v>344.32146999999986</v>
      </c>
    </row>
    <row r="2087" spans="1:11" x14ac:dyDescent="0.3">
      <c r="A2087">
        <v>38.245302189999997</v>
      </c>
      <c r="B2087">
        <v>-78.015603999999996</v>
      </c>
      <c r="C2087">
        <v>104</v>
      </c>
      <c r="D2087">
        <v>1.1644832605531299</v>
      </c>
      <c r="E2087">
        <v>8930.9999999999982</v>
      </c>
      <c r="F2087">
        <v>61.612859999999998</v>
      </c>
      <c r="G2087">
        <v>1.1488700000000001</v>
      </c>
      <c r="H2087">
        <v>9108.2857299999996</v>
      </c>
      <c r="I2087">
        <f t="shared" si="96"/>
        <v>42.387140000000002</v>
      </c>
      <c r="J2087">
        <f t="shared" si="97"/>
        <v>1.5613260553129837E-2</v>
      </c>
      <c r="K2087">
        <f t="shared" si="98"/>
        <v>177.28573000000142</v>
      </c>
    </row>
    <row r="2088" spans="1:11" x14ac:dyDescent="0.3">
      <c r="A2088">
        <v>38.61807452</v>
      </c>
      <c r="B2088">
        <v>-78.487972040000002</v>
      </c>
      <c r="C2088">
        <v>127</v>
      </c>
      <c r="D2088">
        <v>1.8561824028061971</v>
      </c>
      <c r="E2088">
        <v>6842</v>
      </c>
      <c r="F2088">
        <v>64.365539999999996</v>
      </c>
      <c r="G2088">
        <v>1.1187100000000001</v>
      </c>
      <c r="H2088">
        <v>9477.1724400000003</v>
      </c>
      <c r="I2088">
        <f t="shared" si="96"/>
        <v>62.634460000000004</v>
      </c>
      <c r="J2088">
        <f t="shared" si="97"/>
        <v>0.73747240280619697</v>
      </c>
      <c r="K2088">
        <f t="shared" si="98"/>
        <v>2635.1724400000003</v>
      </c>
    </row>
    <row r="2089" spans="1:11" x14ac:dyDescent="0.3">
      <c r="A2089">
        <v>36.680163800000003</v>
      </c>
      <c r="B2089">
        <v>-80.286564799999994</v>
      </c>
      <c r="C2089">
        <v>102</v>
      </c>
      <c r="D2089">
        <v>2.1388131683791149</v>
      </c>
      <c r="E2089">
        <v>4769.0000000000009</v>
      </c>
      <c r="F2089">
        <v>76.488860000000003</v>
      </c>
      <c r="G2089">
        <v>1.4512799999999999</v>
      </c>
      <c r="H2089">
        <v>7464.1111099999998</v>
      </c>
      <c r="I2089">
        <f t="shared" si="96"/>
        <v>25.511139999999997</v>
      </c>
      <c r="J2089">
        <f t="shared" si="97"/>
        <v>0.68753316837911504</v>
      </c>
      <c r="K2089">
        <f t="shared" si="98"/>
        <v>2695.1111099999989</v>
      </c>
    </row>
    <row r="2090" spans="1:11" x14ac:dyDescent="0.3">
      <c r="A2090">
        <v>37.205303989999997</v>
      </c>
      <c r="B2090">
        <v>-77.393681020000002</v>
      </c>
      <c r="C2090">
        <v>150</v>
      </c>
      <c r="D2090">
        <v>1.5162235924390981</v>
      </c>
      <c r="E2090">
        <v>9893.0000000000018</v>
      </c>
      <c r="F2090">
        <v>48.843400000000003</v>
      </c>
      <c r="G2090">
        <v>1.4686399999999999</v>
      </c>
      <c r="H2090">
        <v>5583.4570899999999</v>
      </c>
      <c r="I2090">
        <f t="shared" si="96"/>
        <v>101.1566</v>
      </c>
      <c r="J2090">
        <f t="shared" si="97"/>
        <v>4.7583592439098155E-2</v>
      </c>
      <c r="K2090">
        <f t="shared" si="98"/>
        <v>4309.5429100000019</v>
      </c>
    </row>
    <row r="2091" spans="1:11" x14ac:dyDescent="0.3">
      <c r="A2091">
        <v>37.142593509999998</v>
      </c>
      <c r="B2091">
        <v>-76.357981480000007</v>
      </c>
      <c r="C2091">
        <v>31</v>
      </c>
      <c r="D2091">
        <v>1.0775112964893989</v>
      </c>
      <c r="E2091">
        <v>2876.9999999999991</v>
      </c>
      <c r="F2091">
        <v>54.675840000000001</v>
      </c>
      <c r="G2091">
        <v>1.37904</v>
      </c>
      <c r="H2091">
        <v>5560.4138000000003</v>
      </c>
      <c r="I2091">
        <f t="shared" si="96"/>
        <v>23.675840000000001</v>
      </c>
      <c r="J2091">
        <f t="shared" si="97"/>
        <v>0.30152870351060113</v>
      </c>
      <c r="K2091">
        <f t="shared" si="98"/>
        <v>2683.4138000000012</v>
      </c>
    </row>
    <row r="2092" spans="1:11" x14ac:dyDescent="0.3">
      <c r="A2092">
        <v>37.550160380000001</v>
      </c>
      <c r="B2092">
        <v>-77.912678819999996</v>
      </c>
      <c r="C2092">
        <v>68</v>
      </c>
      <c r="D2092">
        <v>1.091492776886035</v>
      </c>
      <c r="E2092">
        <v>6230.0000000000018</v>
      </c>
      <c r="F2092">
        <v>58.012900000000002</v>
      </c>
      <c r="G2092">
        <v>1.2684299999999999</v>
      </c>
      <c r="H2092">
        <v>6290.9999900000003</v>
      </c>
      <c r="I2092">
        <f t="shared" si="96"/>
        <v>9.9870999999999981</v>
      </c>
      <c r="J2092">
        <f t="shared" si="97"/>
        <v>0.17693722311396498</v>
      </c>
      <c r="K2092">
        <f t="shared" si="98"/>
        <v>60.999989999998434</v>
      </c>
    </row>
    <row r="2093" spans="1:11" x14ac:dyDescent="0.3">
      <c r="A2093">
        <v>37.225547890000001</v>
      </c>
      <c r="B2093">
        <v>-78.435979489999994</v>
      </c>
      <c r="C2093">
        <v>84</v>
      </c>
      <c r="D2093">
        <v>1.3023255813953489</v>
      </c>
      <c r="E2093">
        <v>6450</v>
      </c>
      <c r="F2093">
        <v>67.318510000000003</v>
      </c>
      <c r="G2093">
        <v>1.4267300000000001</v>
      </c>
      <c r="H2093">
        <v>6741.0741099999996</v>
      </c>
      <c r="I2093">
        <f t="shared" si="96"/>
        <v>16.681489999999997</v>
      </c>
      <c r="J2093">
        <f t="shared" si="97"/>
        <v>0.12440441860465112</v>
      </c>
      <c r="K2093">
        <f t="shared" si="98"/>
        <v>291.07410999999956</v>
      </c>
    </row>
    <row r="2094" spans="1:11" x14ac:dyDescent="0.3">
      <c r="A2094">
        <v>37.184976679999998</v>
      </c>
      <c r="B2094">
        <v>-77.229221870000003</v>
      </c>
      <c r="C2094">
        <v>84</v>
      </c>
      <c r="D2094">
        <v>0.74673304293714993</v>
      </c>
      <c r="E2094">
        <v>11249</v>
      </c>
      <c r="F2094">
        <v>54.443260000000002</v>
      </c>
      <c r="G2094">
        <v>1.4650000000000001</v>
      </c>
      <c r="H2094">
        <v>5241.7297399999998</v>
      </c>
      <c r="I2094">
        <f t="shared" si="96"/>
        <v>29.556739999999998</v>
      </c>
      <c r="J2094">
        <f t="shared" si="97"/>
        <v>0.71826695706285015</v>
      </c>
      <c r="K2094">
        <f t="shared" si="98"/>
        <v>6007.2702600000002</v>
      </c>
    </row>
    <row r="2095" spans="1:11" x14ac:dyDescent="0.3">
      <c r="A2095">
        <v>37.064749630000001</v>
      </c>
      <c r="B2095">
        <v>-80.712297379999995</v>
      </c>
      <c r="C2095">
        <v>157</v>
      </c>
      <c r="D2095">
        <v>1.5052732502396931</v>
      </c>
      <c r="E2095">
        <v>10430</v>
      </c>
      <c r="F2095">
        <v>65.805440000000004</v>
      </c>
      <c r="G2095">
        <v>1.4849000000000001</v>
      </c>
      <c r="H2095">
        <v>6985.95453</v>
      </c>
      <c r="I2095">
        <f t="shared" si="96"/>
        <v>91.194559999999996</v>
      </c>
      <c r="J2095">
        <f t="shared" si="97"/>
        <v>2.0373250239692942E-2</v>
      </c>
      <c r="K2095">
        <f t="shared" si="98"/>
        <v>3444.04547</v>
      </c>
    </row>
    <row r="2096" spans="1:11" x14ac:dyDescent="0.3">
      <c r="A2096">
        <v>37.122228990000004</v>
      </c>
      <c r="B2096">
        <v>-80.560273199999997</v>
      </c>
      <c r="C2096">
        <v>49</v>
      </c>
      <c r="D2096">
        <v>0.98512263771612396</v>
      </c>
      <c r="E2096">
        <v>4973.9999999999991</v>
      </c>
      <c r="F2096">
        <v>65.959969999999998</v>
      </c>
      <c r="G2096">
        <v>1.56349</v>
      </c>
      <c r="H2096">
        <v>6742.40913</v>
      </c>
      <c r="I2096">
        <f t="shared" si="96"/>
        <v>16.959969999999998</v>
      </c>
      <c r="J2096">
        <f t="shared" si="97"/>
        <v>0.57836736228387609</v>
      </c>
      <c r="K2096">
        <f t="shared" si="98"/>
        <v>1768.4091300000009</v>
      </c>
    </row>
    <row r="2097" spans="1:11" x14ac:dyDescent="0.3">
      <c r="A2097">
        <v>38.682956189999999</v>
      </c>
      <c r="B2097">
        <v>-78.158269630000007</v>
      </c>
      <c r="C2097">
        <v>13</v>
      </c>
      <c r="D2097">
        <v>0.97451274362818596</v>
      </c>
      <c r="E2097">
        <v>1334</v>
      </c>
      <c r="F2097">
        <v>86.940039999999996</v>
      </c>
      <c r="G2097">
        <v>1.0994900000000001</v>
      </c>
      <c r="H2097">
        <v>9710.6071499999998</v>
      </c>
      <c r="I2097">
        <f t="shared" si="96"/>
        <v>73.940039999999996</v>
      </c>
      <c r="J2097">
        <f t="shared" si="97"/>
        <v>0.12497725637181412</v>
      </c>
      <c r="K2097">
        <f t="shared" si="98"/>
        <v>8376.6071499999998</v>
      </c>
    </row>
    <row r="2098" spans="1:11" x14ac:dyDescent="0.3">
      <c r="A2098">
        <v>37.937575000000002</v>
      </c>
      <c r="B2098">
        <v>-76.72920628</v>
      </c>
      <c r="C2098">
        <v>29</v>
      </c>
      <c r="D2098">
        <v>0.99827882960413084</v>
      </c>
      <c r="E2098">
        <v>2905</v>
      </c>
      <c r="F2098">
        <v>49.98001</v>
      </c>
      <c r="G2098">
        <v>1.2293000000000001</v>
      </c>
      <c r="H2098">
        <v>7456.7856899999997</v>
      </c>
      <c r="I2098">
        <f t="shared" si="96"/>
        <v>20.98001</v>
      </c>
      <c r="J2098">
        <f t="shared" si="97"/>
        <v>0.23102117039586922</v>
      </c>
      <c r="K2098">
        <f t="shared" si="98"/>
        <v>4551.7856899999997</v>
      </c>
    </row>
    <row r="2099" spans="1:11" x14ac:dyDescent="0.3">
      <c r="A2099">
        <v>37.81204314</v>
      </c>
      <c r="B2099">
        <v>-79.446059050000002</v>
      </c>
      <c r="C2099">
        <v>90</v>
      </c>
      <c r="D2099">
        <v>1.820020222446916</v>
      </c>
      <c r="E2099">
        <v>4945</v>
      </c>
      <c r="F2099">
        <v>73.432770000000005</v>
      </c>
      <c r="G2099">
        <v>1.41611</v>
      </c>
      <c r="H2099">
        <v>6427.36366</v>
      </c>
      <c r="I2099">
        <f t="shared" si="96"/>
        <v>16.567229999999995</v>
      </c>
      <c r="J2099">
        <f t="shared" si="97"/>
        <v>0.40391022244691599</v>
      </c>
      <c r="K2099">
        <f t="shared" si="98"/>
        <v>1482.36366</v>
      </c>
    </row>
    <row r="2100" spans="1:11" x14ac:dyDescent="0.3">
      <c r="A2100">
        <v>36.930283199999998</v>
      </c>
      <c r="B2100">
        <v>-82.100954860000002</v>
      </c>
      <c r="C2100">
        <v>127</v>
      </c>
      <c r="D2100">
        <v>1.398678414096916</v>
      </c>
      <c r="E2100">
        <v>9080.0000000000018</v>
      </c>
      <c r="F2100">
        <v>90.954570000000004</v>
      </c>
      <c r="G2100">
        <v>1.3887100000000001</v>
      </c>
      <c r="H2100">
        <v>7144.9540999999999</v>
      </c>
      <c r="I2100">
        <f t="shared" si="96"/>
        <v>36.045429999999996</v>
      </c>
      <c r="J2100">
        <f t="shared" si="97"/>
        <v>9.9684140969158452E-3</v>
      </c>
      <c r="K2100">
        <f t="shared" si="98"/>
        <v>1935.0459000000019</v>
      </c>
    </row>
    <row r="2101" spans="1:11" x14ac:dyDescent="0.3">
      <c r="A2101">
        <v>37.283619299999998</v>
      </c>
      <c r="B2101">
        <v>-80.062194550000001</v>
      </c>
      <c r="C2101">
        <v>111</v>
      </c>
      <c r="D2101">
        <v>1.568904593639576</v>
      </c>
      <c r="E2101">
        <v>7075</v>
      </c>
      <c r="F2101">
        <v>60.431280000000001</v>
      </c>
      <c r="G2101">
        <v>1.5730200000000001</v>
      </c>
      <c r="H2101">
        <v>6281.6521300000004</v>
      </c>
      <c r="I2101">
        <f t="shared" si="96"/>
        <v>50.568719999999999</v>
      </c>
      <c r="J2101">
        <f t="shared" si="97"/>
        <v>4.1154063604240676E-3</v>
      </c>
      <c r="K2101">
        <f t="shared" si="98"/>
        <v>793.3478699999996</v>
      </c>
    </row>
    <row r="2102" spans="1:11" x14ac:dyDescent="0.3">
      <c r="A2102">
        <v>36.714664560000003</v>
      </c>
      <c r="B2102">
        <v>-82.601717039999997</v>
      </c>
      <c r="C2102">
        <v>126</v>
      </c>
      <c r="D2102">
        <v>1.710794297352342</v>
      </c>
      <c r="E2102">
        <v>7365.0000000000009</v>
      </c>
      <c r="F2102">
        <v>88.407610000000005</v>
      </c>
      <c r="G2102">
        <v>1.4097500000000001</v>
      </c>
      <c r="H2102">
        <v>6968.3117700000003</v>
      </c>
      <c r="I2102">
        <f t="shared" si="96"/>
        <v>37.592389999999995</v>
      </c>
      <c r="J2102">
        <f t="shared" si="97"/>
        <v>0.30104429735234195</v>
      </c>
      <c r="K2102">
        <f t="shared" si="98"/>
        <v>396.68823000000066</v>
      </c>
    </row>
    <row r="2103" spans="1:11" x14ac:dyDescent="0.3">
      <c r="A2103">
        <v>36.844556359999999</v>
      </c>
      <c r="B2103">
        <v>-81.533449480000002</v>
      </c>
      <c r="C2103">
        <v>195</v>
      </c>
      <c r="D2103">
        <v>1.6685205784204671</v>
      </c>
      <c r="E2103">
        <v>11687</v>
      </c>
      <c r="F2103">
        <v>77.163619999999995</v>
      </c>
      <c r="G2103">
        <v>1.43242</v>
      </c>
      <c r="H2103">
        <v>6822.5449900000003</v>
      </c>
      <c r="I2103">
        <f t="shared" si="96"/>
        <v>117.83638000000001</v>
      </c>
      <c r="J2103">
        <f t="shared" si="97"/>
        <v>0.23610057842046706</v>
      </c>
      <c r="K2103">
        <f t="shared" si="98"/>
        <v>4864.4550099999997</v>
      </c>
    </row>
    <row r="2104" spans="1:11" x14ac:dyDescent="0.3">
      <c r="A2104">
        <v>36.722311249999997</v>
      </c>
      <c r="B2104">
        <v>-77.106427120000006</v>
      </c>
      <c r="C2104">
        <v>102</v>
      </c>
      <c r="D2104">
        <v>2.3453667509772358</v>
      </c>
      <c r="E2104">
        <v>4349.0000000000009</v>
      </c>
      <c r="F2104">
        <v>53.868740000000003</v>
      </c>
      <c r="G2104">
        <v>1.39473</v>
      </c>
      <c r="H2104">
        <v>6338.6874900000003</v>
      </c>
      <c r="I2104">
        <f t="shared" si="96"/>
        <v>48.131259999999997</v>
      </c>
      <c r="J2104">
        <f t="shared" si="97"/>
        <v>0.95063675097723577</v>
      </c>
      <c r="K2104">
        <f t="shared" si="98"/>
        <v>1989.6874899999993</v>
      </c>
    </row>
    <row r="2105" spans="1:11" x14ac:dyDescent="0.3">
      <c r="A2105">
        <v>38.417587380000001</v>
      </c>
      <c r="B2105">
        <v>-77.459170529999994</v>
      </c>
      <c r="C2105">
        <v>193</v>
      </c>
      <c r="D2105">
        <v>0.47459794422859392</v>
      </c>
      <c r="E2105">
        <v>40666</v>
      </c>
      <c r="F2105">
        <v>53.543729999999996</v>
      </c>
      <c r="G2105">
        <v>1.10338</v>
      </c>
      <c r="H2105">
        <v>8092.7777699999997</v>
      </c>
      <c r="I2105">
        <f t="shared" si="96"/>
        <v>139.45627000000002</v>
      </c>
      <c r="J2105">
        <f t="shared" si="97"/>
        <v>0.62878205577140611</v>
      </c>
      <c r="K2105">
        <f t="shared" si="98"/>
        <v>32573.222229999999</v>
      </c>
    </row>
    <row r="2106" spans="1:11" x14ac:dyDescent="0.3">
      <c r="A2106">
        <v>38.159655440000002</v>
      </c>
      <c r="B2106">
        <v>-79.059799369999993</v>
      </c>
      <c r="C2106">
        <v>133</v>
      </c>
      <c r="D2106">
        <v>1.752998550151575</v>
      </c>
      <c r="E2106">
        <v>7587</v>
      </c>
      <c r="F2106">
        <v>50.9514</v>
      </c>
      <c r="G2106">
        <v>1.3189900000000001</v>
      </c>
      <c r="H2106">
        <v>6368.53575</v>
      </c>
      <c r="I2106">
        <f t="shared" si="96"/>
        <v>82.048599999999993</v>
      </c>
      <c r="J2106">
        <f t="shared" si="97"/>
        <v>0.43400855015157491</v>
      </c>
      <c r="K2106">
        <f t="shared" si="98"/>
        <v>1218.46425</v>
      </c>
    </row>
    <row r="2107" spans="1:11" x14ac:dyDescent="0.3">
      <c r="A2107">
        <v>37.117818929999999</v>
      </c>
      <c r="B2107">
        <v>-76.884500119999998</v>
      </c>
      <c r="C2107">
        <v>23</v>
      </c>
      <c r="D2107">
        <v>1.675163874726876</v>
      </c>
      <c r="E2107">
        <v>1373</v>
      </c>
      <c r="F2107">
        <v>46.197499999999998</v>
      </c>
      <c r="G2107">
        <v>1.51691</v>
      </c>
      <c r="H2107">
        <v>5152.5625</v>
      </c>
      <c r="I2107">
        <f t="shared" si="96"/>
        <v>23.197499999999998</v>
      </c>
      <c r="J2107">
        <f t="shared" si="97"/>
        <v>0.15825387472687602</v>
      </c>
      <c r="K2107">
        <f t="shared" si="98"/>
        <v>3779.5625</v>
      </c>
    </row>
    <row r="2108" spans="1:11" x14ac:dyDescent="0.3">
      <c r="A2108">
        <v>36.924329139999998</v>
      </c>
      <c r="B2108">
        <v>-77.257911820000004</v>
      </c>
      <c r="C2108">
        <v>45</v>
      </c>
      <c r="D2108">
        <v>1.6019935920256321</v>
      </c>
      <c r="E2108">
        <v>2809</v>
      </c>
      <c r="F2108">
        <v>57.450020000000002</v>
      </c>
      <c r="G2108">
        <v>1.44713</v>
      </c>
      <c r="H2108">
        <v>5574.6249799999996</v>
      </c>
      <c r="I2108">
        <f t="shared" si="96"/>
        <v>12.450020000000002</v>
      </c>
      <c r="J2108">
        <f t="shared" si="97"/>
        <v>0.15486359202563205</v>
      </c>
      <c r="K2108">
        <f t="shared" si="98"/>
        <v>2765.6249799999996</v>
      </c>
    </row>
    <row r="2109" spans="1:11" x14ac:dyDescent="0.3">
      <c r="A2109">
        <v>38.908477449999999</v>
      </c>
      <c r="B2109">
        <v>-78.202804330000006</v>
      </c>
      <c r="C2109">
        <v>178</v>
      </c>
      <c r="D2109">
        <v>1.5975587865733261</v>
      </c>
      <c r="E2109">
        <v>11142</v>
      </c>
      <c r="F2109">
        <v>86.880039999999994</v>
      </c>
      <c r="G2109">
        <v>1.1594500000000001</v>
      </c>
      <c r="H2109">
        <v>9260.7391200000002</v>
      </c>
      <c r="I2109">
        <f t="shared" si="96"/>
        <v>91.119960000000006</v>
      </c>
      <c r="J2109">
        <f t="shared" si="97"/>
        <v>0.43810878657332597</v>
      </c>
      <c r="K2109">
        <f t="shared" si="98"/>
        <v>1881.2608799999998</v>
      </c>
    </row>
    <row r="2110" spans="1:11" x14ac:dyDescent="0.3">
      <c r="A2110">
        <v>38.06451466</v>
      </c>
      <c r="B2110">
        <v>-78.902939050000001</v>
      </c>
      <c r="C2110">
        <v>84</v>
      </c>
      <c r="D2110">
        <v>1.147854605083356</v>
      </c>
      <c r="E2110">
        <v>7318.0000000000009</v>
      </c>
      <c r="F2110">
        <v>53.249220000000001</v>
      </c>
      <c r="G2110">
        <v>1.2937799999999999</v>
      </c>
      <c r="H2110">
        <v>6674.3462</v>
      </c>
      <c r="I2110">
        <f t="shared" si="96"/>
        <v>30.750779999999999</v>
      </c>
      <c r="J2110">
        <f t="shared" si="97"/>
        <v>0.14592539491664391</v>
      </c>
      <c r="K2110">
        <f t="shared" si="98"/>
        <v>643.65380000000096</v>
      </c>
    </row>
    <row r="2111" spans="1:11" x14ac:dyDescent="0.3">
      <c r="A2111">
        <v>38.110215570000001</v>
      </c>
      <c r="B2111">
        <v>-76.802132470000004</v>
      </c>
      <c r="C2111">
        <v>57</v>
      </c>
      <c r="D2111">
        <v>1.3688760806916429</v>
      </c>
      <c r="E2111">
        <v>4163.9999999999991</v>
      </c>
      <c r="F2111">
        <v>54.903709999999997</v>
      </c>
      <c r="G2111">
        <v>1.1668400000000001</v>
      </c>
      <c r="H2111">
        <v>7402.9629500000001</v>
      </c>
      <c r="I2111">
        <f t="shared" si="96"/>
        <v>2.0962900000000033</v>
      </c>
      <c r="J2111">
        <f t="shared" si="97"/>
        <v>0.20203608069164281</v>
      </c>
      <c r="K2111">
        <f t="shared" si="98"/>
        <v>3238.962950000001</v>
      </c>
    </row>
    <row r="2112" spans="1:11" x14ac:dyDescent="0.3">
      <c r="A2112">
        <v>37.281312679999999</v>
      </c>
      <c r="B2112">
        <v>-76.709051410000001</v>
      </c>
      <c r="C2112">
        <v>24</v>
      </c>
      <c r="D2112">
        <v>1.0849909584086801</v>
      </c>
      <c r="E2112">
        <v>2212</v>
      </c>
      <c r="F2112">
        <v>45.583469999999998</v>
      </c>
      <c r="G2112">
        <v>1.5222899999999999</v>
      </c>
      <c r="H2112">
        <v>5158.3793100000003</v>
      </c>
      <c r="I2112">
        <f t="shared" si="96"/>
        <v>21.583469999999998</v>
      </c>
      <c r="J2112">
        <f t="shared" si="97"/>
        <v>0.43729904159131983</v>
      </c>
      <c r="K2112">
        <f t="shared" si="98"/>
        <v>2946.3793100000003</v>
      </c>
    </row>
    <row r="2113" spans="1:11" x14ac:dyDescent="0.3">
      <c r="A2113">
        <v>39.170545169999997</v>
      </c>
      <c r="B2113">
        <v>-78.173250580000001</v>
      </c>
      <c r="C2113">
        <v>95</v>
      </c>
      <c r="D2113">
        <v>1.188094047023512</v>
      </c>
      <c r="E2113">
        <v>7995.9999999999982</v>
      </c>
      <c r="F2113">
        <v>59.625250000000001</v>
      </c>
      <c r="G2113">
        <v>1.23125</v>
      </c>
      <c r="H2113">
        <v>7448.36841</v>
      </c>
      <c r="I2113">
        <f t="shared" si="96"/>
        <v>35.374749999999999</v>
      </c>
      <c r="J2113">
        <f t="shared" si="97"/>
        <v>4.3155952976487999E-2</v>
      </c>
      <c r="K2113">
        <f t="shared" si="98"/>
        <v>547.63158999999814</v>
      </c>
    </row>
    <row r="2114" spans="1:11" x14ac:dyDescent="0.3">
      <c r="A2114">
        <v>36.915820349999997</v>
      </c>
      <c r="B2114">
        <v>-81.078340589999996</v>
      </c>
      <c r="C2114">
        <v>167</v>
      </c>
      <c r="D2114">
        <v>1.795119853810599</v>
      </c>
      <c r="E2114">
        <v>9302.9999999999982</v>
      </c>
      <c r="F2114">
        <v>91.447990000000004</v>
      </c>
      <c r="G2114">
        <v>1.4271100000000001</v>
      </c>
      <c r="H2114">
        <v>7600.6396299999997</v>
      </c>
      <c r="I2114">
        <f t="shared" si="96"/>
        <v>75.552009999999996</v>
      </c>
      <c r="J2114">
        <f t="shared" si="97"/>
        <v>0.36800985381059892</v>
      </c>
      <c r="K2114">
        <f t="shared" si="98"/>
        <v>1702.3603699999985</v>
      </c>
    </row>
    <row r="2115" spans="1:11" x14ac:dyDescent="0.3">
      <c r="A2115">
        <v>37.243747890000002</v>
      </c>
      <c r="B2115">
        <v>-76.544128150000006</v>
      </c>
      <c r="C2115">
        <v>127</v>
      </c>
      <c r="D2115">
        <v>0.95812900792153899</v>
      </c>
      <c r="E2115">
        <v>13255</v>
      </c>
      <c r="F2115">
        <v>46.966880000000003</v>
      </c>
      <c r="G2115">
        <v>1.44536</v>
      </c>
      <c r="H2115">
        <v>5406.8620300000002</v>
      </c>
      <c r="I2115">
        <f t="shared" ref="I2115:I2178" si="99">ABS(C2115-F2115)</f>
        <v>80.033119999999997</v>
      </c>
      <c r="J2115">
        <f t="shared" ref="J2115:J2178" si="100">ABS(D2115-G2115)</f>
        <v>0.48723099207846099</v>
      </c>
      <c r="K2115">
        <f t="shared" ref="K2115:K2178" si="101">ABS(E2115-H2115)</f>
        <v>7848.1379699999998</v>
      </c>
    </row>
    <row r="2116" spans="1:11" x14ac:dyDescent="0.3">
      <c r="A2116">
        <v>46.982997570000002</v>
      </c>
      <c r="B2116">
        <v>-118.5601734</v>
      </c>
      <c r="C2116">
        <v>45</v>
      </c>
      <c r="D2116">
        <v>0.80760947595118449</v>
      </c>
      <c r="E2116">
        <v>5572</v>
      </c>
      <c r="F2116">
        <v>48.533349999999999</v>
      </c>
      <c r="G2116">
        <v>1.2548299999999999</v>
      </c>
      <c r="H2116">
        <v>6332.9999500000004</v>
      </c>
      <c r="I2116">
        <f t="shared" si="99"/>
        <v>3.5333499999999987</v>
      </c>
      <c r="J2116">
        <f t="shared" si="100"/>
        <v>0.4472205240488154</v>
      </c>
      <c r="K2116">
        <f t="shared" si="101"/>
        <v>760.99995000000035</v>
      </c>
    </row>
    <row r="2117" spans="1:11" x14ac:dyDescent="0.3">
      <c r="A2117">
        <v>46.188944149999998</v>
      </c>
      <c r="B2117">
        <v>-117.2022851</v>
      </c>
      <c r="C2117">
        <v>84</v>
      </c>
      <c r="D2117">
        <v>1.5250544662309371</v>
      </c>
      <c r="E2117">
        <v>5507.9999999999991</v>
      </c>
      <c r="F2117">
        <v>57.066679999999998</v>
      </c>
      <c r="G2117">
        <v>1.45445</v>
      </c>
      <c r="H2117">
        <v>6251.2222599999996</v>
      </c>
      <c r="I2117">
        <f t="shared" si="99"/>
        <v>26.933320000000002</v>
      </c>
      <c r="J2117">
        <f t="shared" si="100"/>
        <v>7.060446623093708E-2</v>
      </c>
      <c r="K2117">
        <f t="shared" si="101"/>
        <v>743.22226000000046</v>
      </c>
    </row>
    <row r="2118" spans="1:11" x14ac:dyDescent="0.3">
      <c r="A2118">
        <v>47.870460919999999</v>
      </c>
      <c r="B2118">
        <v>-120.61739559999999</v>
      </c>
      <c r="C2118">
        <v>192</v>
      </c>
      <c r="D2118">
        <v>0.80547048705793511</v>
      </c>
      <c r="E2118">
        <v>23837</v>
      </c>
      <c r="F2118">
        <v>100.80003000000001</v>
      </c>
      <c r="G2118">
        <v>0.91369999999999996</v>
      </c>
      <c r="H2118">
        <v>14393.750040000001</v>
      </c>
      <c r="I2118">
        <f t="shared" si="99"/>
        <v>91.199969999999993</v>
      </c>
      <c r="J2118">
        <f t="shared" si="100"/>
        <v>0.10822951294206484</v>
      </c>
      <c r="K2118">
        <f t="shared" si="101"/>
        <v>9443.2499599999992</v>
      </c>
    </row>
    <row r="2119" spans="1:11" x14ac:dyDescent="0.3">
      <c r="A2119">
        <v>48.047546420000003</v>
      </c>
      <c r="B2119">
        <v>-123.9226319</v>
      </c>
      <c r="C2119">
        <v>196</v>
      </c>
      <c r="D2119">
        <v>1.2639453150190241</v>
      </c>
      <c r="E2119">
        <v>15506.999999999991</v>
      </c>
      <c r="F2119">
        <v>81.400030000000001</v>
      </c>
      <c r="G2119">
        <v>0.81599999999999995</v>
      </c>
      <c r="H2119">
        <v>9414.2500099999997</v>
      </c>
      <c r="I2119">
        <f t="shared" si="99"/>
        <v>114.59997</v>
      </c>
      <c r="J2119">
        <f t="shared" si="100"/>
        <v>0.44794531501902413</v>
      </c>
      <c r="K2119">
        <f t="shared" si="101"/>
        <v>6092.7499899999912</v>
      </c>
    </row>
    <row r="2120" spans="1:11" x14ac:dyDescent="0.3">
      <c r="A2120">
        <v>46.294428809999999</v>
      </c>
      <c r="B2120">
        <v>-117.9051983</v>
      </c>
      <c r="C2120">
        <v>17</v>
      </c>
      <c r="D2120">
        <v>2.3129251700680271</v>
      </c>
      <c r="E2120">
        <v>735</v>
      </c>
      <c r="F2120">
        <v>60.200029999999998</v>
      </c>
      <c r="G2120">
        <v>1.3715599999999999</v>
      </c>
      <c r="H2120">
        <v>6607.3750399999999</v>
      </c>
      <c r="I2120">
        <f t="shared" si="99"/>
        <v>43.200029999999998</v>
      </c>
      <c r="J2120">
        <f t="shared" si="100"/>
        <v>0.94136517006802722</v>
      </c>
      <c r="K2120">
        <f t="shared" si="101"/>
        <v>5872.3750399999999</v>
      </c>
    </row>
    <row r="2121" spans="1:11" x14ac:dyDescent="0.3">
      <c r="A2121">
        <v>47.736133500000001</v>
      </c>
      <c r="B2121">
        <v>-119.692937</v>
      </c>
      <c r="C2121">
        <v>84</v>
      </c>
      <c r="D2121">
        <v>0.63936672248439641</v>
      </c>
      <c r="E2121">
        <v>13138</v>
      </c>
      <c r="F2121">
        <v>101.89002000000001</v>
      </c>
      <c r="G2121">
        <v>0.96804000000000001</v>
      </c>
      <c r="H2121">
        <v>12499.50001</v>
      </c>
      <c r="I2121">
        <f t="shared" si="99"/>
        <v>17.890020000000007</v>
      </c>
      <c r="J2121">
        <f t="shared" si="100"/>
        <v>0.3286732775156036</v>
      </c>
      <c r="K2121">
        <f t="shared" si="101"/>
        <v>638.49999000000025</v>
      </c>
    </row>
    <row r="2122" spans="1:11" x14ac:dyDescent="0.3">
      <c r="A2122">
        <v>48.471143099999999</v>
      </c>
      <c r="B2122">
        <v>-118.5154041</v>
      </c>
      <c r="C2122">
        <v>32</v>
      </c>
      <c r="D2122">
        <v>1.799775028121485</v>
      </c>
      <c r="E2122">
        <v>1778</v>
      </c>
      <c r="F2122">
        <v>74.519990000000007</v>
      </c>
      <c r="G2122">
        <v>1.46835</v>
      </c>
      <c r="H2122">
        <v>5521.2000200000002</v>
      </c>
      <c r="I2122">
        <f t="shared" si="99"/>
        <v>42.519990000000007</v>
      </c>
      <c r="J2122">
        <f t="shared" si="100"/>
        <v>0.331425028121485</v>
      </c>
      <c r="K2122">
        <f t="shared" si="101"/>
        <v>3743.2000200000002</v>
      </c>
    </row>
    <row r="2123" spans="1:11" x14ac:dyDescent="0.3">
      <c r="A2123">
        <v>46.431975020000003</v>
      </c>
      <c r="B2123">
        <v>-117.5454032</v>
      </c>
      <c r="C2123">
        <v>7</v>
      </c>
      <c r="D2123">
        <v>1.4227642276422769</v>
      </c>
      <c r="E2123">
        <v>491.99999999999977</v>
      </c>
      <c r="F2123">
        <v>54.959980000000002</v>
      </c>
      <c r="G2123">
        <v>1.38971</v>
      </c>
      <c r="H2123">
        <v>6183.2999499999996</v>
      </c>
      <c r="I2123">
        <f t="shared" si="99"/>
        <v>47.959980000000002</v>
      </c>
      <c r="J2123">
        <f t="shared" si="100"/>
        <v>3.3054227642276945E-2</v>
      </c>
      <c r="K2123">
        <f t="shared" si="101"/>
        <v>5691.2999499999996</v>
      </c>
    </row>
    <row r="2124" spans="1:11" x14ac:dyDescent="0.3">
      <c r="A2124">
        <v>48.147133050000001</v>
      </c>
      <c r="B2124">
        <v>-122.52164070000001</v>
      </c>
      <c r="C2124">
        <v>111</v>
      </c>
      <c r="D2124">
        <v>0.82755535674345782</v>
      </c>
      <c r="E2124">
        <v>13413</v>
      </c>
      <c r="F2124">
        <v>45.386699999999998</v>
      </c>
      <c r="G2124">
        <v>0.56849000000000005</v>
      </c>
      <c r="H2124">
        <v>6685.6666299999997</v>
      </c>
      <c r="I2124">
        <f t="shared" si="99"/>
        <v>65.61330000000001</v>
      </c>
      <c r="J2124">
        <f t="shared" si="100"/>
        <v>0.25906535674345776</v>
      </c>
      <c r="K2124">
        <f t="shared" si="101"/>
        <v>6727.3333700000003</v>
      </c>
    </row>
    <row r="2125" spans="1:11" x14ac:dyDescent="0.3">
      <c r="A2125">
        <v>47.750030770000002</v>
      </c>
      <c r="B2125">
        <v>-123.5609704</v>
      </c>
      <c r="C2125">
        <v>34</v>
      </c>
      <c r="D2125">
        <v>0.7235582038731645</v>
      </c>
      <c r="E2125">
        <v>4699</v>
      </c>
      <c r="F2125">
        <v>103.00002000000001</v>
      </c>
      <c r="G2125">
        <v>0.98429999999999995</v>
      </c>
      <c r="H2125">
        <v>12281.25</v>
      </c>
      <c r="I2125">
        <f t="shared" si="99"/>
        <v>69.000020000000006</v>
      </c>
      <c r="J2125">
        <f t="shared" si="100"/>
        <v>0.26074179612683546</v>
      </c>
      <c r="K2125">
        <f t="shared" si="101"/>
        <v>7582.25</v>
      </c>
    </row>
    <row r="2126" spans="1:11" x14ac:dyDescent="0.3">
      <c r="A2126">
        <v>47.125212140000002</v>
      </c>
      <c r="B2126">
        <v>-120.679439</v>
      </c>
      <c r="C2126">
        <v>90</v>
      </c>
      <c r="D2126">
        <v>0.88079859072225486</v>
      </c>
      <c r="E2126">
        <v>10218</v>
      </c>
      <c r="F2126">
        <v>112.80003000000001</v>
      </c>
      <c r="G2126">
        <v>0.84316999999999998</v>
      </c>
      <c r="H2126">
        <v>17027.499960000001</v>
      </c>
      <c r="I2126">
        <f t="shared" si="99"/>
        <v>22.800030000000007</v>
      </c>
      <c r="J2126">
        <f t="shared" si="100"/>
        <v>3.7628590722254884E-2</v>
      </c>
      <c r="K2126">
        <f t="shared" si="101"/>
        <v>6809.499960000001</v>
      </c>
    </row>
    <row r="2127" spans="1:11" x14ac:dyDescent="0.3">
      <c r="A2127">
        <v>45.873258389999997</v>
      </c>
      <c r="B2127">
        <v>-120.7913598</v>
      </c>
      <c r="C2127">
        <v>59</v>
      </c>
      <c r="D2127">
        <v>1.3823805060918459</v>
      </c>
      <c r="E2127">
        <v>4268.0000000000018</v>
      </c>
      <c r="F2127">
        <v>28.2667</v>
      </c>
      <c r="G2127">
        <v>1.3319300000000001</v>
      </c>
      <c r="H2127">
        <v>2984.3333299999999</v>
      </c>
      <c r="I2127">
        <f t="shared" si="99"/>
        <v>30.7333</v>
      </c>
      <c r="J2127">
        <f t="shared" si="100"/>
        <v>5.045050609184587E-2</v>
      </c>
      <c r="K2127">
        <f t="shared" si="101"/>
        <v>1283.6666700000019</v>
      </c>
    </row>
    <row r="2128" spans="1:11" x14ac:dyDescent="0.3">
      <c r="A2128">
        <v>47.57705241</v>
      </c>
      <c r="B2128">
        <v>-118.41943879999999</v>
      </c>
      <c r="C2128">
        <v>29</v>
      </c>
      <c r="D2128">
        <v>1.09806891329042</v>
      </c>
      <c r="E2128">
        <v>2641.0000000000009</v>
      </c>
      <c r="F2128">
        <v>37.999989999999997</v>
      </c>
      <c r="G2128">
        <v>1.0861799999999999</v>
      </c>
      <c r="H2128">
        <v>5782.2500300000002</v>
      </c>
      <c r="I2128">
        <f t="shared" si="99"/>
        <v>8.9999899999999968</v>
      </c>
      <c r="J2128">
        <f t="shared" si="100"/>
        <v>1.1888913290420078E-2</v>
      </c>
      <c r="K2128">
        <f t="shared" si="101"/>
        <v>3141.2500299999992</v>
      </c>
    </row>
    <row r="2129" spans="1:11" x14ac:dyDescent="0.3">
      <c r="A2129">
        <v>47.350075859999997</v>
      </c>
      <c r="B2129">
        <v>-123.1863685</v>
      </c>
      <c r="C2129">
        <v>174</v>
      </c>
      <c r="D2129">
        <v>1.1221462659615631</v>
      </c>
      <c r="E2129">
        <v>15506</v>
      </c>
      <c r="F2129">
        <v>95.399959999999993</v>
      </c>
      <c r="G2129">
        <v>1.15954</v>
      </c>
      <c r="H2129">
        <v>10121.99999</v>
      </c>
      <c r="I2129">
        <f t="shared" si="99"/>
        <v>78.600040000000007</v>
      </c>
      <c r="J2129">
        <f t="shared" si="100"/>
        <v>3.7393734038436932E-2</v>
      </c>
      <c r="K2129">
        <f t="shared" si="101"/>
        <v>5384.0000099999997</v>
      </c>
    </row>
    <row r="2130" spans="1:11" x14ac:dyDescent="0.3">
      <c r="A2130">
        <v>48.54855019</v>
      </c>
      <c r="B2130">
        <v>-119.7387224</v>
      </c>
      <c r="C2130">
        <v>138</v>
      </c>
      <c r="D2130">
        <v>1.32922365632826</v>
      </c>
      <c r="E2130">
        <v>10382</v>
      </c>
      <c r="F2130">
        <v>102.58004</v>
      </c>
      <c r="G2130">
        <v>1.14344</v>
      </c>
      <c r="H2130">
        <v>12283.74999</v>
      </c>
      <c r="I2130">
        <f t="shared" si="99"/>
        <v>35.419960000000003</v>
      </c>
      <c r="J2130">
        <f t="shared" si="100"/>
        <v>0.18578365632825999</v>
      </c>
      <c r="K2130">
        <f t="shared" si="101"/>
        <v>1901.7499900000003</v>
      </c>
    </row>
    <row r="2131" spans="1:11" x14ac:dyDescent="0.3">
      <c r="A2131">
        <v>46.554183690000002</v>
      </c>
      <c r="B2131">
        <v>-123.7285716</v>
      </c>
      <c r="C2131">
        <v>73</v>
      </c>
      <c r="D2131">
        <v>1.528475711892797</v>
      </c>
      <c r="E2131">
        <v>4776.0000000000009</v>
      </c>
      <c r="F2131">
        <v>69.28</v>
      </c>
      <c r="G2131">
        <v>1.27488</v>
      </c>
      <c r="H2131">
        <v>7411.0000300000002</v>
      </c>
      <c r="I2131">
        <f t="shared" si="99"/>
        <v>3.7199999999999989</v>
      </c>
      <c r="J2131">
        <f t="shared" si="100"/>
        <v>0.25359571189279695</v>
      </c>
      <c r="K2131">
        <f t="shared" si="101"/>
        <v>2635.0000299999992</v>
      </c>
    </row>
    <row r="2132" spans="1:11" x14ac:dyDescent="0.3">
      <c r="A2132">
        <v>48.532340210000001</v>
      </c>
      <c r="B2132">
        <v>-117.27418040000001</v>
      </c>
      <c r="C2132">
        <v>43</v>
      </c>
      <c r="D2132">
        <v>1.462585034013606</v>
      </c>
      <c r="E2132">
        <v>2939.9999999999982</v>
      </c>
      <c r="F2132">
        <v>92.736000000000004</v>
      </c>
      <c r="G2132">
        <v>1.94913</v>
      </c>
      <c r="H2132">
        <v>5423.4000500000002</v>
      </c>
      <c r="I2132">
        <f t="shared" si="99"/>
        <v>49.736000000000004</v>
      </c>
      <c r="J2132">
        <f t="shared" si="100"/>
        <v>0.48654496598639407</v>
      </c>
      <c r="K2132">
        <f t="shared" si="101"/>
        <v>2483.400050000002</v>
      </c>
    </row>
    <row r="2133" spans="1:11" x14ac:dyDescent="0.3">
      <c r="A2133">
        <v>48.601827829999998</v>
      </c>
      <c r="B2133">
        <v>-122.96745</v>
      </c>
      <c r="C2133">
        <v>3</v>
      </c>
      <c r="D2133">
        <v>0.15424164524421591</v>
      </c>
      <c r="E2133">
        <v>1945</v>
      </c>
      <c r="F2133">
        <v>95.066649999999996</v>
      </c>
      <c r="G2133">
        <v>0.74858000000000002</v>
      </c>
      <c r="H2133">
        <v>10288.33329</v>
      </c>
      <c r="I2133">
        <f t="shared" si="99"/>
        <v>92.066649999999996</v>
      </c>
      <c r="J2133">
        <f t="shared" si="100"/>
        <v>0.59433835475578412</v>
      </c>
      <c r="K2133">
        <f t="shared" si="101"/>
        <v>8343.3332900000005</v>
      </c>
    </row>
    <row r="2134" spans="1:11" x14ac:dyDescent="0.3">
      <c r="A2134">
        <v>46.024087260000002</v>
      </c>
      <c r="B2134">
        <v>-121.9164403</v>
      </c>
      <c r="C2134">
        <v>17</v>
      </c>
      <c r="D2134">
        <v>0.9572072072072072</v>
      </c>
      <c r="E2134">
        <v>1776</v>
      </c>
      <c r="F2134">
        <v>48.000030000000002</v>
      </c>
      <c r="G2134">
        <v>1.14055</v>
      </c>
      <c r="H2134">
        <v>5154.2499600000001</v>
      </c>
      <c r="I2134">
        <f t="shared" si="99"/>
        <v>31.000030000000002</v>
      </c>
      <c r="J2134">
        <f t="shared" si="100"/>
        <v>0.18334279279279275</v>
      </c>
      <c r="K2134">
        <f t="shared" si="101"/>
        <v>3378.2499600000001</v>
      </c>
    </row>
    <row r="2135" spans="1:11" x14ac:dyDescent="0.3">
      <c r="A2135">
        <v>48.400354749999998</v>
      </c>
      <c r="B2135">
        <v>-117.85427009999999</v>
      </c>
      <c r="C2135">
        <v>163</v>
      </c>
      <c r="D2135">
        <v>1.652306132792702</v>
      </c>
      <c r="E2135">
        <v>9864.9999999999964</v>
      </c>
      <c r="F2135">
        <v>87.000020000000006</v>
      </c>
      <c r="G2135">
        <v>1.71411</v>
      </c>
      <c r="H2135">
        <v>6182.2499600000001</v>
      </c>
      <c r="I2135">
        <f t="shared" si="99"/>
        <v>75.999979999999994</v>
      </c>
      <c r="J2135">
        <f t="shared" si="100"/>
        <v>6.1803867207298024E-2</v>
      </c>
      <c r="K2135">
        <f t="shared" si="101"/>
        <v>3682.7500399999963</v>
      </c>
    </row>
    <row r="2136" spans="1:11" x14ac:dyDescent="0.3">
      <c r="A2136">
        <v>46.2918004</v>
      </c>
      <c r="B2136">
        <v>-123.42508309999999</v>
      </c>
      <c r="C2136">
        <v>10</v>
      </c>
      <c r="D2136">
        <v>1.5797788309636649</v>
      </c>
      <c r="E2136">
        <v>633.00000000000011</v>
      </c>
      <c r="F2136">
        <v>53.440019999999997</v>
      </c>
      <c r="G2136">
        <v>1.3553500000000001</v>
      </c>
      <c r="H2136">
        <v>5293.6000299999996</v>
      </c>
      <c r="I2136">
        <f t="shared" si="99"/>
        <v>43.440019999999997</v>
      </c>
      <c r="J2136">
        <f t="shared" si="100"/>
        <v>0.22442883096366484</v>
      </c>
      <c r="K2136">
        <f t="shared" si="101"/>
        <v>4660.6000299999996</v>
      </c>
    </row>
    <row r="2137" spans="1:11" x14ac:dyDescent="0.3">
      <c r="A2137">
        <v>46.230400510000003</v>
      </c>
      <c r="B2137">
        <v>-118.4775539</v>
      </c>
      <c r="C2137">
        <v>168</v>
      </c>
      <c r="D2137">
        <v>0.90327436958976282</v>
      </c>
      <c r="E2137">
        <v>18599</v>
      </c>
      <c r="F2137">
        <v>51.35998</v>
      </c>
      <c r="G2137">
        <v>1.3943700000000001</v>
      </c>
      <c r="H2137">
        <v>6181.1999699999997</v>
      </c>
      <c r="I2137">
        <f t="shared" si="99"/>
        <v>116.64001999999999</v>
      </c>
      <c r="J2137">
        <f t="shared" si="100"/>
        <v>0.49109563041023729</v>
      </c>
      <c r="K2137">
        <f t="shared" si="101"/>
        <v>12417.80003</v>
      </c>
    </row>
    <row r="2138" spans="1:11" x14ac:dyDescent="0.3">
      <c r="A2138">
        <v>46.900225229999997</v>
      </c>
      <c r="B2138">
        <v>-117.52417629999999</v>
      </c>
      <c r="C2138">
        <v>98</v>
      </c>
      <c r="D2138">
        <v>0.98403454162064463</v>
      </c>
      <c r="E2138">
        <v>9959</v>
      </c>
      <c r="F2138">
        <v>51.000039999999998</v>
      </c>
      <c r="G2138">
        <v>1.3681399999999999</v>
      </c>
      <c r="H2138">
        <v>5375.9999699999998</v>
      </c>
      <c r="I2138">
        <f t="shared" si="99"/>
        <v>46.999960000000002</v>
      </c>
      <c r="J2138">
        <f t="shared" si="100"/>
        <v>0.38410545837935528</v>
      </c>
      <c r="K2138">
        <f t="shared" si="101"/>
        <v>4583.0000300000002</v>
      </c>
    </row>
    <row r="2139" spans="1:11" x14ac:dyDescent="0.3">
      <c r="A2139">
        <v>39.130721899999998</v>
      </c>
      <c r="B2139">
        <v>-80.003508580000002</v>
      </c>
      <c r="C2139">
        <v>77</v>
      </c>
      <c r="D2139">
        <v>1.3119781904924179</v>
      </c>
      <c r="E2139">
        <v>5868.9999999999991</v>
      </c>
      <c r="F2139">
        <v>73.039959999999994</v>
      </c>
      <c r="G2139">
        <v>1.2698199999999999</v>
      </c>
      <c r="H2139">
        <v>6279.1304</v>
      </c>
      <c r="I2139">
        <f t="shared" si="99"/>
        <v>3.9600400000000064</v>
      </c>
      <c r="J2139">
        <f t="shared" si="100"/>
        <v>4.215819049241798E-2</v>
      </c>
      <c r="K2139">
        <f t="shared" si="101"/>
        <v>410.13040000000092</v>
      </c>
    </row>
    <row r="2140" spans="1:11" x14ac:dyDescent="0.3">
      <c r="A2140">
        <v>38.01974191</v>
      </c>
      <c r="B2140">
        <v>-81.698880189999997</v>
      </c>
      <c r="C2140">
        <v>100</v>
      </c>
      <c r="D2140">
        <v>1.1775788977861521</v>
      </c>
      <c r="E2140">
        <v>8491.9999999999982</v>
      </c>
      <c r="F2140">
        <v>78.933350000000004</v>
      </c>
      <c r="G2140">
        <v>1.4389400000000001</v>
      </c>
      <c r="H2140">
        <v>7078.5333099999998</v>
      </c>
      <c r="I2140">
        <f t="shared" si="99"/>
        <v>21.066649999999996</v>
      </c>
      <c r="J2140">
        <f t="shared" si="100"/>
        <v>0.26136110221384801</v>
      </c>
      <c r="K2140">
        <f t="shared" si="101"/>
        <v>1413.4666899999984</v>
      </c>
    </row>
    <row r="2141" spans="1:11" x14ac:dyDescent="0.3">
      <c r="A2141">
        <v>38.70036159</v>
      </c>
      <c r="B2141">
        <v>-80.720111840000001</v>
      </c>
      <c r="C2141">
        <v>52</v>
      </c>
      <c r="D2141">
        <v>1.055623223710922</v>
      </c>
      <c r="E2141">
        <v>4925.9999999999982</v>
      </c>
      <c r="F2141">
        <v>57.14284</v>
      </c>
      <c r="G2141">
        <v>1.2351399999999999</v>
      </c>
      <c r="H2141">
        <v>5891.5714600000001</v>
      </c>
      <c r="I2141">
        <f t="shared" si="99"/>
        <v>5.1428399999999996</v>
      </c>
      <c r="J2141">
        <f t="shared" si="100"/>
        <v>0.17951677628907792</v>
      </c>
      <c r="K2141">
        <f t="shared" si="101"/>
        <v>965.57146000000193</v>
      </c>
    </row>
    <row r="2142" spans="1:11" x14ac:dyDescent="0.3">
      <c r="A2142">
        <v>40.27367263</v>
      </c>
      <c r="B2142">
        <v>-80.579153320000003</v>
      </c>
      <c r="C2142">
        <v>110</v>
      </c>
      <c r="D2142">
        <v>1.7676361883336009</v>
      </c>
      <c r="E2142">
        <v>6223.0000000000009</v>
      </c>
      <c r="F2142">
        <v>97.846180000000004</v>
      </c>
      <c r="G2142">
        <v>1.58369</v>
      </c>
      <c r="H2142">
        <v>8414.1568299999999</v>
      </c>
      <c r="I2142">
        <f t="shared" si="99"/>
        <v>12.153819999999996</v>
      </c>
      <c r="J2142">
        <f t="shared" si="100"/>
        <v>0.18394618833360088</v>
      </c>
      <c r="K2142">
        <f t="shared" si="101"/>
        <v>2191.156829999999</v>
      </c>
    </row>
    <row r="2143" spans="1:11" x14ac:dyDescent="0.3">
      <c r="A2143">
        <v>38.843154220000002</v>
      </c>
      <c r="B2143">
        <v>-81.119348720000005</v>
      </c>
      <c r="C2143">
        <v>15</v>
      </c>
      <c r="D2143">
        <v>0.66548358473824309</v>
      </c>
      <c r="E2143">
        <v>2254</v>
      </c>
      <c r="F2143">
        <v>54.919969999999999</v>
      </c>
      <c r="G2143">
        <v>1.3018000000000001</v>
      </c>
      <c r="H2143">
        <v>5458.1556799999998</v>
      </c>
      <c r="I2143">
        <f t="shared" si="99"/>
        <v>39.919969999999999</v>
      </c>
      <c r="J2143">
        <f t="shared" si="100"/>
        <v>0.63631641526175697</v>
      </c>
      <c r="K2143">
        <f t="shared" si="101"/>
        <v>3204.1556799999998</v>
      </c>
    </row>
    <row r="2144" spans="1:11" x14ac:dyDescent="0.3">
      <c r="A2144">
        <v>38.46231092</v>
      </c>
      <c r="B2144">
        <v>-81.076522170000004</v>
      </c>
      <c r="C2144">
        <v>53</v>
      </c>
      <c r="D2144">
        <v>1.9746646795827121</v>
      </c>
      <c r="E2144">
        <v>2684</v>
      </c>
      <c r="F2144">
        <v>56.042099999999998</v>
      </c>
      <c r="G2144">
        <v>1.2645900000000001</v>
      </c>
      <c r="H2144">
        <v>5425.0526099999997</v>
      </c>
      <c r="I2144">
        <f t="shared" si="99"/>
        <v>3.0420999999999978</v>
      </c>
      <c r="J2144">
        <f t="shared" si="100"/>
        <v>0.71007467958271198</v>
      </c>
      <c r="K2144">
        <f t="shared" si="101"/>
        <v>2741.0526099999997</v>
      </c>
    </row>
    <row r="2145" spans="1:11" x14ac:dyDescent="0.3">
      <c r="A2145">
        <v>39.270571570000001</v>
      </c>
      <c r="B2145">
        <v>-80.706715270000004</v>
      </c>
      <c r="C2145">
        <v>19</v>
      </c>
      <c r="D2145">
        <v>0.7661290322580645</v>
      </c>
      <c r="E2145">
        <v>2480</v>
      </c>
      <c r="F2145">
        <v>73.458439999999996</v>
      </c>
      <c r="G2145">
        <v>1.3210500000000001</v>
      </c>
      <c r="H2145">
        <v>6203.6487699999998</v>
      </c>
      <c r="I2145">
        <f t="shared" si="99"/>
        <v>54.458439999999996</v>
      </c>
      <c r="J2145">
        <f t="shared" si="100"/>
        <v>0.55492096774193556</v>
      </c>
      <c r="K2145">
        <f t="shared" si="101"/>
        <v>3723.6487699999998</v>
      </c>
    </row>
    <row r="2146" spans="1:11" x14ac:dyDescent="0.3">
      <c r="A2146">
        <v>38.925127699999997</v>
      </c>
      <c r="B2146">
        <v>-80.859527229999998</v>
      </c>
      <c r="C2146">
        <v>23</v>
      </c>
      <c r="D2146">
        <v>0.91053048297703876</v>
      </c>
      <c r="E2146">
        <v>2526</v>
      </c>
      <c r="F2146">
        <v>54.618189999999998</v>
      </c>
      <c r="G2146">
        <v>1.28616</v>
      </c>
      <c r="H2146">
        <v>5489.63033</v>
      </c>
      <c r="I2146">
        <f t="shared" si="99"/>
        <v>31.618189999999998</v>
      </c>
      <c r="J2146">
        <f t="shared" si="100"/>
        <v>0.37562951702296121</v>
      </c>
      <c r="K2146">
        <f t="shared" si="101"/>
        <v>2963.63033</v>
      </c>
    </row>
    <row r="2147" spans="1:11" x14ac:dyDescent="0.3">
      <c r="A2147">
        <v>39.103148169999997</v>
      </c>
      <c r="B2147">
        <v>-79.194405180000004</v>
      </c>
      <c r="C2147">
        <v>61</v>
      </c>
      <c r="D2147">
        <v>1.303697371233169</v>
      </c>
      <c r="E2147">
        <v>4679.0000000000018</v>
      </c>
      <c r="F2147">
        <v>86.888909999999996</v>
      </c>
      <c r="G2147">
        <v>1.3323499999999999</v>
      </c>
      <c r="H2147">
        <v>7150.3333300000004</v>
      </c>
      <c r="I2147">
        <f t="shared" si="99"/>
        <v>25.888909999999996</v>
      </c>
      <c r="J2147">
        <f t="shared" si="100"/>
        <v>2.8652628766830945E-2</v>
      </c>
      <c r="K2147">
        <f t="shared" si="101"/>
        <v>2471.3333299999986</v>
      </c>
    </row>
    <row r="2148" spans="1:11" x14ac:dyDescent="0.3">
      <c r="A2148">
        <v>37.946365200000002</v>
      </c>
      <c r="B2148">
        <v>-80.453358809999997</v>
      </c>
      <c r="C2148">
        <v>177</v>
      </c>
      <c r="D2148">
        <v>1.4124970074215939</v>
      </c>
      <c r="E2148">
        <v>12531</v>
      </c>
      <c r="F2148">
        <v>46.660980000000002</v>
      </c>
      <c r="G2148">
        <v>1.4600299999999999</v>
      </c>
      <c r="H2148">
        <v>5420.2857299999996</v>
      </c>
      <c r="I2148">
        <f t="shared" si="99"/>
        <v>130.33902</v>
      </c>
      <c r="J2148">
        <f t="shared" si="100"/>
        <v>4.7532992578406041E-2</v>
      </c>
      <c r="K2148">
        <f t="shared" si="101"/>
        <v>7110.7142700000004</v>
      </c>
    </row>
    <row r="2149" spans="1:11" x14ac:dyDescent="0.3">
      <c r="A2149">
        <v>39.321035530000003</v>
      </c>
      <c r="B2149">
        <v>-78.608264759999997</v>
      </c>
      <c r="C2149">
        <v>74</v>
      </c>
      <c r="D2149">
        <v>1.0317902955939771</v>
      </c>
      <c r="E2149">
        <v>7171.9999999999973</v>
      </c>
      <c r="F2149">
        <v>75.341210000000004</v>
      </c>
      <c r="G2149">
        <v>1.3302</v>
      </c>
      <c r="H2149">
        <v>7343.4705700000004</v>
      </c>
      <c r="I2149">
        <f t="shared" si="99"/>
        <v>1.3412100000000038</v>
      </c>
      <c r="J2149">
        <f t="shared" si="100"/>
        <v>0.29840970440602299</v>
      </c>
      <c r="K2149">
        <f t="shared" si="101"/>
        <v>171.47057000000314</v>
      </c>
    </row>
    <row r="2150" spans="1:11" x14ac:dyDescent="0.3">
      <c r="A2150">
        <v>40.51943859</v>
      </c>
      <c r="B2150">
        <v>-80.574616079999998</v>
      </c>
      <c r="C2150">
        <v>149</v>
      </c>
      <c r="D2150">
        <v>1.8106695831814319</v>
      </c>
      <c r="E2150">
        <v>8228.9999999999982</v>
      </c>
      <c r="F2150">
        <v>106.84446</v>
      </c>
      <c r="G2150">
        <v>1.66781</v>
      </c>
      <c r="H2150">
        <v>8628.4488199999996</v>
      </c>
      <c r="I2150">
        <f t="shared" si="99"/>
        <v>42.155540000000002</v>
      </c>
      <c r="J2150">
        <f t="shared" si="100"/>
        <v>0.14285958318143188</v>
      </c>
      <c r="K2150">
        <f t="shared" si="101"/>
        <v>399.44882000000143</v>
      </c>
    </row>
    <row r="2151" spans="1:11" x14ac:dyDescent="0.3">
      <c r="A2151">
        <v>39.006831769999998</v>
      </c>
      <c r="B2151">
        <v>-78.858553009999994</v>
      </c>
      <c r="C2151">
        <v>52</v>
      </c>
      <c r="D2151">
        <v>0.93189964157706096</v>
      </c>
      <c r="E2151">
        <v>5580</v>
      </c>
      <c r="F2151">
        <v>77.356520000000003</v>
      </c>
      <c r="G2151">
        <v>1.31406</v>
      </c>
      <c r="H2151">
        <v>7683.0434699999996</v>
      </c>
      <c r="I2151">
        <f t="shared" si="99"/>
        <v>25.356520000000003</v>
      </c>
      <c r="J2151">
        <f t="shared" si="100"/>
        <v>0.38216035842293905</v>
      </c>
      <c r="K2151">
        <f t="shared" si="101"/>
        <v>2103.0434699999996</v>
      </c>
    </row>
    <row r="2152" spans="1:11" x14ac:dyDescent="0.3">
      <c r="A2152">
        <v>38.842639740000003</v>
      </c>
      <c r="B2152">
        <v>-81.681487529999998</v>
      </c>
      <c r="C2152">
        <v>147</v>
      </c>
      <c r="D2152">
        <v>1.7093023255813951</v>
      </c>
      <c r="E2152">
        <v>8600.0000000000018</v>
      </c>
      <c r="F2152">
        <v>68.167659999999998</v>
      </c>
      <c r="G2152">
        <v>1.2704200000000001</v>
      </c>
      <c r="H2152">
        <v>5992.94589</v>
      </c>
      <c r="I2152">
        <f t="shared" si="99"/>
        <v>78.832340000000002</v>
      </c>
      <c r="J2152">
        <f t="shared" si="100"/>
        <v>0.43888232558139495</v>
      </c>
      <c r="K2152">
        <f t="shared" si="101"/>
        <v>2607.0541100000019</v>
      </c>
    </row>
    <row r="2153" spans="1:11" x14ac:dyDescent="0.3">
      <c r="A2153">
        <v>39.307761659999997</v>
      </c>
      <c r="B2153">
        <v>-77.860141470000002</v>
      </c>
      <c r="C2153">
        <v>146</v>
      </c>
      <c r="D2153">
        <v>0.81309868567609711</v>
      </c>
      <c r="E2153">
        <v>17956</v>
      </c>
      <c r="F2153">
        <v>62.32</v>
      </c>
      <c r="G2153">
        <v>1.2100200000000001</v>
      </c>
      <c r="H2153">
        <v>7867.4117699999997</v>
      </c>
      <c r="I2153">
        <f t="shared" si="99"/>
        <v>83.68</v>
      </c>
      <c r="J2153">
        <f t="shared" si="100"/>
        <v>0.39692131432390299</v>
      </c>
      <c r="K2153">
        <f t="shared" si="101"/>
        <v>10088.588230000001</v>
      </c>
    </row>
    <row r="2154" spans="1:11" x14ac:dyDescent="0.3">
      <c r="A2154">
        <v>38.994724900000001</v>
      </c>
      <c r="B2154">
        <v>-80.499881810000005</v>
      </c>
      <c r="C2154">
        <v>95</v>
      </c>
      <c r="D2154">
        <v>1.386051940472717</v>
      </c>
      <c r="E2154">
        <v>6853.9999999999991</v>
      </c>
      <c r="F2154">
        <v>58.175989999999999</v>
      </c>
      <c r="G2154">
        <v>1.2868200000000001</v>
      </c>
      <c r="H2154">
        <v>5875.6746899999998</v>
      </c>
      <c r="I2154">
        <f t="shared" si="99"/>
        <v>36.824010000000001</v>
      </c>
      <c r="J2154">
        <f t="shared" si="100"/>
        <v>9.9231940472716884E-2</v>
      </c>
      <c r="K2154">
        <f t="shared" si="101"/>
        <v>978.32530999999926</v>
      </c>
    </row>
    <row r="2155" spans="1:11" x14ac:dyDescent="0.3">
      <c r="A2155">
        <v>38.172153999999999</v>
      </c>
      <c r="B2155">
        <v>-82.070179530000004</v>
      </c>
      <c r="C2155">
        <v>93</v>
      </c>
      <c r="D2155">
        <v>1.320460031236689</v>
      </c>
      <c r="E2155">
        <v>7042.9999999999991</v>
      </c>
      <c r="F2155">
        <v>82.023489999999995</v>
      </c>
      <c r="G2155">
        <v>1.29084</v>
      </c>
      <c r="H2155">
        <v>8072.9999699999998</v>
      </c>
      <c r="I2155">
        <f t="shared" si="99"/>
        <v>10.976510000000005</v>
      </c>
      <c r="J2155">
        <f t="shared" si="100"/>
        <v>2.9620031236688993E-2</v>
      </c>
      <c r="K2155">
        <f t="shared" si="101"/>
        <v>1029.9999700000008</v>
      </c>
    </row>
    <row r="2156" spans="1:11" x14ac:dyDescent="0.3">
      <c r="A2156">
        <v>39.509845419999998</v>
      </c>
      <c r="B2156">
        <v>-80.24244659</v>
      </c>
      <c r="C2156">
        <v>200</v>
      </c>
      <c r="D2156">
        <v>1.008318628686665</v>
      </c>
      <c r="E2156">
        <v>19835</v>
      </c>
      <c r="F2156">
        <v>73.295240000000007</v>
      </c>
      <c r="G2156">
        <v>1.3353600000000001</v>
      </c>
      <c r="H2156">
        <v>7058.2318299999997</v>
      </c>
      <c r="I2156">
        <f t="shared" si="99"/>
        <v>126.70475999999999</v>
      </c>
      <c r="J2156">
        <f t="shared" si="100"/>
        <v>0.32704137131333511</v>
      </c>
      <c r="K2156">
        <f t="shared" si="101"/>
        <v>12776.768169999999</v>
      </c>
    </row>
    <row r="2157" spans="1:11" x14ac:dyDescent="0.3">
      <c r="A2157">
        <v>39.860643619999998</v>
      </c>
      <c r="B2157">
        <v>-80.665910620000005</v>
      </c>
      <c r="C2157">
        <v>166</v>
      </c>
      <c r="D2157">
        <v>1.499819298879653</v>
      </c>
      <c r="E2157">
        <v>11068</v>
      </c>
      <c r="F2157">
        <v>83.000010000000003</v>
      </c>
      <c r="G2157">
        <v>1.46923</v>
      </c>
      <c r="H2157">
        <v>7336.8519900000001</v>
      </c>
      <c r="I2157">
        <f t="shared" si="99"/>
        <v>82.999989999999997</v>
      </c>
      <c r="J2157">
        <f t="shared" si="100"/>
        <v>3.0589298879653004E-2</v>
      </c>
      <c r="K2157">
        <f t="shared" si="101"/>
        <v>3731.1480099999999</v>
      </c>
    </row>
    <row r="2158" spans="1:11" x14ac:dyDescent="0.3">
      <c r="A2158">
        <v>38.770717990000001</v>
      </c>
      <c r="B2158">
        <v>-82.02524219</v>
      </c>
      <c r="C2158">
        <v>105</v>
      </c>
      <c r="D2158">
        <v>1.207035291412806</v>
      </c>
      <c r="E2158">
        <v>8699</v>
      </c>
      <c r="F2158">
        <v>86.085729999999998</v>
      </c>
      <c r="G2158">
        <v>1.34019</v>
      </c>
      <c r="H2158">
        <v>7392.1598700000004</v>
      </c>
      <c r="I2158">
        <f t="shared" si="99"/>
        <v>18.914270000000002</v>
      </c>
      <c r="J2158">
        <f t="shared" si="100"/>
        <v>0.13315470858719403</v>
      </c>
      <c r="K2158">
        <f t="shared" si="101"/>
        <v>1306.8401299999996</v>
      </c>
    </row>
    <row r="2159" spans="1:11" x14ac:dyDescent="0.3">
      <c r="A2159">
        <v>37.380029389999997</v>
      </c>
      <c r="B2159">
        <v>-81.650836690000006</v>
      </c>
      <c r="C2159">
        <v>85</v>
      </c>
      <c r="D2159">
        <v>1.1759822910902049</v>
      </c>
      <c r="E2159">
        <v>7227.9999999999991</v>
      </c>
      <c r="F2159">
        <v>77.726339999999993</v>
      </c>
      <c r="G2159">
        <v>1.4291199999999999</v>
      </c>
      <c r="H2159">
        <v>6674.8947500000004</v>
      </c>
      <c r="I2159">
        <f t="shared" si="99"/>
        <v>7.2736600000000067</v>
      </c>
      <c r="J2159">
        <f t="shared" si="100"/>
        <v>0.25313770890979503</v>
      </c>
      <c r="K2159">
        <f t="shared" si="101"/>
        <v>553.1052499999987</v>
      </c>
    </row>
    <row r="2160" spans="1:11" x14ac:dyDescent="0.3">
      <c r="A2160">
        <v>39.41561583</v>
      </c>
      <c r="B2160">
        <v>-78.941048949999995</v>
      </c>
      <c r="C2160">
        <v>167</v>
      </c>
      <c r="D2160">
        <v>1.6673322683706071</v>
      </c>
      <c r="E2160">
        <v>10016</v>
      </c>
      <c r="F2160">
        <v>85.938829999999996</v>
      </c>
      <c r="G2160">
        <v>1.3760699999999999</v>
      </c>
      <c r="H2160">
        <v>7000.88231</v>
      </c>
      <c r="I2160">
        <f t="shared" si="99"/>
        <v>81.061170000000004</v>
      </c>
      <c r="J2160">
        <f t="shared" si="100"/>
        <v>0.2912622683706072</v>
      </c>
      <c r="K2160">
        <f t="shared" si="101"/>
        <v>3015.11769</v>
      </c>
    </row>
    <row r="2161" spans="1:11" x14ac:dyDescent="0.3">
      <c r="A2161">
        <v>37.730483509999999</v>
      </c>
      <c r="B2161">
        <v>-82.133383649999999</v>
      </c>
      <c r="C2161">
        <v>133</v>
      </c>
      <c r="D2161">
        <v>1.3634033828805741</v>
      </c>
      <c r="E2161">
        <v>9755</v>
      </c>
      <c r="F2161">
        <v>75.294129999999996</v>
      </c>
      <c r="G2161">
        <v>1.3502700000000001</v>
      </c>
      <c r="H2161">
        <v>6884.7646699999996</v>
      </c>
      <c r="I2161">
        <f t="shared" si="99"/>
        <v>57.705870000000004</v>
      </c>
      <c r="J2161">
        <f t="shared" si="100"/>
        <v>1.3133382880573974E-2</v>
      </c>
      <c r="K2161">
        <f t="shared" si="101"/>
        <v>2870.2353300000004</v>
      </c>
    </row>
    <row r="2162" spans="1:11" x14ac:dyDescent="0.3">
      <c r="A2162">
        <v>37.562747160000001</v>
      </c>
      <c r="B2162">
        <v>-80.54577965</v>
      </c>
      <c r="C2162">
        <v>49</v>
      </c>
      <c r="D2162">
        <v>0.86648983200707341</v>
      </c>
      <c r="E2162">
        <v>5655</v>
      </c>
      <c r="F2162">
        <v>83.413309999999996</v>
      </c>
      <c r="G2162">
        <v>1.42797</v>
      </c>
      <c r="H2162">
        <v>6890.9523499999996</v>
      </c>
      <c r="I2162">
        <f t="shared" si="99"/>
        <v>34.413309999999996</v>
      </c>
      <c r="J2162">
        <f t="shared" si="100"/>
        <v>0.56148016799292655</v>
      </c>
      <c r="K2162">
        <f t="shared" si="101"/>
        <v>1235.9523499999996</v>
      </c>
    </row>
    <row r="2163" spans="1:11" x14ac:dyDescent="0.3">
      <c r="A2163">
        <v>39.55439028</v>
      </c>
      <c r="B2163">
        <v>-78.263116760000003</v>
      </c>
      <c r="C2163">
        <v>76</v>
      </c>
      <c r="D2163">
        <v>1.4852452608950559</v>
      </c>
      <c r="E2163">
        <v>5116.9999999999991</v>
      </c>
      <c r="F2163">
        <v>89.947710000000001</v>
      </c>
      <c r="G2163">
        <v>1.29216</v>
      </c>
      <c r="H2163">
        <v>7881.30771</v>
      </c>
      <c r="I2163">
        <f t="shared" si="99"/>
        <v>13.947710000000001</v>
      </c>
      <c r="J2163">
        <f t="shared" si="100"/>
        <v>0.19308526089505595</v>
      </c>
      <c r="K2163">
        <f t="shared" si="101"/>
        <v>2764.307710000001</v>
      </c>
    </row>
    <row r="2164" spans="1:11" x14ac:dyDescent="0.3">
      <c r="A2164">
        <v>38.296177059999998</v>
      </c>
      <c r="B2164">
        <v>-80.797595880000003</v>
      </c>
      <c r="C2164">
        <v>109</v>
      </c>
      <c r="D2164">
        <v>1.187105205837508</v>
      </c>
      <c r="E2164">
        <v>9182</v>
      </c>
      <c r="F2164">
        <v>63.893970000000003</v>
      </c>
      <c r="G2164">
        <v>1.3708199999999999</v>
      </c>
      <c r="H2164">
        <v>5330.3000400000001</v>
      </c>
      <c r="I2164">
        <f t="shared" si="99"/>
        <v>45.106029999999997</v>
      </c>
      <c r="J2164">
        <f t="shared" si="100"/>
        <v>0.18371479416249192</v>
      </c>
      <c r="K2164">
        <f t="shared" si="101"/>
        <v>3851.6999599999999</v>
      </c>
    </row>
    <row r="2165" spans="1:11" x14ac:dyDescent="0.3">
      <c r="A2165">
        <v>40.095545100000002</v>
      </c>
      <c r="B2165">
        <v>-80.622039920000006</v>
      </c>
      <c r="C2165">
        <v>193</v>
      </c>
      <c r="D2165">
        <v>1.4115409931982741</v>
      </c>
      <c r="E2165">
        <v>13673</v>
      </c>
      <c r="F2165">
        <v>86.500010000000003</v>
      </c>
      <c r="G2165">
        <v>1.51983</v>
      </c>
      <c r="H2165">
        <v>7508.6898899999997</v>
      </c>
      <c r="I2165">
        <f t="shared" si="99"/>
        <v>106.49999</v>
      </c>
      <c r="J2165">
        <f t="shared" si="100"/>
        <v>0.10828900680172593</v>
      </c>
      <c r="K2165">
        <f t="shared" si="101"/>
        <v>6164.3101100000003</v>
      </c>
    </row>
    <row r="2166" spans="1:11" x14ac:dyDescent="0.3">
      <c r="A2166">
        <v>38.68314479</v>
      </c>
      <c r="B2166">
        <v>-79.350840860000005</v>
      </c>
      <c r="C2166">
        <v>23</v>
      </c>
      <c r="D2166">
        <v>0.99739809193408502</v>
      </c>
      <c r="E2166">
        <v>2306</v>
      </c>
      <c r="F2166">
        <v>74.360039999999998</v>
      </c>
      <c r="G2166">
        <v>1.3829400000000001</v>
      </c>
      <c r="H2166">
        <v>6029.6087200000002</v>
      </c>
      <c r="I2166">
        <f t="shared" si="99"/>
        <v>51.360039999999998</v>
      </c>
      <c r="J2166">
        <f t="shared" si="100"/>
        <v>0.38554190806591504</v>
      </c>
      <c r="K2166">
        <f t="shared" si="101"/>
        <v>3723.6087200000002</v>
      </c>
    </row>
    <row r="2167" spans="1:11" x14ac:dyDescent="0.3">
      <c r="A2167">
        <v>39.370916790000003</v>
      </c>
      <c r="B2167">
        <v>-81.167717710000005</v>
      </c>
      <c r="C2167">
        <v>38</v>
      </c>
      <c r="D2167">
        <v>1.529790660225443</v>
      </c>
      <c r="E2167">
        <v>2484</v>
      </c>
      <c r="F2167">
        <v>81.732799999999997</v>
      </c>
      <c r="G2167">
        <v>1.29453</v>
      </c>
      <c r="H2167">
        <v>7066.6155600000002</v>
      </c>
      <c r="I2167">
        <f t="shared" si="99"/>
        <v>43.732799999999997</v>
      </c>
      <c r="J2167">
        <f t="shared" si="100"/>
        <v>0.23526066022544301</v>
      </c>
      <c r="K2167">
        <f t="shared" si="101"/>
        <v>4582.6155600000002</v>
      </c>
    </row>
    <row r="2168" spans="1:11" x14ac:dyDescent="0.3">
      <c r="A2168">
        <v>38.327587280000003</v>
      </c>
      <c r="B2168">
        <v>-80.009938109999993</v>
      </c>
      <c r="C2168">
        <v>34</v>
      </c>
      <c r="D2168">
        <v>1.348136399682792</v>
      </c>
      <c r="E2168">
        <v>2521.9999999999982</v>
      </c>
      <c r="F2168">
        <v>64.400030000000001</v>
      </c>
      <c r="G2168">
        <v>1.4313100000000001</v>
      </c>
      <c r="H2168">
        <v>5272.72</v>
      </c>
      <c r="I2168">
        <f t="shared" si="99"/>
        <v>30.400030000000001</v>
      </c>
      <c r="J2168">
        <f t="shared" si="100"/>
        <v>8.3173600317208107E-2</v>
      </c>
      <c r="K2168">
        <f t="shared" si="101"/>
        <v>2750.7200000000021</v>
      </c>
    </row>
    <row r="2169" spans="1:11" x14ac:dyDescent="0.3">
      <c r="A2169">
        <v>39.46770987</v>
      </c>
      <c r="B2169">
        <v>-79.667128030000001</v>
      </c>
      <c r="C2169">
        <v>141</v>
      </c>
      <c r="D2169">
        <v>1.294171638366223</v>
      </c>
      <c r="E2169">
        <v>10895</v>
      </c>
      <c r="F2169">
        <v>77.111109999999996</v>
      </c>
      <c r="G2169">
        <v>1.27623</v>
      </c>
      <c r="H2169">
        <v>7682.2777699999997</v>
      </c>
      <c r="I2169">
        <f t="shared" si="99"/>
        <v>63.888890000000004</v>
      </c>
      <c r="J2169">
        <f t="shared" si="100"/>
        <v>1.7941638366222978E-2</v>
      </c>
      <c r="K2169">
        <f t="shared" si="101"/>
        <v>3212.7222300000003</v>
      </c>
    </row>
    <row r="2170" spans="1:11" x14ac:dyDescent="0.3">
      <c r="A2170">
        <v>38.769899000000002</v>
      </c>
      <c r="B2170">
        <v>-79.879196149999999</v>
      </c>
      <c r="C2170">
        <v>99</v>
      </c>
      <c r="D2170">
        <v>0.83530205872426599</v>
      </c>
      <c r="E2170">
        <v>11852</v>
      </c>
      <c r="F2170">
        <v>62.000030000000002</v>
      </c>
      <c r="G2170">
        <v>1.2637499999999999</v>
      </c>
      <c r="H2170">
        <v>6370.90913</v>
      </c>
      <c r="I2170">
        <f t="shared" si="99"/>
        <v>36.999969999999998</v>
      </c>
      <c r="J2170">
        <f t="shared" si="100"/>
        <v>0.42844794127573393</v>
      </c>
      <c r="K2170">
        <f t="shared" si="101"/>
        <v>5481.09087</v>
      </c>
    </row>
    <row r="2171" spans="1:11" x14ac:dyDescent="0.3">
      <c r="A2171">
        <v>39.180945870000002</v>
      </c>
      <c r="B2171">
        <v>-81.063568779999997</v>
      </c>
      <c r="C2171">
        <v>32</v>
      </c>
      <c r="D2171">
        <v>1.0738255033557049</v>
      </c>
      <c r="E2171">
        <v>2980</v>
      </c>
      <c r="F2171">
        <v>70.398399999999995</v>
      </c>
      <c r="G2171">
        <v>1.329</v>
      </c>
      <c r="H2171">
        <v>6017.2445200000002</v>
      </c>
      <c r="I2171">
        <f t="shared" si="99"/>
        <v>38.398399999999995</v>
      </c>
      <c r="J2171">
        <f t="shared" si="100"/>
        <v>0.25517449664429503</v>
      </c>
      <c r="K2171">
        <f t="shared" si="101"/>
        <v>3037.2445200000002</v>
      </c>
    </row>
    <row r="2172" spans="1:11" x14ac:dyDescent="0.3">
      <c r="A2172">
        <v>38.716226859999999</v>
      </c>
      <c r="B2172">
        <v>-81.352435679999999</v>
      </c>
      <c r="C2172">
        <v>47</v>
      </c>
      <c r="D2172">
        <v>1.0735495660118779</v>
      </c>
      <c r="E2172">
        <v>4377.9999999999991</v>
      </c>
      <c r="F2172">
        <v>58.019060000000003</v>
      </c>
      <c r="G2172">
        <v>1.2438899999999999</v>
      </c>
      <c r="H2172">
        <v>5959.1545100000003</v>
      </c>
      <c r="I2172">
        <f t="shared" si="99"/>
        <v>11.019060000000003</v>
      </c>
      <c r="J2172">
        <f t="shared" si="100"/>
        <v>0.17034043398812204</v>
      </c>
      <c r="K2172">
        <f t="shared" si="101"/>
        <v>1581.1545100000012</v>
      </c>
    </row>
    <row r="2173" spans="1:11" x14ac:dyDescent="0.3">
      <c r="A2173">
        <v>37.653905969999997</v>
      </c>
      <c r="B2173">
        <v>-80.860096929999997</v>
      </c>
      <c r="C2173">
        <v>63</v>
      </c>
      <c r="D2173">
        <v>1.7350592123381989</v>
      </c>
      <c r="E2173">
        <v>3631</v>
      </c>
      <c r="F2173">
        <v>84.686040000000006</v>
      </c>
      <c r="G2173">
        <v>1.4073100000000001</v>
      </c>
      <c r="H2173">
        <v>7151.3</v>
      </c>
      <c r="I2173">
        <f t="shared" si="99"/>
        <v>21.686040000000006</v>
      </c>
      <c r="J2173">
        <f t="shared" si="100"/>
        <v>0.32774921233819887</v>
      </c>
      <c r="K2173">
        <f t="shared" si="101"/>
        <v>3520.3</v>
      </c>
    </row>
    <row r="2174" spans="1:11" x14ac:dyDescent="0.3">
      <c r="A2174">
        <v>39.336026169999997</v>
      </c>
      <c r="B2174">
        <v>-80.042143899999999</v>
      </c>
      <c r="C2174">
        <v>83</v>
      </c>
      <c r="D2174">
        <v>1.433258504576066</v>
      </c>
      <c r="E2174">
        <v>5791.0000000000009</v>
      </c>
      <c r="F2174">
        <v>70.066689999999994</v>
      </c>
      <c r="G2174">
        <v>1.3157300000000001</v>
      </c>
      <c r="H2174">
        <v>6740.6194699999996</v>
      </c>
      <c r="I2174">
        <f t="shared" si="99"/>
        <v>12.933310000000006</v>
      </c>
      <c r="J2174">
        <f t="shared" si="100"/>
        <v>0.1175285045760659</v>
      </c>
      <c r="K2174">
        <f t="shared" si="101"/>
        <v>949.61946999999873</v>
      </c>
    </row>
    <row r="2175" spans="1:11" x14ac:dyDescent="0.3">
      <c r="A2175">
        <v>39.112408850000001</v>
      </c>
      <c r="B2175">
        <v>-79.570535759999999</v>
      </c>
      <c r="C2175">
        <v>39</v>
      </c>
      <c r="D2175">
        <v>1.667379221889697</v>
      </c>
      <c r="E2175">
        <v>2339</v>
      </c>
      <c r="F2175">
        <v>71.115780000000001</v>
      </c>
      <c r="G2175">
        <v>1.2360599999999999</v>
      </c>
      <c r="H2175">
        <v>7353.5789000000004</v>
      </c>
      <c r="I2175">
        <f t="shared" si="99"/>
        <v>32.115780000000001</v>
      </c>
      <c r="J2175">
        <f t="shared" si="100"/>
        <v>0.43131922188969707</v>
      </c>
      <c r="K2175">
        <f t="shared" si="101"/>
        <v>5014.5789000000004</v>
      </c>
    </row>
    <row r="2176" spans="1:11" x14ac:dyDescent="0.3">
      <c r="A2176">
        <v>39.468119719999997</v>
      </c>
      <c r="B2176">
        <v>-80.887726760000007</v>
      </c>
      <c r="C2176">
        <v>33</v>
      </c>
      <c r="D2176">
        <v>1.2308839985080191</v>
      </c>
      <c r="E2176">
        <v>2681</v>
      </c>
      <c r="F2176">
        <v>78.199979999999996</v>
      </c>
      <c r="G2176">
        <v>1.3504799999999999</v>
      </c>
      <c r="H2176">
        <v>6342.1257400000004</v>
      </c>
      <c r="I2176">
        <f t="shared" si="99"/>
        <v>45.199979999999996</v>
      </c>
      <c r="J2176">
        <f t="shared" si="100"/>
        <v>0.1195960014919808</v>
      </c>
      <c r="K2176">
        <f t="shared" si="101"/>
        <v>3661.1257400000004</v>
      </c>
    </row>
    <row r="2177" spans="1:11" x14ac:dyDescent="0.3">
      <c r="A2177">
        <v>38.892850610000004</v>
      </c>
      <c r="B2177">
        <v>-80.236891360000001</v>
      </c>
      <c r="C2177">
        <v>104</v>
      </c>
      <c r="D2177">
        <v>1.1822212117767421</v>
      </c>
      <c r="E2177">
        <v>8797</v>
      </c>
      <c r="F2177">
        <v>56.672029999999999</v>
      </c>
      <c r="G2177">
        <v>1.24281</v>
      </c>
      <c r="H2177">
        <v>5146.8399600000002</v>
      </c>
      <c r="I2177">
        <f t="shared" si="99"/>
        <v>47.327970000000001</v>
      </c>
      <c r="J2177">
        <f t="shared" si="100"/>
        <v>6.0588788223257861E-2</v>
      </c>
      <c r="K2177">
        <f t="shared" si="101"/>
        <v>3650.1600399999998</v>
      </c>
    </row>
    <row r="2178" spans="1:11" x14ac:dyDescent="0.3">
      <c r="A2178">
        <v>38.149013570000001</v>
      </c>
      <c r="B2178">
        <v>-82.422879940000001</v>
      </c>
      <c r="C2178">
        <v>142</v>
      </c>
      <c r="D2178">
        <v>1.2338170127726129</v>
      </c>
      <c r="E2178">
        <v>11509</v>
      </c>
      <c r="F2178">
        <v>80.126320000000007</v>
      </c>
      <c r="G2178">
        <v>1.20217</v>
      </c>
      <c r="H2178">
        <v>8331.5588499999994</v>
      </c>
      <c r="I2178">
        <f t="shared" si="99"/>
        <v>61.873679999999993</v>
      </c>
      <c r="J2178">
        <f t="shared" si="100"/>
        <v>3.1647012772612948E-2</v>
      </c>
      <c r="K2178">
        <f t="shared" si="101"/>
        <v>3177.4411500000006</v>
      </c>
    </row>
    <row r="2179" spans="1:11" x14ac:dyDescent="0.3">
      <c r="A2179">
        <v>38.493709490000001</v>
      </c>
      <c r="B2179">
        <v>-80.4202023</v>
      </c>
      <c r="C2179">
        <v>37</v>
      </c>
      <c r="D2179">
        <v>1.33381398702235</v>
      </c>
      <c r="E2179">
        <v>2774.0000000000009</v>
      </c>
      <c r="F2179">
        <v>47.390459999999997</v>
      </c>
      <c r="G2179">
        <v>1.2975099999999999</v>
      </c>
      <c r="H2179">
        <v>4686.33331</v>
      </c>
      <c r="I2179">
        <f t="shared" ref="I2179:I2242" si="102">ABS(C2179-F2179)</f>
        <v>10.390459999999997</v>
      </c>
      <c r="J2179">
        <f t="shared" ref="J2179:J2242" si="103">ABS(D2179-G2179)</f>
        <v>3.6303987022350048E-2</v>
      </c>
      <c r="K2179">
        <f t="shared" ref="K2179:K2242" si="104">ABS(E2179-H2179)</f>
        <v>1912.3333099999991</v>
      </c>
    </row>
    <row r="2180" spans="1:11" x14ac:dyDescent="0.3">
      <c r="A2180">
        <v>39.606577100000003</v>
      </c>
      <c r="B2180">
        <v>-80.640165400000001</v>
      </c>
      <c r="C2180">
        <v>94</v>
      </c>
      <c r="D2180">
        <v>1.747861658609148</v>
      </c>
      <c r="E2180">
        <v>5378.0000000000018</v>
      </c>
      <c r="F2180">
        <v>71.19999</v>
      </c>
      <c r="G2180">
        <v>1.3494699999999999</v>
      </c>
      <c r="H2180">
        <v>6704.1429200000002</v>
      </c>
      <c r="I2180">
        <f t="shared" si="102"/>
        <v>22.80001</v>
      </c>
      <c r="J2180">
        <f t="shared" si="103"/>
        <v>0.39839165860914805</v>
      </c>
      <c r="K2180">
        <f t="shared" si="104"/>
        <v>1326.1429199999984</v>
      </c>
    </row>
    <row r="2181" spans="1:11" x14ac:dyDescent="0.3">
      <c r="A2181">
        <v>39.027750070000003</v>
      </c>
      <c r="B2181">
        <v>-81.37473928</v>
      </c>
      <c r="C2181">
        <v>26</v>
      </c>
      <c r="D2181">
        <v>1.5089959373186299</v>
      </c>
      <c r="E2181">
        <v>1723</v>
      </c>
      <c r="F2181">
        <v>57.5304</v>
      </c>
      <c r="G2181">
        <v>1.34009</v>
      </c>
      <c r="H2181">
        <v>5560.6135899999999</v>
      </c>
      <c r="I2181">
        <f t="shared" si="102"/>
        <v>31.5304</v>
      </c>
      <c r="J2181">
        <f t="shared" si="103"/>
        <v>0.16890593731862991</v>
      </c>
      <c r="K2181">
        <f t="shared" si="104"/>
        <v>3837.6135899999999</v>
      </c>
    </row>
    <row r="2182" spans="1:11" x14ac:dyDescent="0.3">
      <c r="A2182">
        <v>37.612327000000001</v>
      </c>
      <c r="B2182">
        <v>-81.545110710000003</v>
      </c>
      <c r="C2182">
        <v>134</v>
      </c>
      <c r="D2182">
        <v>1.4259870171331279</v>
      </c>
      <c r="E2182">
        <v>9396.9999999999982</v>
      </c>
      <c r="F2182">
        <v>83.623530000000002</v>
      </c>
      <c r="G2182">
        <v>1.3926499999999999</v>
      </c>
      <c r="H2182">
        <v>7380.7647299999999</v>
      </c>
      <c r="I2182">
        <f t="shared" si="102"/>
        <v>50.376469999999998</v>
      </c>
      <c r="J2182">
        <f t="shared" si="103"/>
        <v>3.3337017133127977E-2</v>
      </c>
      <c r="K2182">
        <f t="shared" si="104"/>
        <v>2016.2352699999983</v>
      </c>
    </row>
    <row r="2183" spans="1:11" x14ac:dyDescent="0.3">
      <c r="A2183">
        <v>43.96974651</v>
      </c>
      <c r="B2183">
        <v>-89.767827769999997</v>
      </c>
      <c r="C2183">
        <v>70</v>
      </c>
      <c r="D2183">
        <v>1.2210012210012211</v>
      </c>
      <c r="E2183">
        <v>5733</v>
      </c>
      <c r="F2183">
        <v>78.066640000000007</v>
      </c>
      <c r="G2183">
        <v>1.0147900000000001</v>
      </c>
      <c r="H2183">
        <v>10749.583360000001</v>
      </c>
      <c r="I2183">
        <f t="shared" si="102"/>
        <v>8.0666400000000067</v>
      </c>
      <c r="J2183">
        <f t="shared" si="103"/>
        <v>0.20621122100122102</v>
      </c>
      <c r="K2183">
        <f t="shared" si="104"/>
        <v>5016.5833600000005</v>
      </c>
    </row>
    <row r="2184" spans="1:11" x14ac:dyDescent="0.3">
      <c r="A2184">
        <v>46.319568910000001</v>
      </c>
      <c r="B2184">
        <v>-90.678371319999997</v>
      </c>
      <c r="C2184">
        <v>42</v>
      </c>
      <c r="D2184">
        <v>1.0286554004408519</v>
      </c>
      <c r="E2184">
        <v>4083.0000000000018</v>
      </c>
      <c r="F2184">
        <v>57.142220000000002</v>
      </c>
      <c r="G2184">
        <v>1.3330599999999999</v>
      </c>
      <c r="H2184">
        <v>5524.1111300000002</v>
      </c>
      <c r="I2184">
        <f t="shared" si="102"/>
        <v>15.142220000000002</v>
      </c>
      <c r="J2184">
        <f t="shared" si="103"/>
        <v>0.304404599559148</v>
      </c>
      <c r="K2184">
        <f t="shared" si="104"/>
        <v>1441.1111299999984</v>
      </c>
    </row>
    <row r="2185" spans="1:11" x14ac:dyDescent="0.3">
      <c r="A2185">
        <v>45.42372701</v>
      </c>
      <c r="B2185">
        <v>-91.848336270000004</v>
      </c>
      <c r="C2185">
        <v>151</v>
      </c>
      <c r="D2185">
        <v>0.95226083117865923</v>
      </c>
      <c r="E2185">
        <v>15857</v>
      </c>
      <c r="F2185">
        <v>70.399969999999996</v>
      </c>
      <c r="G2185">
        <v>0.87211000000000005</v>
      </c>
      <c r="H2185">
        <v>11705.7273</v>
      </c>
      <c r="I2185">
        <f t="shared" si="102"/>
        <v>80.600030000000004</v>
      </c>
      <c r="J2185">
        <f t="shared" si="103"/>
        <v>8.0150831178659177E-2</v>
      </c>
      <c r="K2185">
        <f t="shared" si="104"/>
        <v>4151.2726999999995</v>
      </c>
    </row>
    <row r="2186" spans="1:11" x14ac:dyDescent="0.3">
      <c r="A2186">
        <v>46.528687679999997</v>
      </c>
      <c r="B2186">
        <v>-91.197167289999996</v>
      </c>
      <c r="C2186">
        <v>44</v>
      </c>
      <c r="D2186">
        <v>1.0273173009572729</v>
      </c>
      <c r="E2186">
        <v>4283</v>
      </c>
      <c r="F2186">
        <v>45.466670000000001</v>
      </c>
      <c r="G2186">
        <v>1.2666599999999999</v>
      </c>
      <c r="H2186">
        <v>5859.5000200000004</v>
      </c>
      <c r="I2186">
        <f t="shared" si="102"/>
        <v>1.4666700000000006</v>
      </c>
      <c r="J2186">
        <f t="shared" si="103"/>
        <v>0.23934269904272698</v>
      </c>
      <c r="K2186">
        <f t="shared" si="104"/>
        <v>1576.5000200000004</v>
      </c>
    </row>
    <row r="2187" spans="1:11" x14ac:dyDescent="0.3">
      <c r="A2187">
        <v>44.378350840000003</v>
      </c>
      <c r="B2187">
        <v>-91.753325779999997</v>
      </c>
      <c r="C2187">
        <v>14</v>
      </c>
      <c r="D2187">
        <v>0.33824595312877509</v>
      </c>
      <c r="E2187">
        <v>4139</v>
      </c>
      <c r="F2187">
        <v>53.085740000000001</v>
      </c>
      <c r="G2187">
        <v>0.63175999999999999</v>
      </c>
      <c r="H2187">
        <v>10412.500029999999</v>
      </c>
      <c r="I2187">
        <f t="shared" si="102"/>
        <v>39.085740000000001</v>
      </c>
      <c r="J2187">
        <f t="shared" si="103"/>
        <v>0.2935140468712249</v>
      </c>
      <c r="K2187">
        <f t="shared" si="104"/>
        <v>6273.5000299999992</v>
      </c>
    </row>
    <row r="2188" spans="1:11" x14ac:dyDescent="0.3">
      <c r="A2188">
        <v>45.863035369999999</v>
      </c>
      <c r="B2188">
        <v>-92.367114119999997</v>
      </c>
      <c r="C2188">
        <v>45</v>
      </c>
      <c r="D2188">
        <v>0.8949880668257757</v>
      </c>
      <c r="E2188">
        <v>5028</v>
      </c>
      <c r="F2188">
        <v>81.415419999999997</v>
      </c>
      <c r="G2188">
        <v>0.98294999999999999</v>
      </c>
      <c r="H2188">
        <v>11654.230750000001</v>
      </c>
      <c r="I2188">
        <f t="shared" si="102"/>
        <v>36.415419999999997</v>
      </c>
      <c r="J2188">
        <f t="shared" si="103"/>
        <v>8.7961933174224294E-2</v>
      </c>
      <c r="K2188">
        <f t="shared" si="104"/>
        <v>6626.2307500000006</v>
      </c>
    </row>
    <row r="2189" spans="1:11" x14ac:dyDescent="0.3">
      <c r="A2189">
        <v>44.081631600000001</v>
      </c>
      <c r="B2189">
        <v>-88.217802730000002</v>
      </c>
      <c r="C2189">
        <v>129</v>
      </c>
      <c r="D2189">
        <v>0.7737523992322457</v>
      </c>
      <c r="E2189">
        <v>16672</v>
      </c>
      <c r="F2189">
        <v>89.828559999999996</v>
      </c>
      <c r="G2189">
        <v>1.0648</v>
      </c>
      <c r="H2189">
        <v>11862.714330000001</v>
      </c>
      <c r="I2189">
        <f t="shared" si="102"/>
        <v>39.171440000000004</v>
      </c>
      <c r="J2189">
        <f t="shared" si="103"/>
        <v>0.29104760076775427</v>
      </c>
      <c r="K2189">
        <f t="shared" si="104"/>
        <v>4809.2856699999993</v>
      </c>
    </row>
    <row r="2190" spans="1:11" x14ac:dyDescent="0.3">
      <c r="A2190">
        <v>44.734833770000002</v>
      </c>
      <c r="B2190">
        <v>-90.612074860000007</v>
      </c>
      <c r="C2190">
        <v>129</v>
      </c>
      <c r="D2190">
        <v>1.458451102317694</v>
      </c>
      <c r="E2190">
        <v>8844.9999999999982</v>
      </c>
      <c r="F2190">
        <v>72.799970000000002</v>
      </c>
      <c r="G2190">
        <v>1.0175399999999999</v>
      </c>
      <c r="H2190">
        <v>9404.3999700000004</v>
      </c>
      <c r="I2190">
        <f t="shared" si="102"/>
        <v>56.200029999999998</v>
      </c>
      <c r="J2190">
        <f t="shared" si="103"/>
        <v>0.44091110231769415</v>
      </c>
      <c r="K2190">
        <f t="shared" si="104"/>
        <v>559.39997000000221</v>
      </c>
    </row>
    <row r="2191" spans="1:11" x14ac:dyDescent="0.3">
      <c r="A2191">
        <v>43.464921990000001</v>
      </c>
      <c r="B2191">
        <v>-89.335890039999995</v>
      </c>
      <c r="C2191">
        <v>146</v>
      </c>
      <c r="D2191">
        <v>0.75915141430948418</v>
      </c>
      <c r="E2191">
        <v>19232</v>
      </c>
      <c r="F2191">
        <v>66.079970000000003</v>
      </c>
      <c r="G2191">
        <v>0.94810000000000005</v>
      </c>
      <c r="H2191">
        <v>9622.2999500000005</v>
      </c>
      <c r="I2191">
        <f t="shared" si="102"/>
        <v>79.920029999999997</v>
      </c>
      <c r="J2191">
        <f t="shared" si="103"/>
        <v>0.18894858569051587</v>
      </c>
      <c r="K2191">
        <f t="shared" si="104"/>
        <v>9609.7000499999995</v>
      </c>
    </row>
    <row r="2192" spans="1:11" x14ac:dyDescent="0.3">
      <c r="A2192">
        <v>43.23870316</v>
      </c>
      <c r="B2192">
        <v>-90.930736859999996</v>
      </c>
      <c r="C2192">
        <v>32</v>
      </c>
      <c r="D2192">
        <v>0.60548722800378429</v>
      </c>
      <c r="E2192">
        <v>5285</v>
      </c>
      <c r="F2192">
        <v>51.971449999999997</v>
      </c>
      <c r="G2192">
        <v>1.1398600000000001</v>
      </c>
      <c r="H2192">
        <v>7540.8571599999996</v>
      </c>
      <c r="I2192">
        <f t="shared" si="102"/>
        <v>19.971449999999997</v>
      </c>
      <c r="J2192">
        <f t="shared" si="103"/>
        <v>0.5343727719962158</v>
      </c>
      <c r="K2192">
        <f t="shared" si="104"/>
        <v>2255.8571599999996</v>
      </c>
    </row>
    <row r="2193" spans="1:11" x14ac:dyDescent="0.3">
      <c r="A2193">
        <v>44.958564580000001</v>
      </c>
      <c r="B2193">
        <v>-87.300027069999999</v>
      </c>
      <c r="C2193">
        <v>86</v>
      </c>
      <c r="D2193">
        <v>0.99721706864563997</v>
      </c>
      <c r="E2193">
        <v>8624</v>
      </c>
      <c r="F2193">
        <v>80.639989999999997</v>
      </c>
      <c r="G2193">
        <v>1.01623</v>
      </c>
      <c r="H2193">
        <v>9927.1999500000002</v>
      </c>
      <c r="I2193">
        <f t="shared" si="102"/>
        <v>5.3600100000000026</v>
      </c>
      <c r="J2193">
        <f t="shared" si="103"/>
        <v>1.9012931354359996E-2</v>
      </c>
      <c r="K2193">
        <f t="shared" si="104"/>
        <v>1303.1999500000002</v>
      </c>
    </row>
    <row r="2194" spans="1:11" x14ac:dyDescent="0.3">
      <c r="A2194">
        <v>46.432222850000002</v>
      </c>
      <c r="B2194">
        <v>-91.915957680000005</v>
      </c>
      <c r="C2194">
        <v>88</v>
      </c>
      <c r="D2194">
        <v>0.61958741111032878</v>
      </c>
      <c r="E2194">
        <v>14203</v>
      </c>
      <c r="F2194">
        <v>52.900010000000002</v>
      </c>
      <c r="G2194">
        <v>0.96087</v>
      </c>
      <c r="H2194">
        <v>7245.6249500000004</v>
      </c>
      <c r="I2194">
        <f t="shared" si="102"/>
        <v>35.099989999999998</v>
      </c>
      <c r="J2194">
        <f t="shared" si="103"/>
        <v>0.34128258888967122</v>
      </c>
      <c r="K2194">
        <f t="shared" si="104"/>
        <v>6957.3750499999996</v>
      </c>
    </row>
    <row r="2195" spans="1:11" x14ac:dyDescent="0.3">
      <c r="A2195">
        <v>44.945627989999998</v>
      </c>
      <c r="B2195">
        <v>-91.896248099999994</v>
      </c>
      <c r="C2195">
        <v>81</v>
      </c>
      <c r="D2195">
        <v>0.52779044764449079</v>
      </c>
      <c r="E2195">
        <v>15347</v>
      </c>
      <c r="F2195">
        <v>67.781809999999993</v>
      </c>
      <c r="G2195">
        <v>0.73765000000000003</v>
      </c>
      <c r="H2195">
        <v>11978.72731</v>
      </c>
      <c r="I2195">
        <f t="shared" si="102"/>
        <v>13.218190000000007</v>
      </c>
      <c r="J2195">
        <f t="shared" si="103"/>
        <v>0.20985955235550924</v>
      </c>
      <c r="K2195">
        <f t="shared" si="104"/>
        <v>3368.2726899999998</v>
      </c>
    </row>
    <row r="2196" spans="1:11" x14ac:dyDescent="0.3">
      <c r="A2196">
        <v>45.84963535</v>
      </c>
      <c r="B2196">
        <v>-88.398041370000001</v>
      </c>
      <c r="C2196">
        <v>17</v>
      </c>
      <c r="D2196">
        <v>1.27915726109857</v>
      </c>
      <c r="E2196">
        <v>1329</v>
      </c>
      <c r="F2196">
        <v>87.683120000000002</v>
      </c>
      <c r="G2196">
        <v>1.4328099999999999</v>
      </c>
      <c r="H2196">
        <v>7602.76926</v>
      </c>
      <c r="I2196">
        <f t="shared" si="102"/>
        <v>70.683120000000002</v>
      </c>
      <c r="J2196">
        <f t="shared" si="103"/>
        <v>0.15365273890142994</v>
      </c>
      <c r="K2196">
        <f t="shared" si="104"/>
        <v>6273.76926</v>
      </c>
    </row>
    <row r="2197" spans="1:11" x14ac:dyDescent="0.3">
      <c r="A2197">
        <v>45.666780189999997</v>
      </c>
      <c r="B2197">
        <v>-88.770848920000006</v>
      </c>
      <c r="C2197">
        <v>54</v>
      </c>
      <c r="D2197">
        <v>1.6458396830234689</v>
      </c>
      <c r="E2197">
        <v>3280.9999999999982</v>
      </c>
      <c r="F2197">
        <v>82.523110000000003</v>
      </c>
      <c r="G2197">
        <v>1.41882</v>
      </c>
      <c r="H2197">
        <v>7718.2307300000002</v>
      </c>
      <c r="I2197">
        <f t="shared" si="102"/>
        <v>28.523110000000003</v>
      </c>
      <c r="J2197">
        <f t="shared" si="103"/>
        <v>0.22701968302346898</v>
      </c>
      <c r="K2197">
        <f t="shared" si="104"/>
        <v>4437.230730000002</v>
      </c>
    </row>
    <row r="2198" spans="1:11" x14ac:dyDescent="0.3">
      <c r="A2198">
        <v>42.867173100000002</v>
      </c>
      <c r="B2198">
        <v>-90.706321799999998</v>
      </c>
      <c r="C2198">
        <v>160</v>
      </c>
      <c r="D2198">
        <v>1.0492491310905629</v>
      </c>
      <c r="E2198">
        <v>15249.000000000009</v>
      </c>
      <c r="F2198">
        <v>51.816020000000002</v>
      </c>
      <c r="G2198">
        <v>1.1696200000000001</v>
      </c>
      <c r="H2198">
        <v>7313.1999900000001</v>
      </c>
      <c r="I2198">
        <f t="shared" si="102"/>
        <v>108.18397999999999</v>
      </c>
      <c r="J2198">
        <f t="shared" si="103"/>
        <v>0.12037086890943716</v>
      </c>
      <c r="K2198">
        <f t="shared" si="104"/>
        <v>7935.800010000009</v>
      </c>
    </row>
    <row r="2199" spans="1:11" x14ac:dyDescent="0.3">
      <c r="A2199">
        <v>42.679495600000003</v>
      </c>
      <c r="B2199">
        <v>-89.602432870000001</v>
      </c>
      <c r="C2199">
        <v>60</v>
      </c>
      <c r="D2199">
        <v>0.52691665934837972</v>
      </c>
      <c r="E2199">
        <v>11387</v>
      </c>
      <c r="F2199">
        <v>80.466629999999995</v>
      </c>
      <c r="G2199">
        <v>0.86814000000000002</v>
      </c>
      <c r="H2199">
        <v>11832.916660000001</v>
      </c>
      <c r="I2199">
        <f t="shared" si="102"/>
        <v>20.466629999999995</v>
      </c>
      <c r="J2199">
        <f t="shared" si="103"/>
        <v>0.3412233406516203</v>
      </c>
      <c r="K2199">
        <f t="shared" si="104"/>
        <v>445.91666000000077</v>
      </c>
    </row>
    <row r="2200" spans="1:11" x14ac:dyDescent="0.3">
      <c r="A2200">
        <v>43.80025981</v>
      </c>
      <c r="B2200">
        <v>-89.046795529999997</v>
      </c>
      <c r="C2200">
        <v>71</v>
      </c>
      <c r="D2200">
        <v>1.1350919264588331</v>
      </c>
      <c r="E2200">
        <v>6254.9999999999991</v>
      </c>
      <c r="F2200">
        <v>87.111130000000003</v>
      </c>
      <c r="G2200">
        <v>0.99190999999999996</v>
      </c>
      <c r="H2200">
        <v>12457.111070000001</v>
      </c>
      <c r="I2200">
        <f t="shared" si="102"/>
        <v>16.111130000000003</v>
      </c>
      <c r="J2200">
        <f t="shared" si="103"/>
        <v>0.1431819264588331</v>
      </c>
      <c r="K2200">
        <f t="shared" si="104"/>
        <v>6202.1110700000017</v>
      </c>
    </row>
    <row r="2201" spans="1:11" x14ac:dyDescent="0.3">
      <c r="A2201">
        <v>43.000502779999998</v>
      </c>
      <c r="B2201">
        <v>-90.134690169999999</v>
      </c>
      <c r="C2201">
        <v>33</v>
      </c>
      <c r="D2201">
        <v>0.48737261852015951</v>
      </c>
      <c r="E2201">
        <v>6770.9999999999991</v>
      </c>
      <c r="F2201">
        <v>72.533360000000002</v>
      </c>
      <c r="G2201">
        <v>0.91466000000000003</v>
      </c>
      <c r="H2201">
        <v>10030.16662</v>
      </c>
      <c r="I2201">
        <f t="shared" si="102"/>
        <v>39.533360000000002</v>
      </c>
      <c r="J2201">
        <f t="shared" si="103"/>
        <v>0.42728738147984052</v>
      </c>
      <c r="K2201">
        <f t="shared" si="104"/>
        <v>3259.1666200000009</v>
      </c>
    </row>
    <row r="2202" spans="1:11" x14ac:dyDescent="0.3">
      <c r="A2202">
        <v>46.26302338</v>
      </c>
      <c r="B2202">
        <v>-90.242950410000006</v>
      </c>
      <c r="C2202">
        <v>49</v>
      </c>
      <c r="D2202">
        <v>2.7497194163860832</v>
      </c>
      <c r="E2202">
        <v>1782</v>
      </c>
      <c r="F2202">
        <v>62.560020000000002</v>
      </c>
      <c r="G2202">
        <v>1.6763999999999999</v>
      </c>
      <c r="H2202">
        <v>4733.2222199999997</v>
      </c>
      <c r="I2202">
        <f t="shared" si="102"/>
        <v>13.560020000000002</v>
      </c>
      <c r="J2202">
        <f t="shared" si="103"/>
        <v>1.0733194163860833</v>
      </c>
      <c r="K2202">
        <f t="shared" si="104"/>
        <v>2951.2222199999997</v>
      </c>
    </row>
    <row r="2203" spans="1:11" x14ac:dyDescent="0.3">
      <c r="A2203">
        <v>44.318648930000002</v>
      </c>
      <c r="B2203">
        <v>-90.805667920000005</v>
      </c>
      <c r="C2203">
        <v>45</v>
      </c>
      <c r="D2203">
        <v>0.66499187232156054</v>
      </c>
      <c r="E2203">
        <v>6767</v>
      </c>
      <c r="F2203">
        <v>46.425440000000002</v>
      </c>
      <c r="G2203">
        <v>0.84813000000000005</v>
      </c>
      <c r="H2203">
        <v>8138.8182200000001</v>
      </c>
      <c r="I2203">
        <f t="shared" si="102"/>
        <v>1.4254400000000018</v>
      </c>
      <c r="J2203">
        <f t="shared" si="103"/>
        <v>0.18313812767843951</v>
      </c>
      <c r="K2203">
        <f t="shared" si="104"/>
        <v>1371.8182200000001</v>
      </c>
    </row>
    <row r="2204" spans="1:11" x14ac:dyDescent="0.3">
      <c r="A2204">
        <v>43.924569750000003</v>
      </c>
      <c r="B2204">
        <v>-90.111202390000003</v>
      </c>
      <c r="C2204">
        <v>75</v>
      </c>
      <c r="D2204">
        <v>0.81037277147487841</v>
      </c>
      <c r="E2204">
        <v>9255.0000000000018</v>
      </c>
      <c r="F2204">
        <v>68</v>
      </c>
      <c r="G2204">
        <v>1.0488900000000001</v>
      </c>
      <c r="H2204">
        <v>10603.076940000001</v>
      </c>
      <c r="I2204">
        <f t="shared" si="102"/>
        <v>7</v>
      </c>
      <c r="J2204">
        <f t="shared" si="103"/>
        <v>0.23851722852512169</v>
      </c>
      <c r="K2204">
        <f t="shared" si="104"/>
        <v>1348.076939999999</v>
      </c>
    </row>
    <row r="2205" spans="1:11" x14ac:dyDescent="0.3">
      <c r="A2205">
        <v>44.51727459</v>
      </c>
      <c r="B2205">
        <v>-87.61468386</v>
      </c>
      <c r="C2205">
        <v>64</v>
      </c>
      <c r="D2205">
        <v>0.95309009679821299</v>
      </c>
      <c r="E2205">
        <v>6714.9999999999991</v>
      </c>
      <c r="F2205">
        <v>91.519959999999998</v>
      </c>
      <c r="G2205">
        <v>0.97606000000000004</v>
      </c>
      <c r="H2205">
        <v>11823.20001</v>
      </c>
      <c r="I2205">
        <f t="shared" si="102"/>
        <v>27.519959999999998</v>
      </c>
      <c r="J2205">
        <f t="shared" si="103"/>
        <v>2.2969903201787045E-2</v>
      </c>
      <c r="K2205">
        <f t="shared" si="104"/>
        <v>5108.2000100000014</v>
      </c>
    </row>
    <row r="2206" spans="1:11" x14ac:dyDescent="0.3">
      <c r="A2206">
        <v>42.660052290000003</v>
      </c>
      <c r="B2206">
        <v>-90.131772900000001</v>
      </c>
      <c r="C2206">
        <v>30</v>
      </c>
      <c r="D2206">
        <v>0.68571428571428572</v>
      </c>
      <c r="E2206">
        <v>4375</v>
      </c>
      <c r="F2206">
        <v>73.107669999999999</v>
      </c>
      <c r="G2206">
        <v>0.91078999999999999</v>
      </c>
      <c r="H2206">
        <v>9955.0000500000006</v>
      </c>
      <c r="I2206">
        <f t="shared" si="102"/>
        <v>43.107669999999999</v>
      </c>
      <c r="J2206">
        <f t="shared" si="103"/>
        <v>0.22507571428571427</v>
      </c>
      <c r="K2206">
        <f t="shared" si="104"/>
        <v>5580.0000500000006</v>
      </c>
    </row>
    <row r="2207" spans="1:11" x14ac:dyDescent="0.3">
      <c r="A2207">
        <v>45.262716189999999</v>
      </c>
      <c r="B2207">
        <v>-89.074836250000004</v>
      </c>
      <c r="C2207">
        <v>103</v>
      </c>
      <c r="D2207">
        <v>1.5715593530668299</v>
      </c>
      <c r="E2207">
        <v>6553.9999999999982</v>
      </c>
      <c r="F2207">
        <v>87.927229999999994</v>
      </c>
      <c r="G2207">
        <v>1.26325</v>
      </c>
      <c r="H2207">
        <v>9357.0908600000002</v>
      </c>
      <c r="I2207">
        <f t="shared" si="102"/>
        <v>15.072770000000006</v>
      </c>
      <c r="J2207">
        <f t="shared" si="103"/>
        <v>0.30830935306682994</v>
      </c>
      <c r="K2207">
        <f t="shared" si="104"/>
        <v>2803.0908600000021</v>
      </c>
    </row>
    <row r="2208" spans="1:11" x14ac:dyDescent="0.3">
      <c r="A2208">
        <v>45.337375229999999</v>
      </c>
      <c r="B2208">
        <v>-89.734112730000007</v>
      </c>
      <c r="C2208">
        <v>157</v>
      </c>
      <c r="D2208">
        <v>1.779036827195468</v>
      </c>
      <c r="E2208">
        <v>8824.9999999999964</v>
      </c>
      <c r="F2208">
        <v>84.436369999999997</v>
      </c>
      <c r="G2208">
        <v>1.3092200000000001</v>
      </c>
      <c r="H2208">
        <v>8431.2727200000008</v>
      </c>
      <c r="I2208">
        <f t="shared" si="102"/>
        <v>72.563630000000003</v>
      </c>
      <c r="J2208">
        <f t="shared" si="103"/>
        <v>0.46981682719546791</v>
      </c>
      <c r="K2208">
        <f t="shared" si="104"/>
        <v>393.72727999999552</v>
      </c>
    </row>
    <row r="2209" spans="1:11" x14ac:dyDescent="0.3">
      <c r="A2209">
        <v>45.385534319999998</v>
      </c>
      <c r="B2209">
        <v>-88.033246000000005</v>
      </c>
      <c r="C2209">
        <v>148</v>
      </c>
      <c r="D2209">
        <v>1.0440917107583769</v>
      </c>
      <c r="E2209">
        <v>14175</v>
      </c>
      <c r="F2209">
        <v>74.109070000000003</v>
      </c>
      <c r="G2209">
        <v>1.3333200000000001</v>
      </c>
      <c r="H2209">
        <v>7549.7272499999999</v>
      </c>
      <c r="I2209">
        <f t="shared" si="102"/>
        <v>73.890929999999997</v>
      </c>
      <c r="J2209">
        <f t="shared" si="103"/>
        <v>0.28922828924162314</v>
      </c>
      <c r="K2209">
        <f t="shared" si="104"/>
        <v>6625.2727500000001</v>
      </c>
    </row>
    <row r="2210" spans="1:11" x14ac:dyDescent="0.3">
      <c r="A2210">
        <v>43.819119460000003</v>
      </c>
      <c r="B2210">
        <v>-89.400737629999995</v>
      </c>
      <c r="C2210">
        <v>67</v>
      </c>
      <c r="D2210">
        <v>1.4686540990793511</v>
      </c>
      <c r="E2210">
        <v>4562</v>
      </c>
      <c r="F2210">
        <v>82.90907</v>
      </c>
      <c r="G2210">
        <v>0.97735000000000005</v>
      </c>
      <c r="H2210">
        <v>11945.999959999999</v>
      </c>
      <c r="I2210">
        <f t="shared" si="102"/>
        <v>15.90907</v>
      </c>
      <c r="J2210">
        <f t="shared" si="103"/>
        <v>0.49130409907935102</v>
      </c>
      <c r="K2210">
        <f t="shared" si="104"/>
        <v>7383.9999599999992</v>
      </c>
    </row>
    <row r="2211" spans="1:11" x14ac:dyDescent="0.3">
      <c r="A2211">
        <v>45.004225439999999</v>
      </c>
      <c r="B2211">
        <v>-88.709507139999999</v>
      </c>
      <c r="C2211">
        <v>15</v>
      </c>
      <c r="D2211">
        <v>0.65559440559440563</v>
      </c>
      <c r="E2211">
        <v>2288</v>
      </c>
      <c r="F2211">
        <v>85.155519999999996</v>
      </c>
      <c r="G2211">
        <v>1.21102</v>
      </c>
      <c r="H2211">
        <v>9537.6666299999997</v>
      </c>
      <c r="I2211">
        <f t="shared" si="102"/>
        <v>70.155519999999996</v>
      </c>
      <c r="J2211">
        <f t="shared" si="103"/>
        <v>0.55542559440559436</v>
      </c>
      <c r="K2211">
        <f t="shared" si="104"/>
        <v>7249.6666299999997</v>
      </c>
    </row>
    <row r="2212" spans="1:11" x14ac:dyDescent="0.3">
      <c r="A2212">
        <v>43.946412180000003</v>
      </c>
      <c r="B2212">
        <v>-90.618819000000002</v>
      </c>
      <c r="C2212">
        <v>107</v>
      </c>
      <c r="D2212">
        <v>0.74372697574198932</v>
      </c>
      <c r="E2212">
        <v>14387</v>
      </c>
      <c r="F2212">
        <v>53.137140000000002</v>
      </c>
      <c r="G2212">
        <v>1.00797</v>
      </c>
      <c r="H2212">
        <v>8688.9999800000005</v>
      </c>
      <c r="I2212">
        <f t="shared" si="102"/>
        <v>53.862859999999998</v>
      </c>
      <c r="J2212">
        <f t="shared" si="103"/>
        <v>0.26424302425801072</v>
      </c>
      <c r="K2212">
        <f t="shared" si="104"/>
        <v>5698.0000199999995</v>
      </c>
    </row>
    <row r="2213" spans="1:11" x14ac:dyDescent="0.3">
      <c r="A2213">
        <v>45.02715345</v>
      </c>
      <c r="B2213">
        <v>-88.268075030000006</v>
      </c>
      <c r="C2213">
        <v>129</v>
      </c>
      <c r="D2213">
        <v>0.97979644538963995</v>
      </c>
      <c r="E2213">
        <v>13166</v>
      </c>
      <c r="F2213">
        <v>68.560019999999994</v>
      </c>
      <c r="G2213">
        <v>1.1410199999999999</v>
      </c>
      <c r="H2213">
        <v>7702.7000200000002</v>
      </c>
      <c r="I2213">
        <f t="shared" si="102"/>
        <v>60.439980000000006</v>
      </c>
      <c r="J2213">
        <f t="shared" si="103"/>
        <v>0.16122355461035998</v>
      </c>
      <c r="K2213">
        <f t="shared" si="104"/>
        <v>5463.2999799999998</v>
      </c>
    </row>
    <row r="2214" spans="1:11" x14ac:dyDescent="0.3">
      <c r="A2214">
        <v>45.706778970000002</v>
      </c>
      <c r="B2214">
        <v>-89.519441049999998</v>
      </c>
      <c r="C2214">
        <v>148</v>
      </c>
      <c r="D2214">
        <v>1.381628080657207</v>
      </c>
      <c r="E2214">
        <v>10712</v>
      </c>
      <c r="F2214">
        <v>67.200010000000006</v>
      </c>
      <c r="G2214">
        <v>1.73003</v>
      </c>
      <c r="H2214">
        <v>5110.8182299999999</v>
      </c>
      <c r="I2214">
        <f t="shared" si="102"/>
        <v>80.799989999999994</v>
      </c>
      <c r="J2214">
        <f t="shared" si="103"/>
        <v>0.34840191934279297</v>
      </c>
      <c r="K2214">
        <f t="shared" si="104"/>
        <v>5601.1817700000001</v>
      </c>
    </row>
    <row r="2215" spans="1:11" x14ac:dyDescent="0.3">
      <c r="A2215">
        <v>43.383522249999999</v>
      </c>
      <c r="B2215">
        <v>-87.946250090000007</v>
      </c>
      <c r="C2215">
        <v>199</v>
      </c>
      <c r="D2215">
        <v>0.72768493801879552</v>
      </c>
      <c r="E2215">
        <v>27347</v>
      </c>
      <c r="F2215">
        <v>131.20003</v>
      </c>
      <c r="G2215">
        <v>0.75073999999999996</v>
      </c>
      <c r="H2215">
        <v>22009.49999</v>
      </c>
      <c r="I2215">
        <f t="shared" si="102"/>
        <v>67.799970000000002</v>
      </c>
      <c r="J2215">
        <f t="shared" si="103"/>
        <v>2.3055061981204439E-2</v>
      </c>
      <c r="K2215">
        <f t="shared" si="104"/>
        <v>5337.5000099999997</v>
      </c>
    </row>
    <row r="2216" spans="1:11" x14ac:dyDescent="0.3">
      <c r="A2216">
        <v>44.58307413</v>
      </c>
      <c r="B2216">
        <v>-91.999496109999995</v>
      </c>
      <c r="C2216">
        <v>19</v>
      </c>
      <c r="D2216">
        <v>0.83700440528634357</v>
      </c>
      <c r="E2216">
        <v>2270</v>
      </c>
      <c r="F2216">
        <v>59.66666</v>
      </c>
      <c r="G2216">
        <v>0.61097999999999997</v>
      </c>
      <c r="H2216">
        <v>11807.916660000001</v>
      </c>
      <c r="I2216">
        <f t="shared" si="102"/>
        <v>40.66666</v>
      </c>
      <c r="J2216">
        <f t="shared" si="103"/>
        <v>0.2260244052863436</v>
      </c>
      <c r="K2216">
        <f t="shared" si="104"/>
        <v>9537.9166600000008</v>
      </c>
    </row>
    <row r="2217" spans="1:11" x14ac:dyDescent="0.3">
      <c r="A2217">
        <v>44.718502909999998</v>
      </c>
      <c r="B2217">
        <v>-92.422441599999999</v>
      </c>
      <c r="C2217">
        <v>77</v>
      </c>
      <c r="D2217">
        <v>0.58016877637130804</v>
      </c>
      <c r="E2217">
        <v>13272</v>
      </c>
      <c r="F2217">
        <v>68.061530000000005</v>
      </c>
      <c r="G2217">
        <v>0.63675000000000004</v>
      </c>
      <c r="H2217">
        <v>12830.15386</v>
      </c>
      <c r="I2217">
        <f t="shared" si="102"/>
        <v>8.9384699999999953</v>
      </c>
      <c r="J2217">
        <f t="shared" si="103"/>
        <v>5.6581223628692001E-2</v>
      </c>
      <c r="K2217">
        <f t="shared" si="104"/>
        <v>441.84613999999965</v>
      </c>
    </row>
    <row r="2218" spans="1:11" x14ac:dyDescent="0.3">
      <c r="A2218">
        <v>45.461303479999998</v>
      </c>
      <c r="B2218">
        <v>-92.441828749999999</v>
      </c>
      <c r="C2218">
        <v>125</v>
      </c>
      <c r="D2218">
        <v>0.83994086816288138</v>
      </c>
      <c r="E2218">
        <v>14882</v>
      </c>
      <c r="F2218">
        <v>78.763630000000006</v>
      </c>
      <c r="G2218">
        <v>0.86824000000000001</v>
      </c>
      <c r="H2218">
        <v>12783.5455</v>
      </c>
      <c r="I2218">
        <f t="shared" si="102"/>
        <v>46.236369999999994</v>
      </c>
      <c r="J2218">
        <f t="shared" si="103"/>
        <v>2.829913183711863E-2</v>
      </c>
      <c r="K2218">
        <f t="shared" si="104"/>
        <v>2098.4544999999998</v>
      </c>
    </row>
    <row r="2219" spans="1:11" x14ac:dyDescent="0.3">
      <c r="A2219">
        <v>44.475587109999999</v>
      </c>
      <c r="B2219">
        <v>-89.501529649999995</v>
      </c>
      <c r="C2219">
        <v>171</v>
      </c>
      <c r="D2219">
        <v>0.76743559824073238</v>
      </c>
      <c r="E2219">
        <v>22282</v>
      </c>
      <c r="F2219">
        <v>81.018169999999998</v>
      </c>
      <c r="G2219">
        <v>1.2057199999999999</v>
      </c>
      <c r="H2219">
        <v>8735.1818600000006</v>
      </c>
      <c r="I2219">
        <f t="shared" si="102"/>
        <v>89.981830000000002</v>
      </c>
      <c r="J2219">
        <f t="shared" si="103"/>
        <v>0.43828440175926753</v>
      </c>
      <c r="K2219">
        <f t="shared" si="104"/>
        <v>13546.818139999999</v>
      </c>
    </row>
    <row r="2220" spans="1:11" x14ac:dyDescent="0.3">
      <c r="A2220">
        <v>45.680517539999997</v>
      </c>
      <c r="B2220">
        <v>-90.360988800000001</v>
      </c>
      <c r="C2220">
        <v>38</v>
      </c>
      <c r="D2220">
        <v>0.96056622851365003</v>
      </c>
      <c r="E2220">
        <v>3956</v>
      </c>
      <c r="F2220">
        <v>65.680019999999999</v>
      </c>
      <c r="G2220">
        <v>1.53529</v>
      </c>
      <c r="H2220">
        <v>5562.3000300000003</v>
      </c>
      <c r="I2220">
        <f t="shared" si="102"/>
        <v>27.680019999999999</v>
      </c>
      <c r="J2220">
        <f t="shared" si="103"/>
        <v>0.57472377148635001</v>
      </c>
      <c r="K2220">
        <f t="shared" si="104"/>
        <v>1606.3000300000003</v>
      </c>
    </row>
    <row r="2221" spans="1:11" x14ac:dyDescent="0.3">
      <c r="A2221">
        <v>43.376277799999997</v>
      </c>
      <c r="B2221">
        <v>-90.430127290000001</v>
      </c>
      <c r="C2221">
        <v>53</v>
      </c>
      <c r="D2221">
        <v>1.08053007135576</v>
      </c>
      <c r="E2221">
        <v>4904.9999999999973</v>
      </c>
      <c r="F2221">
        <v>55.125309999999999</v>
      </c>
      <c r="G2221">
        <v>1.0468299999999999</v>
      </c>
      <c r="H2221">
        <v>8689.6000100000001</v>
      </c>
      <c r="I2221">
        <f t="shared" si="102"/>
        <v>2.1253099999999989</v>
      </c>
      <c r="J2221">
        <f t="shared" si="103"/>
        <v>3.3700071355760031E-2</v>
      </c>
      <c r="K2221">
        <f t="shared" si="104"/>
        <v>3784.6000100000028</v>
      </c>
    </row>
    <row r="2222" spans="1:11" x14ac:dyDescent="0.3">
      <c r="A2222">
        <v>45.474988539999998</v>
      </c>
      <c r="B2222">
        <v>-91.133301200000005</v>
      </c>
      <c r="C2222">
        <v>61</v>
      </c>
      <c r="D2222">
        <v>1.485630784218217</v>
      </c>
      <c r="E2222">
        <v>4106</v>
      </c>
      <c r="F2222">
        <v>65.699969999999993</v>
      </c>
      <c r="G2222">
        <v>1.1186499999999999</v>
      </c>
      <c r="H2222">
        <v>8075.2499799999996</v>
      </c>
      <c r="I2222">
        <f t="shared" si="102"/>
        <v>4.6999699999999933</v>
      </c>
      <c r="J2222">
        <f t="shared" si="103"/>
        <v>0.36698078421821712</v>
      </c>
      <c r="K2222">
        <f t="shared" si="104"/>
        <v>3969.2499799999996</v>
      </c>
    </row>
    <row r="2223" spans="1:11" x14ac:dyDescent="0.3">
      <c r="A2223">
        <v>43.425740869999998</v>
      </c>
      <c r="B2223">
        <v>-89.949661320000004</v>
      </c>
      <c r="C2223">
        <v>159</v>
      </c>
      <c r="D2223">
        <v>0.77282006415864679</v>
      </c>
      <c r="E2223">
        <v>20574</v>
      </c>
      <c r="F2223">
        <v>57.573349999999998</v>
      </c>
      <c r="G2223">
        <v>0.93994999999999995</v>
      </c>
      <c r="H2223">
        <v>9534.1999799999994</v>
      </c>
      <c r="I2223">
        <f t="shared" si="102"/>
        <v>101.42665</v>
      </c>
      <c r="J2223">
        <f t="shared" si="103"/>
        <v>0.16712993584135316</v>
      </c>
      <c r="K2223">
        <f t="shared" si="104"/>
        <v>11039.800020000001</v>
      </c>
    </row>
    <row r="2224" spans="1:11" x14ac:dyDescent="0.3">
      <c r="A2224">
        <v>45.879319049999999</v>
      </c>
      <c r="B2224">
        <v>-91.145049270000001</v>
      </c>
      <c r="C2224">
        <v>67</v>
      </c>
      <c r="D2224">
        <v>1.141396933560477</v>
      </c>
      <c r="E2224">
        <v>5870</v>
      </c>
      <c r="F2224">
        <v>59.799979999999998</v>
      </c>
      <c r="G2224">
        <v>1.20756</v>
      </c>
      <c r="H2224">
        <v>6344.4545799999996</v>
      </c>
      <c r="I2224">
        <f t="shared" si="102"/>
        <v>7.2000200000000021</v>
      </c>
      <c r="J2224">
        <f t="shared" si="103"/>
        <v>6.6163066439522966E-2</v>
      </c>
      <c r="K2224">
        <f t="shared" si="104"/>
        <v>474.45457999999962</v>
      </c>
    </row>
    <row r="2225" spans="1:11" x14ac:dyDescent="0.3">
      <c r="A2225">
        <v>44.789022459999998</v>
      </c>
      <c r="B2225">
        <v>-88.764438960000007</v>
      </c>
      <c r="C2225">
        <v>164</v>
      </c>
      <c r="D2225">
        <v>1.176554989597532</v>
      </c>
      <c r="E2225">
        <v>13939</v>
      </c>
      <c r="F2225">
        <v>89.163650000000004</v>
      </c>
      <c r="G2225">
        <v>1.1423099999999999</v>
      </c>
      <c r="H2225">
        <v>10495.090920000001</v>
      </c>
      <c r="I2225">
        <f t="shared" si="102"/>
        <v>74.836349999999996</v>
      </c>
      <c r="J2225">
        <f t="shared" si="103"/>
        <v>3.4244989597532083E-2</v>
      </c>
      <c r="K2225">
        <f t="shared" si="104"/>
        <v>3443.9090799999994</v>
      </c>
    </row>
    <row r="2226" spans="1:11" x14ac:dyDescent="0.3">
      <c r="A2226">
        <v>45.034374739999997</v>
      </c>
      <c r="B2226">
        <v>-92.450000680000002</v>
      </c>
      <c r="C2226">
        <v>160</v>
      </c>
      <c r="D2226">
        <v>0.5295733624598683</v>
      </c>
      <c r="E2226">
        <v>30213</v>
      </c>
      <c r="F2226">
        <v>73.466639999999998</v>
      </c>
      <c r="G2226">
        <v>0.72155999999999998</v>
      </c>
      <c r="H2226">
        <v>12619.41663</v>
      </c>
      <c r="I2226">
        <f t="shared" si="102"/>
        <v>86.533360000000002</v>
      </c>
      <c r="J2226">
        <f t="shared" si="103"/>
        <v>0.19198663754013168</v>
      </c>
      <c r="K2226">
        <f t="shared" si="104"/>
        <v>17593.58337</v>
      </c>
    </row>
    <row r="2227" spans="1:11" x14ac:dyDescent="0.3">
      <c r="A2227">
        <v>45.211792520000003</v>
      </c>
      <c r="B2227">
        <v>-90.500440499999996</v>
      </c>
      <c r="C2227">
        <v>79</v>
      </c>
      <c r="D2227">
        <v>1.3896218117854</v>
      </c>
      <c r="E2227">
        <v>5685.0000000000009</v>
      </c>
      <c r="F2227">
        <v>77.600009999999997</v>
      </c>
      <c r="G2227">
        <v>1.3708899999999999</v>
      </c>
      <c r="H2227">
        <v>6856.9999600000001</v>
      </c>
      <c r="I2227">
        <f t="shared" si="102"/>
        <v>1.3999900000000025</v>
      </c>
      <c r="J2227">
        <f t="shared" si="103"/>
        <v>1.8731811785400065E-2</v>
      </c>
      <c r="K2227">
        <f t="shared" si="104"/>
        <v>1171.9999599999992</v>
      </c>
    </row>
    <row r="2228" spans="1:11" x14ac:dyDescent="0.3">
      <c r="A2228">
        <v>44.303602750000003</v>
      </c>
      <c r="B2228">
        <v>-91.358936139999997</v>
      </c>
      <c r="C2228">
        <v>72</v>
      </c>
      <c r="D2228">
        <v>0.73823438941864039</v>
      </c>
      <c r="E2228">
        <v>9753</v>
      </c>
      <c r="F2228">
        <v>50.092320000000001</v>
      </c>
      <c r="G2228">
        <v>0.71042000000000005</v>
      </c>
      <c r="H2228">
        <v>8881.4615599999997</v>
      </c>
      <c r="I2228">
        <f t="shared" si="102"/>
        <v>21.907679999999999</v>
      </c>
      <c r="J2228">
        <f t="shared" si="103"/>
        <v>2.781438941864034E-2</v>
      </c>
      <c r="K2228">
        <f t="shared" si="104"/>
        <v>871.53844000000026</v>
      </c>
    </row>
    <row r="2229" spans="1:11" x14ac:dyDescent="0.3">
      <c r="A2229">
        <v>43.594226669999998</v>
      </c>
      <c r="B2229">
        <v>-90.832469099999997</v>
      </c>
      <c r="C2229">
        <v>115</v>
      </c>
      <c r="D2229">
        <v>1.534560982119028</v>
      </c>
      <c r="E2229">
        <v>7494.0000000000027</v>
      </c>
      <c r="F2229">
        <v>52.062510000000003</v>
      </c>
      <c r="G2229">
        <v>0.99661</v>
      </c>
      <c r="H2229">
        <v>8667.1250099999997</v>
      </c>
      <c r="I2229">
        <f t="shared" si="102"/>
        <v>62.937489999999997</v>
      </c>
      <c r="J2229">
        <f t="shared" si="103"/>
        <v>0.53795098211902803</v>
      </c>
      <c r="K2229">
        <f t="shared" si="104"/>
        <v>1173.125009999997</v>
      </c>
    </row>
    <row r="2230" spans="1:11" x14ac:dyDescent="0.3">
      <c r="A2230">
        <v>46.054673340000001</v>
      </c>
      <c r="B2230">
        <v>-89.517192039999998</v>
      </c>
      <c r="C2230">
        <v>103</v>
      </c>
      <c r="D2230">
        <v>1.615179551513251</v>
      </c>
      <c r="E2230">
        <v>6376.9999999999991</v>
      </c>
      <c r="F2230">
        <v>71.376639999999995</v>
      </c>
      <c r="G2230">
        <v>1.83589</v>
      </c>
      <c r="H2230">
        <v>4660.4999600000001</v>
      </c>
      <c r="I2230">
        <f t="shared" si="102"/>
        <v>31.623360000000005</v>
      </c>
      <c r="J2230">
        <f t="shared" si="103"/>
        <v>0.22071044848674903</v>
      </c>
      <c r="K2230">
        <f t="shared" si="104"/>
        <v>1716.500039999999</v>
      </c>
    </row>
    <row r="2231" spans="1:11" x14ac:dyDescent="0.3">
      <c r="A2231">
        <v>45.898385879999999</v>
      </c>
      <c r="B2231">
        <v>-91.790504490000004</v>
      </c>
      <c r="C2231">
        <v>51</v>
      </c>
      <c r="D2231">
        <v>1.0332252836304701</v>
      </c>
      <c r="E2231">
        <v>4936</v>
      </c>
      <c r="F2231">
        <v>64.000010000000003</v>
      </c>
      <c r="G2231">
        <v>0.97192000000000001</v>
      </c>
      <c r="H2231">
        <v>8963.4545400000006</v>
      </c>
      <c r="I2231">
        <f t="shared" si="102"/>
        <v>13.000010000000003</v>
      </c>
      <c r="J2231">
        <f t="shared" si="103"/>
        <v>6.1305283630470053E-2</v>
      </c>
      <c r="K2231">
        <f t="shared" si="104"/>
        <v>4027.4545400000006</v>
      </c>
    </row>
    <row r="2232" spans="1:11" x14ac:dyDescent="0.3">
      <c r="A2232">
        <v>44.113244190000003</v>
      </c>
      <c r="B2232">
        <v>-89.243171070000002</v>
      </c>
      <c r="C2232">
        <v>92</v>
      </c>
      <c r="D2232">
        <v>1.2187044641674389</v>
      </c>
      <c r="E2232">
        <v>7549.0000000000027</v>
      </c>
      <c r="F2232">
        <v>91.520009999999999</v>
      </c>
      <c r="G2232">
        <v>1.0103800000000001</v>
      </c>
      <c r="H2232">
        <v>12605.30004</v>
      </c>
      <c r="I2232">
        <f t="shared" si="102"/>
        <v>0.4799900000000008</v>
      </c>
      <c r="J2232">
        <f t="shared" si="103"/>
        <v>0.20832446416743888</v>
      </c>
      <c r="K2232">
        <f t="shared" si="104"/>
        <v>5056.3000399999974</v>
      </c>
    </row>
    <row r="2233" spans="1:11" x14ac:dyDescent="0.3">
      <c r="A2233">
        <v>41.654987050000003</v>
      </c>
      <c r="B2233">
        <v>-105.7235415</v>
      </c>
      <c r="C2233">
        <v>54</v>
      </c>
      <c r="D2233">
        <v>0.47268907563025209</v>
      </c>
      <c r="E2233">
        <v>11424</v>
      </c>
      <c r="F2233">
        <v>45.079990000000002</v>
      </c>
      <c r="G2233">
        <v>1.21499</v>
      </c>
      <c r="H2233">
        <v>6835.9999600000001</v>
      </c>
      <c r="I2233">
        <f t="shared" si="102"/>
        <v>8.9200099999999978</v>
      </c>
      <c r="J2233">
        <f t="shared" si="103"/>
        <v>0.74230092436974793</v>
      </c>
      <c r="K2233">
        <f t="shared" si="104"/>
        <v>4588.0000399999999</v>
      </c>
    </row>
    <row r="2234" spans="1:11" x14ac:dyDescent="0.3">
      <c r="A2234">
        <v>44.524050549999998</v>
      </c>
      <c r="B2234">
        <v>-107.9960365</v>
      </c>
      <c r="C2234">
        <v>64</v>
      </c>
      <c r="D2234">
        <v>2.0990488684814692</v>
      </c>
      <c r="E2234">
        <v>3049</v>
      </c>
      <c r="F2234">
        <v>43.39996</v>
      </c>
      <c r="G2234">
        <v>1.52702</v>
      </c>
      <c r="H2234">
        <v>4237.7499799999996</v>
      </c>
      <c r="I2234">
        <f t="shared" si="102"/>
        <v>20.60004</v>
      </c>
      <c r="J2234">
        <f t="shared" si="103"/>
        <v>0.57202886848146917</v>
      </c>
      <c r="K2234">
        <f t="shared" si="104"/>
        <v>1188.7499799999996</v>
      </c>
    </row>
    <row r="2235" spans="1:11" x14ac:dyDescent="0.3">
      <c r="A2235">
        <v>44.248860819999997</v>
      </c>
      <c r="B2235">
        <v>-105.5474404</v>
      </c>
      <c r="C2235">
        <v>156</v>
      </c>
      <c r="D2235">
        <v>1.1401008550756411</v>
      </c>
      <c r="E2235">
        <v>13683</v>
      </c>
      <c r="F2235">
        <v>46.000019999999999</v>
      </c>
      <c r="G2235">
        <v>1.3064199999999999</v>
      </c>
      <c r="H2235">
        <v>4855.2499799999996</v>
      </c>
      <c r="I2235">
        <f t="shared" si="102"/>
        <v>109.99997999999999</v>
      </c>
      <c r="J2235">
        <f t="shared" si="103"/>
        <v>0.16631914492435884</v>
      </c>
      <c r="K2235">
        <f t="shared" si="104"/>
        <v>8827.7500199999995</v>
      </c>
    </row>
    <row r="2236" spans="1:11" x14ac:dyDescent="0.3">
      <c r="A2236">
        <v>41.693578440000003</v>
      </c>
      <c r="B2236">
        <v>-106.93260840000001</v>
      </c>
      <c r="C2236">
        <v>55</v>
      </c>
      <c r="D2236">
        <v>1.1037527593818981</v>
      </c>
      <c r="E2236">
        <v>4983.0000000000018</v>
      </c>
      <c r="F2236">
        <v>43.999969999999998</v>
      </c>
      <c r="G2236">
        <v>1.10372</v>
      </c>
      <c r="H2236">
        <v>4983.0000200000004</v>
      </c>
      <c r="I2236">
        <f t="shared" si="102"/>
        <v>11.000030000000002</v>
      </c>
      <c r="J2236">
        <f t="shared" si="103"/>
        <v>3.2759381898062045E-5</v>
      </c>
      <c r="K2236">
        <f t="shared" si="104"/>
        <v>1.9999998585262801E-5</v>
      </c>
    </row>
    <row r="2237" spans="1:11" x14ac:dyDescent="0.3">
      <c r="A2237">
        <v>42.972722679999997</v>
      </c>
      <c r="B2237">
        <v>-105.5081848</v>
      </c>
      <c r="C2237">
        <v>57</v>
      </c>
      <c r="D2237">
        <v>1.561216105176664</v>
      </c>
      <c r="E2237">
        <v>3651</v>
      </c>
      <c r="F2237">
        <v>31.28004</v>
      </c>
      <c r="G2237">
        <v>1.42161</v>
      </c>
      <c r="H2237">
        <v>2254.5000199999999</v>
      </c>
      <c r="I2237">
        <f t="shared" si="102"/>
        <v>25.71996</v>
      </c>
      <c r="J2237">
        <f t="shared" si="103"/>
        <v>0.13960610517666394</v>
      </c>
      <c r="K2237">
        <f t="shared" si="104"/>
        <v>1396.4999800000001</v>
      </c>
    </row>
    <row r="2238" spans="1:11" x14ac:dyDescent="0.3">
      <c r="A2238">
        <v>44.588551019999997</v>
      </c>
      <c r="B2238">
        <v>-104.5697705</v>
      </c>
      <c r="C2238">
        <v>31</v>
      </c>
      <c r="D2238">
        <v>2.0077720207253891</v>
      </c>
      <c r="E2238">
        <v>1544</v>
      </c>
      <c r="F2238">
        <v>46.920029999999997</v>
      </c>
      <c r="G2238">
        <v>1.39595</v>
      </c>
      <c r="H2238">
        <v>5586.6000199999999</v>
      </c>
      <c r="I2238">
        <f t="shared" si="102"/>
        <v>15.920029999999997</v>
      </c>
      <c r="J2238">
        <f t="shared" si="103"/>
        <v>0.61182202072538905</v>
      </c>
      <c r="K2238">
        <f t="shared" si="104"/>
        <v>4042.6000199999999</v>
      </c>
    </row>
    <row r="2239" spans="1:11" x14ac:dyDescent="0.3">
      <c r="A2239">
        <v>42.087981849999998</v>
      </c>
      <c r="B2239">
        <v>-104.3534743</v>
      </c>
      <c r="C2239">
        <v>62</v>
      </c>
      <c r="D2239">
        <v>1.3489991296779811</v>
      </c>
      <c r="E2239">
        <v>4595.9999999999991</v>
      </c>
      <c r="F2239">
        <v>35.35998</v>
      </c>
      <c r="G2239">
        <v>1.59</v>
      </c>
      <c r="H2239">
        <v>3579.2000400000002</v>
      </c>
      <c r="I2239">
        <f t="shared" si="102"/>
        <v>26.64002</v>
      </c>
      <c r="J2239">
        <f t="shared" si="103"/>
        <v>0.241000870322019</v>
      </c>
      <c r="K2239">
        <f t="shared" si="104"/>
        <v>1016.7999599999989</v>
      </c>
    </row>
    <row r="2240" spans="1:11" x14ac:dyDescent="0.3">
      <c r="A2240">
        <v>43.719306570000001</v>
      </c>
      <c r="B2240">
        <v>-108.44231739999999</v>
      </c>
      <c r="C2240">
        <v>20</v>
      </c>
      <c r="D2240">
        <v>1.403508771929824</v>
      </c>
      <c r="E2240">
        <v>1425</v>
      </c>
      <c r="F2240">
        <v>34.933309999999999</v>
      </c>
      <c r="G2240">
        <v>1.7420100000000001</v>
      </c>
      <c r="H2240">
        <v>2400.3333400000001</v>
      </c>
      <c r="I2240">
        <f t="shared" si="102"/>
        <v>14.933309999999999</v>
      </c>
      <c r="J2240">
        <f t="shared" si="103"/>
        <v>0.33850122807017602</v>
      </c>
      <c r="K2240">
        <f t="shared" si="104"/>
        <v>975.33334000000013</v>
      </c>
    </row>
    <row r="2241" spans="1:11" x14ac:dyDescent="0.3">
      <c r="A2241">
        <v>44.040571659999998</v>
      </c>
      <c r="B2241">
        <v>-106.5845174</v>
      </c>
      <c r="C2241">
        <v>21</v>
      </c>
      <c r="D2241">
        <v>0.90751944684528962</v>
      </c>
      <c r="E2241">
        <v>2314</v>
      </c>
      <c r="F2241">
        <v>61.999960000000002</v>
      </c>
      <c r="G2241">
        <v>1.1632499999999999</v>
      </c>
      <c r="H2241">
        <v>7118.4999600000001</v>
      </c>
      <c r="I2241">
        <f t="shared" si="102"/>
        <v>40.999960000000002</v>
      </c>
      <c r="J2241">
        <f t="shared" si="103"/>
        <v>0.25573055315471027</v>
      </c>
      <c r="K2241">
        <f t="shared" si="104"/>
        <v>4804.4999600000001</v>
      </c>
    </row>
    <row r="2242" spans="1:11" x14ac:dyDescent="0.3">
      <c r="A2242">
        <v>42.263763670000003</v>
      </c>
      <c r="B2242">
        <v>-110.65639969999999</v>
      </c>
      <c r="C2242">
        <v>35</v>
      </c>
      <c r="D2242">
        <v>0.71986836692719047</v>
      </c>
      <c r="E2242">
        <v>4862</v>
      </c>
      <c r="F2242">
        <v>27.04796</v>
      </c>
      <c r="G2242">
        <v>1.37446</v>
      </c>
      <c r="H2242">
        <v>2503.3999699999999</v>
      </c>
      <c r="I2242">
        <f t="shared" si="102"/>
        <v>7.9520400000000002</v>
      </c>
      <c r="J2242">
        <f t="shared" si="103"/>
        <v>0.65459163307280954</v>
      </c>
      <c r="K2242">
        <f t="shared" si="104"/>
        <v>2358.6000300000001</v>
      </c>
    </row>
    <row r="2243" spans="1:11" x14ac:dyDescent="0.3">
      <c r="A2243">
        <v>43.056077080000001</v>
      </c>
      <c r="B2243">
        <v>-104.4758896</v>
      </c>
      <c r="C2243">
        <v>11</v>
      </c>
      <c r="D2243">
        <v>1.2820512820512819</v>
      </c>
      <c r="E2243">
        <v>858</v>
      </c>
      <c r="F2243">
        <v>21.599989999999998</v>
      </c>
      <c r="G2243">
        <v>1.4167099999999999</v>
      </c>
      <c r="H2243">
        <v>1773.3999699999999</v>
      </c>
      <c r="I2243">
        <f t="shared" ref="I2243:I2263" si="105">ABS(C2243-F2243)</f>
        <v>10.599989999999998</v>
      </c>
      <c r="J2243">
        <f t="shared" ref="J2243:J2263" si="106">ABS(D2243-G2243)</f>
        <v>0.13465871794871798</v>
      </c>
      <c r="K2243">
        <f t="shared" ref="K2243:K2263" si="107">ABS(E2243-H2243)</f>
        <v>915.39996999999994</v>
      </c>
    </row>
    <row r="2244" spans="1:11" x14ac:dyDescent="0.3">
      <c r="A2244">
        <v>44.521575460000001</v>
      </c>
      <c r="B2244">
        <v>-109.58528250000001</v>
      </c>
      <c r="C2244">
        <v>151</v>
      </c>
      <c r="D2244">
        <v>1.9805876180482691</v>
      </c>
      <c r="E2244">
        <v>7623.9999999999982</v>
      </c>
      <c r="F2244">
        <v>82.799959999999999</v>
      </c>
      <c r="G2244">
        <v>1.58996</v>
      </c>
      <c r="H2244">
        <v>5021.0000399999999</v>
      </c>
      <c r="I2244">
        <f t="shared" si="105"/>
        <v>68.200040000000001</v>
      </c>
      <c r="J2244">
        <f t="shared" si="106"/>
        <v>0.39062761804826907</v>
      </c>
      <c r="K2244">
        <f t="shared" si="107"/>
        <v>2602.9999599999983</v>
      </c>
    </row>
    <row r="2245" spans="1:11" x14ac:dyDescent="0.3">
      <c r="A2245">
        <v>42.132991160000003</v>
      </c>
      <c r="B2245">
        <v>-104.966331</v>
      </c>
      <c r="C2245">
        <v>44</v>
      </c>
      <c r="D2245">
        <v>1.9572953736654799</v>
      </c>
      <c r="E2245">
        <v>2248.0000000000009</v>
      </c>
      <c r="F2245">
        <v>36.266669999999998</v>
      </c>
      <c r="G2245">
        <v>1.25962</v>
      </c>
      <c r="H2245">
        <v>6089.3332899999996</v>
      </c>
      <c r="I2245">
        <f t="shared" si="105"/>
        <v>7.7333300000000023</v>
      </c>
      <c r="J2245">
        <f t="shared" si="106"/>
        <v>0.69767537366547994</v>
      </c>
      <c r="K2245">
        <f t="shared" si="107"/>
        <v>3841.3332899999987</v>
      </c>
    </row>
    <row r="2246" spans="1:11" x14ac:dyDescent="0.3">
      <c r="A2246">
        <v>44.790489129999997</v>
      </c>
      <c r="B2246">
        <v>-106.8862389</v>
      </c>
      <c r="C2246">
        <v>86</v>
      </c>
      <c r="D2246">
        <v>0.88205128205128203</v>
      </c>
      <c r="E2246">
        <v>9750</v>
      </c>
      <c r="F2246">
        <v>54.799979999999998</v>
      </c>
      <c r="G2246">
        <v>1.4254100000000001</v>
      </c>
      <c r="H2246">
        <v>5198.5000399999999</v>
      </c>
      <c r="I2246">
        <f t="shared" si="105"/>
        <v>31.200020000000002</v>
      </c>
      <c r="J2246">
        <f t="shared" si="106"/>
        <v>0.54335871794871804</v>
      </c>
      <c r="K2246">
        <f t="shared" si="107"/>
        <v>4551.4999600000001</v>
      </c>
    </row>
    <row r="2247" spans="1:11" x14ac:dyDescent="0.3">
      <c r="A2247">
        <v>42.765582790000003</v>
      </c>
      <c r="B2247">
        <v>-109.91309219999999</v>
      </c>
      <c r="C2247">
        <v>28</v>
      </c>
      <c r="D2247">
        <v>1.2168622338113859</v>
      </c>
      <c r="E2247">
        <v>2301.0000000000009</v>
      </c>
      <c r="F2247">
        <v>25.19997</v>
      </c>
      <c r="G2247">
        <v>0.96831999999999996</v>
      </c>
      <c r="H2247">
        <v>3581.4999600000001</v>
      </c>
      <c r="I2247">
        <f t="shared" si="105"/>
        <v>2.8000299999999996</v>
      </c>
      <c r="J2247">
        <f t="shared" si="106"/>
        <v>0.24854223381138596</v>
      </c>
      <c r="K2247">
        <f t="shared" si="107"/>
        <v>1280.4999599999992</v>
      </c>
    </row>
    <row r="2248" spans="1:11" x14ac:dyDescent="0.3">
      <c r="A2248">
        <v>41.659438960000003</v>
      </c>
      <c r="B2248">
        <v>-108.88278819999999</v>
      </c>
      <c r="C2248">
        <v>136</v>
      </c>
      <c r="D2248">
        <v>1.094127111826227</v>
      </c>
      <c r="E2248">
        <v>12430</v>
      </c>
      <c r="F2248">
        <v>92.479979999999998</v>
      </c>
      <c r="G2248">
        <v>1.0941000000000001</v>
      </c>
      <c r="H2248">
        <v>12430.000040000001</v>
      </c>
      <c r="I2248">
        <f t="shared" si="105"/>
        <v>43.520020000000002</v>
      </c>
      <c r="J2248">
        <f t="shared" si="106"/>
        <v>2.7111826226944302E-5</v>
      </c>
      <c r="K2248">
        <f t="shared" si="107"/>
        <v>4.000000080850441E-5</v>
      </c>
    </row>
    <row r="2249" spans="1:11" x14ac:dyDescent="0.3">
      <c r="A2249">
        <v>43.935224820000002</v>
      </c>
      <c r="B2249">
        <v>-110.5890801</v>
      </c>
      <c r="C2249">
        <v>16</v>
      </c>
      <c r="D2249">
        <v>0.13294557540506849</v>
      </c>
      <c r="E2249">
        <v>12035</v>
      </c>
      <c r="F2249">
        <v>25.53004</v>
      </c>
      <c r="G2249">
        <v>0.52578000000000003</v>
      </c>
      <c r="H2249">
        <v>7756.2500499999996</v>
      </c>
      <c r="I2249">
        <f t="shared" si="105"/>
        <v>9.5300399999999996</v>
      </c>
      <c r="J2249">
        <f t="shared" si="106"/>
        <v>0.39283442459493156</v>
      </c>
      <c r="K2249">
        <f t="shared" si="107"/>
        <v>4278.7499500000004</v>
      </c>
    </row>
    <row r="2250" spans="1:11" x14ac:dyDescent="0.3">
      <c r="A2250">
        <v>41.287818299999998</v>
      </c>
      <c r="B2250">
        <v>-110.5475782</v>
      </c>
      <c r="C2250">
        <v>43</v>
      </c>
      <c r="D2250">
        <v>0.68059512503956954</v>
      </c>
      <c r="E2250">
        <v>6317.9999999999991</v>
      </c>
      <c r="F2250">
        <v>28.000029999999999</v>
      </c>
      <c r="G2250">
        <v>0.42595</v>
      </c>
      <c r="H2250">
        <v>11035.49999</v>
      </c>
      <c r="I2250">
        <f t="shared" si="105"/>
        <v>14.999970000000001</v>
      </c>
      <c r="J2250">
        <f t="shared" si="106"/>
        <v>0.25464512503956954</v>
      </c>
      <c r="K2250">
        <f t="shared" si="107"/>
        <v>4717.4999900000012</v>
      </c>
    </row>
    <row r="2251" spans="1:11" x14ac:dyDescent="0.3">
      <c r="A2251">
        <v>43.904516059999999</v>
      </c>
      <c r="B2251">
        <v>-107.680187</v>
      </c>
      <c r="C2251">
        <v>47</v>
      </c>
      <c r="D2251">
        <v>1.723505683901724</v>
      </c>
      <c r="E2251">
        <v>2726.9999999999991</v>
      </c>
      <c r="F2251">
        <v>34.960039999999999</v>
      </c>
      <c r="G2251">
        <v>1.5334099999999999</v>
      </c>
      <c r="H2251">
        <v>2378.7499800000001</v>
      </c>
      <c r="I2251">
        <f t="shared" si="105"/>
        <v>12.039960000000001</v>
      </c>
      <c r="J2251">
        <f t="shared" si="106"/>
        <v>0.19009568390172404</v>
      </c>
      <c r="K2251">
        <f t="shared" si="107"/>
        <v>348.25001999999904</v>
      </c>
    </row>
    <row r="2252" spans="1:11" x14ac:dyDescent="0.3">
      <c r="A2252">
        <v>43.839611910000002</v>
      </c>
      <c r="B2252">
        <v>-104.56748810000001</v>
      </c>
      <c r="C2252">
        <v>22</v>
      </c>
      <c r="D2252">
        <v>1.1702127659574471</v>
      </c>
      <c r="E2252">
        <v>1880</v>
      </c>
      <c r="F2252">
        <v>51.520009999999999</v>
      </c>
      <c r="G2252">
        <v>1.31623</v>
      </c>
      <c r="H2252">
        <v>4675.9999699999998</v>
      </c>
      <c r="I2252">
        <f t="shared" si="105"/>
        <v>29.520009999999999</v>
      </c>
      <c r="J2252">
        <f t="shared" si="106"/>
        <v>0.14601723404255296</v>
      </c>
      <c r="K2252">
        <f t="shared" si="107"/>
        <v>2795.9999699999998</v>
      </c>
    </row>
    <row r="2253" spans="1:11" x14ac:dyDescent="0.3">
      <c r="A2253">
        <v>18.220600000000001</v>
      </c>
      <c r="B2253">
        <v>-63.068600000000004</v>
      </c>
      <c r="C2253">
        <v>12</v>
      </c>
      <c r="D2253">
        <v>0.30737704918032788</v>
      </c>
      <c r="E2253">
        <v>3904</v>
      </c>
      <c r="F2253">
        <v>48.874949999999998</v>
      </c>
      <c r="G2253">
        <v>0.43624000000000002</v>
      </c>
      <c r="H2253">
        <v>8121.0000300000002</v>
      </c>
      <c r="I2253">
        <f t="shared" si="105"/>
        <v>36.874949999999998</v>
      </c>
      <c r="J2253">
        <f t="shared" si="106"/>
        <v>0.12886295081967214</v>
      </c>
      <c r="K2253">
        <f t="shared" si="107"/>
        <v>4217.0000300000002</v>
      </c>
    </row>
    <row r="2254" spans="1:11" x14ac:dyDescent="0.3">
      <c r="A2254">
        <v>32.3078</v>
      </c>
      <c r="B2254">
        <v>-64.750500000000002</v>
      </c>
      <c r="C2254">
        <v>154</v>
      </c>
      <c r="D2254">
        <v>0.82423463926354101</v>
      </c>
      <c r="E2254">
        <v>18684</v>
      </c>
      <c r="F2254">
        <v>141.68002999999999</v>
      </c>
      <c r="G2254">
        <v>0.82428000000000001</v>
      </c>
      <c r="H2254">
        <v>18684.000029999999</v>
      </c>
      <c r="I2254">
        <f t="shared" si="105"/>
        <v>12.319970000000012</v>
      </c>
      <c r="J2254">
        <f t="shared" si="106"/>
        <v>4.5360736458999185E-5</v>
      </c>
      <c r="K2254">
        <f t="shared" si="107"/>
        <v>2.9999999242136255E-5</v>
      </c>
    </row>
    <row r="2255" spans="1:11" x14ac:dyDescent="0.3">
      <c r="A2255">
        <v>18.4207</v>
      </c>
      <c r="B2255">
        <v>-64.64</v>
      </c>
      <c r="C2255">
        <v>64</v>
      </c>
      <c r="D2255">
        <v>0.87611225188227237</v>
      </c>
      <c r="E2255">
        <v>7305</v>
      </c>
      <c r="F2255">
        <v>109.82496999999999</v>
      </c>
      <c r="G2255">
        <v>0.70467000000000002</v>
      </c>
      <c r="H2255">
        <v>15562.500050000001</v>
      </c>
      <c r="I2255">
        <f t="shared" si="105"/>
        <v>45.824969999999993</v>
      </c>
      <c r="J2255">
        <f t="shared" si="106"/>
        <v>0.17144225188227236</v>
      </c>
      <c r="K2255">
        <f t="shared" si="107"/>
        <v>8257.5000500000006</v>
      </c>
    </row>
    <row r="2256" spans="1:11" x14ac:dyDescent="0.3">
      <c r="A2256">
        <v>19.313300000000002</v>
      </c>
      <c r="B2256">
        <v>-81.254599999999996</v>
      </c>
      <c r="C2256">
        <v>37</v>
      </c>
      <c r="D2256">
        <v>0.11756481952211489</v>
      </c>
      <c r="E2256">
        <v>31472</v>
      </c>
      <c r="F2256">
        <v>42.550020000000004</v>
      </c>
      <c r="G2256">
        <v>0.11761000000000001</v>
      </c>
      <c r="H2256">
        <v>31471.999960000001</v>
      </c>
      <c r="I2256">
        <f t="shared" si="105"/>
        <v>5.5500200000000035</v>
      </c>
      <c r="J2256">
        <f t="shared" si="106"/>
        <v>4.5180477885112258E-5</v>
      </c>
      <c r="K2256">
        <f t="shared" si="107"/>
        <v>3.9999998989515007E-5</v>
      </c>
    </row>
    <row r="2257" spans="1:11" x14ac:dyDescent="0.3">
      <c r="A2257">
        <v>36.140799999999999</v>
      </c>
      <c r="B2257">
        <v>-5.3536000000000001</v>
      </c>
      <c r="C2257">
        <v>110</v>
      </c>
      <c r="D2257">
        <v>0.5425400739827374</v>
      </c>
      <c r="E2257">
        <v>20275</v>
      </c>
      <c r="F2257">
        <v>139.38</v>
      </c>
      <c r="G2257">
        <v>0.66398000000000001</v>
      </c>
      <c r="H2257">
        <v>22423.50001</v>
      </c>
      <c r="I2257">
        <f t="shared" si="105"/>
        <v>29.379999999999995</v>
      </c>
      <c r="J2257">
        <f t="shared" si="106"/>
        <v>0.12143992601726261</v>
      </c>
      <c r="K2257">
        <f t="shared" si="107"/>
        <v>2148.5000099999997</v>
      </c>
    </row>
    <row r="2258" spans="1:11" x14ac:dyDescent="0.3">
      <c r="A2258">
        <v>49.448196000000003</v>
      </c>
      <c r="B2258">
        <v>-2.5894900000000001</v>
      </c>
      <c r="C2258">
        <v>66</v>
      </c>
      <c r="D2258">
        <v>0.19463285166617511</v>
      </c>
      <c r="E2258">
        <v>33910.000000000007</v>
      </c>
      <c r="F2258">
        <v>97.519990000000007</v>
      </c>
      <c r="G2258">
        <v>0.20852000000000001</v>
      </c>
      <c r="H2258">
        <v>49774.500039999999</v>
      </c>
      <c r="I2258">
        <f t="shared" si="105"/>
        <v>31.519990000000007</v>
      </c>
      <c r="J2258">
        <f t="shared" si="106"/>
        <v>1.38871483338249E-2</v>
      </c>
      <c r="K2258">
        <f t="shared" si="107"/>
        <v>15864.500039999992</v>
      </c>
    </row>
    <row r="2259" spans="1:11" x14ac:dyDescent="0.3">
      <c r="A2259">
        <v>54.2361</v>
      </c>
      <c r="B2259">
        <v>-4.5480999999999998</v>
      </c>
      <c r="C2259">
        <v>116</v>
      </c>
      <c r="D2259">
        <v>0.30519890549358031</v>
      </c>
      <c r="E2259">
        <v>38008</v>
      </c>
      <c r="F2259">
        <v>106.72002999999999</v>
      </c>
      <c r="G2259">
        <v>0.30523</v>
      </c>
      <c r="H2259">
        <v>38008.000039999999</v>
      </c>
      <c r="I2259">
        <f t="shared" si="105"/>
        <v>9.2799700000000058</v>
      </c>
      <c r="J2259">
        <f t="shared" si="106"/>
        <v>3.1094506419693246E-5</v>
      </c>
      <c r="K2259">
        <f t="shared" si="107"/>
        <v>3.9999998989515007E-5</v>
      </c>
    </row>
    <row r="2260" spans="1:11" x14ac:dyDescent="0.3">
      <c r="A2260">
        <v>49.213799999999999</v>
      </c>
      <c r="B2260">
        <v>-2.1358000000000001</v>
      </c>
      <c r="C2260">
        <v>146</v>
      </c>
      <c r="D2260">
        <v>0.22242873901186791</v>
      </c>
      <c r="E2260">
        <v>65639.000000000015</v>
      </c>
      <c r="F2260">
        <v>97.520020000000002</v>
      </c>
      <c r="G2260">
        <v>0.20856</v>
      </c>
      <c r="H2260">
        <v>49774.500010000003</v>
      </c>
      <c r="I2260">
        <f t="shared" si="105"/>
        <v>48.479979999999998</v>
      </c>
      <c r="J2260">
        <f t="shared" si="106"/>
        <v>1.3868739011867914E-2</v>
      </c>
      <c r="K2260">
        <f t="shared" si="107"/>
        <v>15864.499990000011</v>
      </c>
    </row>
    <row r="2261" spans="1:11" x14ac:dyDescent="0.3">
      <c r="A2261">
        <v>16.742498000000001</v>
      </c>
      <c r="B2261">
        <v>-62.187365999999997</v>
      </c>
      <c r="C2261">
        <v>8</v>
      </c>
      <c r="D2261">
        <v>0.57020669992872419</v>
      </c>
      <c r="E2261">
        <v>1403</v>
      </c>
      <c r="F2261">
        <v>76.666650000000004</v>
      </c>
      <c r="G2261">
        <v>0.95814999999999995</v>
      </c>
      <c r="H2261">
        <v>5690.33338</v>
      </c>
      <c r="I2261">
        <f t="shared" si="105"/>
        <v>68.666650000000004</v>
      </c>
      <c r="J2261">
        <f t="shared" si="106"/>
        <v>0.38794330007127575</v>
      </c>
      <c r="K2261">
        <f t="shared" si="107"/>
        <v>4287.33338</v>
      </c>
    </row>
    <row r="2262" spans="1:11" x14ac:dyDescent="0.3">
      <c r="A2262">
        <v>21.693999999999999</v>
      </c>
      <c r="B2262">
        <v>-71.797899999999998</v>
      </c>
      <c r="C2262">
        <v>36</v>
      </c>
      <c r="D2262">
        <v>0.55564130267016509</v>
      </c>
      <c r="E2262">
        <v>6479.0000000000009</v>
      </c>
      <c r="F2262">
        <v>41.39996</v>
      </c>
      <c r="G2262">
        <v>0.55559999999999998</v>
      </c>
      <c r="H2262">
        <v>6478.9999799999996</v>
      </c>
      <c r="I2262">
        <f t="shared" si="105"/>
        <v>5.3999600000000001</v>
      </c>
      <c r="J2262">
        <f t="shared" si="106"/>
        <v>4.1302670165110911E-5</v>
      </c>
      <c r="K2262">
        <f t="shared" si="107"/>
        <v>2.0000001313746907E-5</v>
      </c>
    </row>
    <row r="2263" spans="1:11" x14ac:dyDescent="0.3">
      <c r="A2263">
        <v>-15.3767</v>
      </c>
      <c r="B2263">
        <v>166.95920000000001</v>
      </c>
      <c r="C2263">
        <v>14</v>
      </c>
      <c r="D2263">
        <v>0.1165404145509031</v>
      </c>
      <c r="E2263">
        <v>12013.000000000009</v>
      </c>
      <c r="F2263">
        <v>16.10004</v>
      </c>
      <c r="G2263">
        <v>0.11649</v>
      </c>
      <c r="H2263">
        <v>12013.000040000001</v>
      </c>
      <c r="I2263">
        <f t="shared" si="105"/>
        <v>2.1000399999999999</v>
      </c>
      <c r="J2263">
        <f t="shared" si="106"/>
        <v>5.0414550903099542E-5</v>
      </c>
      <c r="K2263">
        <f t="shared" si="107"/>
        <v>3.9999991713557392E-5</v>
      </c>
    </row>
    <row r="2265" spans="1:11" x14ac:dyDescent="0.3">
      <c r="G2265" t="s">
        <v>11</v>
      </c>
      <c r="I2265">
        <f>SUM(I2:I2263)</f>
        <v>74998.231059999802</v>
      </c>
      <c r="J2265">
        <f>SUM(J2:J2263)</f>
        <v>769.43929654795329</v>
      </c>
      <c r="K2265">
        <f>SUM(K2:K2263)</f>
        <v>6309740.5564449886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Anubhab Rakshit</cp:lastModifiedBy>
  <dcterms:created xsi:type="dcterms:W3CDTF">2025-01-28T22:46:50Z</dcterms:created>
  <dcterms:modified xsi:type="dcterms:W3CDTF">2025-01-28T23:05:15Z</dcterms:modified>
</cp:coreProperties>
</file>