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ata" sheetId="2" r:id="rId5"/>
    <sheet state="visible" name="Jobs" sheetId="3" r:id="rId6"/>
    <sheet state="visible" name="Company" sheetId="4" r:id="rId7"/>
    <sheet state="visible" name="Details" sheetId="5" r:id="rId8"/>
    <sheet state="visible" name="P1" sheetId="6" r:id="rId9"/>
    <sheet state="visible" name="P2" sheetId="7" r:id="rId10"/>
    <sheet state="visible" name="P3" sheetId="8" r:id="rId11"/>
    <sheet state="visible" name="P4" sheetId="9" r:id="rId12"/>
    <sheet state="visible" name="P5" sheetId="10" r:id="rId13"/>
    <sheet state="visible" name="Dashboard" sheetId="11" r:id="rId14"/>
  </sheets>
  <definedNames>
    <definedName name="Slicer_Invovlement1">#REF!</definedName>
    <definedName name="Slicer_Job_type1">#REF!</definedName>
    <definedName name="Slicer_Compay_Size1">#REF!</definedName>
    <definedName name="Slicer_Location1">#REF!</definedName>
    <definedName name="Slicer_Industry1">#REF!</definedName>
    <definedName name="Slicer_Level1">#REF!</definedName>
  </definedNames>
  <calcPr/>
  <extLst>
    <ext uri="GoogleSheetsCustomDataVersion2">
      <go:sheetsCustomData xmlns:go="http://customooxmlschemas.google.com/" r:id="rId15" roundtripDataChecksum="I9Yf31BbVssxVOteud1fzl3DU34FvcKT/1YV/DIcfaE="/>
    </ext>
  </extLst>
</workbook>
</file>

<file path=xl/sharedStrings.xml><?xml version="1.0" encoding="utf-8"?>
<sst xmlns="http://schemas.openxmlformats.org/spreadsheetml/2006/main" count="17587" uniqueCount="2227">
  <si>
    <t>Job_Name</t>
  </si>
  <si>
    <t>Job_id</t>
  </si>
  <si>
    <t>Detail_id</t>
  </si>
  <si>
    <t>Company_id</t>
  </si>
  <si>
    <t>Company</t>
  </si>
  <si>
    <t>Loaction</t>
  </si>
  <si>
    <t>Location</t>
  </si>
  <si>
    <t>Job_type</t>
  </si>
  <si>
    <t>Employees</t>
  </si>
  <si>
    <t>Followers</t>
  </si>
  <si>
    <t>followers</t>
  </si>
  <si>
    <t>Applicant</t>
  </si>
  <si>
    <t>Industry</t>
  </si>
  <si>
    <t>Invovlement</t>
  </si>
  <si>
    <t>Level</t>
  </si>
  <si>
    <t>CAD - Mortgage Manager</t>
  </si>
  <si>
    <t>RiverForest Connections</t>
  </si>
  <si>
    <t>Chennai, Tamil Nadu, India</t>
  </si>
  <si>
    <t>Chennai</t>
  </si>
  <si>
    <t>On-site</t>
  </si>
  <si>
    <t>0-1 employees</t>
  </si>
  <si>
    <t>2,663 followers</t>
  </si>
  <si>
    <t>3 weeks ago</t>
  </si>
  <si>
    <t>['Accounting']</t>
  </si>
  <si>
    <t>Accounting</t>
  </si>
  <si>
    <t>Full-time Â· Mid-Senior level</t>
  </si>
  <si>
    <t>Full-time</t>
  </si>
  <si>
    <t>Mid-Senior level</t>
  </si>
  <si>
    <t>Social Media Manager</t>
  </si>
  <si>
    <t>Juicy Ink</t>
  </si>
  <si>
    <t>Gurugram, Haryana, India</t>
  </si>
  <si>
    <t>Gurgaon</t>
  </si>
  <si>
    <t>Remote</t>
  </si>
  <si>
    <t>2-10 employees</t>
  </si>
  <si>
    <t>919 followers</t>
  </si>
  <si>
    <t>16 hours ago                                  Over 200 applicants</t>
  </si>
  <si>
    <t>['+91 73031 31148                          Phone number is +91 73031 31148', 'Advertising Services']</t>
  </si>
  <si>
    <t>['+91 73031 31148 Phone number is +91 73031 31148', 'Advertising Services']</t>
  </si>
  <si>
    <t>Advertising Services</t>
  </si>
  <si>
    <t>Entry level</t>
  </si>
  <si>
    <t>Data Entry Internship in Gurgaon at Marketing With HMA</t>
  </si>
  <si>
    <t>Marketing With HMA</t>
  </si>
  <si>
    <t>Gurgaon, Haryana, India</t>
  </si>
  <si>
    <t>Hybrid</t>
  </si>
  <si>
    <t>84 followers</t>
  </si>
  <si>
    <t>8 applicants</t>
  </si>
  <si>
    <t>['+91 8595744279                          Phone number is +91 8595744279', 'Advertising Services']</t>
  </si>
  <si>
    <t>['+91 8595744279 Phone number is +91 8595744279', 'Advertising Services']</t>
  </si>
  <si>
    <t>Full-time Â· Internship</t>
  </si>
  <si>
    <t>Client Servicing Executive</t>
  </si>
  <si>
    <t>MEDIAMIX</t>
  </si>
  <si>
    <t>Saket, Delhi, India</t>
  </si>
  <si>
    <t>Saket</t>
  </si>
  <si>
    <t>11-50 employees</t>
  </si>
  <si>
    <t>1,764 followers</t>
  </si>
  <si>
    <t>19 applicants</t>
  </si>
  <si>
    <t>['+91-9650273142                          Phone number is +91-9650273142', 'Advertising Services']</t>
  </si>
  <si>
    <t>['+91-9650273142 Phone number is +91-9650273142', 'Advertising Services']</t>
  </si>
  <si>
    <t>Copywriter</t>
  </si>
  <si>
    <t>Brand Catapult</t>
  </si>
  <si>
    <t>New Delhi, Delhi, India</t>
  </si>
  <si>
    <t>Delhi</t>
  </si>
  <si>
    <t>7,013 followers</t>
  </si>
  <si>
    <t>74 applicants</t>
  </si>
  <si>
    <t>['+919999532333                          Phone number is +919999532333', 'Advertising Services']</t>
  </si>
  <si>
    <t>['+919999532333 Phone number is +919999532333', 'Advertising Services']</t>
  </si>
  <si>
    <t>Digital Marketing Specialist</t>
  </si>
  <si>
    <t>MS Solutions</t>
  </si>
  <si>
    <t>865 followers</t>
  </si>
  <si>
    <t>33 applicants</t>
  </si>
  <si>
    <t>['84480 65655                          Phone number is 84480 65655', 'Advertising Services']</t>
  </si>
  <si>
    <t>['84480 65655 Phone number is 84480 65655', 'Advertising Services']</t>
  </si>
  <si>
    <t>Graphic Design Internship in Delhi at Sargamstaan</t>
  </si>
  <si>
    <t>SargamStaan</t>
  </si>
  <si>
    <t>Delhi, Delhi, India</t>
  </si>
  <si>
    <t>327 followers</t>
  </si>
  <si>
    <t>2 applicants</t>
  </si>
  <si>
    <t>['9717529592                          Phone number is 9717529592', 'Advertising Services']</t>
  </si>
  <si>
    <t>['9717529592 Phone number is 9717529592', 'Advertising Services']</t>
  </si>
  <si>
    <t>Social Media Marketing Manager</t>
  </si>
  <si>
    <t>WOWIT Digital</t>
  </si>
  <si>
    <t>Indore, Madhya Pradesh, India</t>
  </si>
  <si>
    <t>Indore</t>
  </si>
  <si>
    <t>1,069 followers</t>
  </si>
  <si>
    <t>14 applicants</t>
  </si>
  <si>
    <t>['9755598940                          Phone number is 9755598940', 'Advertising Services']</t>
  </si>
  <si>
    <t>['9755598940 Phone number is 9755598940', 'Advertising Services']</t>
  </si>
  <si>
    <t>Advertising Manager</t>
  </si>
  <si>
    <t>RocketTech.in</t>
  </si>
  <si>
    <t>6,807 followers</t>
  </si>
  <si>
    <t>36 applicants</t>
  </si>
  <si>
    <t>['9911433439                          Phone number is 9911433439', 'Advertising Services']</t>
  </si>
  <si>
    <t>['9911433439 Phone number is 9911433439', 'Advertising Services']</t>
  </si>
  <si>
    <t>Photographer</t>
  </si>
  <si>
    <t>Lilac Digital</t>
  </si>
  <si>
    <t>Mumbai, Maharashtra, India</t>
  </si>
  <si>
    <t>Mumbai</t>
  </si>
  <si>
    <t>927 followers</t>
  </si>
  <si>
    <t>66 applicants</t>
  </si>
  <si>
    <t>['9930442727                          Phone number is 9930442727', 'Advertising Services']</t>
  </si>
  <si>
    <t>['9930442727 Phone number is 9930442727', 'Advertising Services']</t>
  </si>
  <si>
    <t>Social Media Executive</t>
  </si>
  <si>
    <t>Cedilla Interactive</t>
  </si>
  <si>
    <t>4,650 followers</t>
  </si>
  <si>
    <t>['Advertising Services', 'Chennai, Tamil Nadu']</t>
  </si>
  <si>
    <t>Marketing And Public Relations Specialist</t>
  </si>
  <si>
    <t>PLATOON Advisory</t>
  </si>
  <si>
    <t>1,055 followers</t>
  </si>
  <si>
    <t>6 applicants</t>
  </si>
  <si>
    <t>['Advertising Services', 'Gurgaon, Haryana']</t>
  </si>
  <si>
    <t>Content Writer</t>
  </si>
  <si>
    <t>AdLift India</t>
  </si>
  <si>
    <t>51-200 employees</t>
  </si>
  <si>
    <t>13,279 followers</t>
  </si>
  <si>
    <t>35 applicants</t>
  </si>
  <si>
    <t>Senior Executive - Admin</t>
  </si>
  <si>
    <t>dentsu</t>
  </si>
  <si>
    <t>Bengaluru, Karnataka, India</t>
  </si>
  <si>
    <t>Bangalore</t>
  </si>
  <si>
    <t>10,001+ employees</t>
  </si>
  <si>
    <t>754,991 followers</t>
  </si>
  <si>
    <t>97 applicants</t>
  </si>
  <si>
    <t>['Advertising Services', 'Marketing communications, Advertising, Media planning, Media buying, People-Based Marketing , Creative, Innovation, Data, and Technology']</t>
  </si>
  <si>
    <t>Copy Supervisor</t>
  </si>
  <si>
    <t>Brandmovers India</t>
  </si>
  <si>
    <t>4,513 followers</t>
  </si>
  <si>
    <t>9 applicants</t>
  </si>
  <si>
    <t>['Advertising Services', 'MUMBAI, MAHARASHTRA']</t>
  </si>
  <si>
    <t>Public Relations Specialist</t>
  </si>
  <si>
    <t>Pitchfork Partners Strategic Consulting</t>
  </si>
  <si>
    <t>1,875 followers</t>
  </si>
  <si>
    <t>23 applicants</t>
  </si>
  <si>
    <t>['Advertising Services', 'Mumbai, Maharashtra']</t>
  </si>
  <si>
    <t>Inside Sales Executive</t>
  </si>
  <si>
    <t>Adaan Digital Solutions Pvt. Ltd.</t>
  </si>
  <si>
    <t>201-500 employees</t>
  </si>
  <si>
    <t>17,379 followers</t>
  </si>
  <si>
    <t>24 applicants</t>
  </si>
  <si>
    <t>['Advertising Services', 'New Delhi, Delhi']</t>
  </si>
  <si>
    <t>Content Team Lead</t>
  </si>
  <si>
    <t>17,380 followers</t>
  </si>
  <si>
    <t>25 applicants</t>
  </si>
  <si>
    <t>Client Partner</t>
  </si>
  <si>
    <t>Xebec Communications Pvt.Ltd.</t>
  </si>
  <si>
    <t>Pune, Maharashtra, India</t>
  </si>
  <si>
    <t>Pune</t>
  </si>
  <si>
    <t>6,847 followers</t>
  </si>
  <si>
    <t>['Advertising Services', 'PUNE, Maharashtra']</t>
  </si>
  <si>
    <t>Heigh10 Interactive</t>
  </si>
  <si>
    <t>757 followers</t>
  </si>
  <si>
    <t>63 applicants</t>
  </si>
  <si>
    <t>['Advertising Services', 'Union City, California']</t>
  </si>
  <si>
    <t>Mad Men Marketing India</t>
  </si>
  <si>
    <t>12,757 followers</t>
  </si>
  <si>
    <t>4 days ago                                  Over 200 applicants</t>
  </si>
  <si>
    <t>['Advertising Services']</t>
  </si>
  <si>
    <t>Analyst -FP&amp;A</t>
  </si>
  <si>
    <t>Annalect India</t>
  </si>
  <si>
    <t>Hyderabad, Telangana, India</t>
  </si>
  <si>
    <t>Hyderabad</t>
  </si>
  <si>
    <t>1,001-5,000 employees</t>
  </si>
  <si>
    <t>78,631 followers</t>
  </si>
  <si>
    <t>182 applicants</t>
  </si>
  <si>
    <t>Full-time Â· Associate</t>
  </si>
  <si>
    <t>Asst. Manager - Corporate Strategy and Executive Assistant</t>
  </si>
  <si>
    <t>SATS Ltd.</t>
  </si>
  <si>
    <t>104,344 followers</t>
  </si>
  <si>
    <t>172 applicants</t>
  </si>
  <si>
    <t>['Airlines and Aviation', '1947']</t>
  </si>
  <si>
    <t>Airlines and Aviation</t>
  </si>
  <si>
    <t>Reservations Ticketing Agent</t>
  </si>
  <si>
    <t>RL Group</t>
  </si>
  <si>
    <t>746 followers</t>
  </si>
  <si>
    <t>['Airlines and Aviation', 'Delhi, Delhi']</t>
  </si>
  <si>
    <t>Airline Ground Staff</t>
  </si>
  <si>
    <t>Ng Networks Solution</t>
  </si>
  <si>
    <t>Ahmedabad, Gujarat, India</t>
  </si>
  <si>
    <t>Ahmedabad</t>
  </si>
  <si>
    <t>269 followers</t>
  </si>
  <si>
    <t>['Airlines and Aviation', 'Sarita Vihar, Delhi']</t>
  </si>
  <si>
    <t>Full-time Â· Executive</t>
  </si>
  <si>
    <t>Urgent Vacancy for Airport Ground Staff Jobs</t>
  </si>
  <si>
    <t>10 applicants</t>
  </si>
  <si>
    <t>Airport Ground Staff</t>
  </si>
  <si>
    <t>18 applicants</t>
  </si>
  <si>
    <t>Urgent Opening for Airport Ground Staff</t>
  </si>
  <si>
    <t>Kochi, Kerala, India</t>
  </si>
  <si>
    <t>Kochi</t>
  </si>
  <si>
    <t>26 applicants</t>
  </si>
  <si>
    <t>Airport Support Representative</t>
  </si>
  <si>
    <t>Ticketing Executive Job in Bangalore</t>
  </si>
  <si>
    <t>21 applicants</t>
  </si>
  <si>
    <t>Hiring For Ticketing Executive Staff In Ahmedabad</t>
  </si>
  <si>
    <t>['Airlines and Aviation']</t>
  </si>
  <si>
    <t>Assistant Manager - Flight Safety (Investigation)</t>
  </si>
  <si>
    <t>IndiGo (InterGlobe Aviation Ltd)</t>
  </si>
  <si>
    <t>402,628 followers</t>
  </si>
  <si>
    <t>Full-time Â· Entry level</t>
  </si>
  <si>
    <t>402,635 followers</t>
  </si>
  <si>
    <t>Representative - Project Controls</t>
  </si>
  <si>
    <t>United Airlines</t>
  </si>
  <si>
    <t>693,719 followers</t>
  </si>
  <si>
    <t>45 applicants</t>
  </si>
  <si>
    <t>Senior Executive-Corporate Communication</t>
  </si>
  <si>
    <t>OMRON Group</t>
  </si>
  <si>
    <t>64,537 followers</t>
  </si>
  <si>
    <t>7 applicants</t>
  </si>
  <si>
    <t>['Appliances, Electrical, and Electronics Manufacturing', '1933']</t>
  </si>
  <si>
    <t>Appliance</t>
  </si>
  <si>
    <t>Data Scientist</t>
  </si>
  <si>
    <t>Dyson</t>
  </si>
  <si>
    <t>Bangalore Rural, Karnataka, India</t>
  </si>
  <si>
    <t>325,371 followers</t>
  </si>
  <si>
    <t>41 applicants</t>
  </si>
  <si>
    <t>['Appliances, Electrical, and Electronics Manufacturing', 'Singapore, Singapore']</t>
  </si>
  <si>
    <t>Sales Support Specialist</t>
  </si>
  <si>
    <t>ABB</t>
  </si>
  <si>
    <t>Vadodara, Gujarat, India</t>
  </si>
  <si>
    <t>Vadodara</t>
  </si>
  <si>
    <t>2,956,354 followers</t>
  </si>
  <si>
    <t>11 applicants</t>
  </si>
  <si>
    <t>['Appliances, Electrical, and Electronics Manufacturing', 'Zurich, ZH']</t>
  </si>
  <si>
    <t>GET</t>
  </si>
  <si>
    <t>Hitachi Energy</t>
  </si>
  <si>
    <t>Savli, Gujarat, India</t>
  </si>
  <si>
    <t>Savli</t>
  </si>
  <si>
    <t>638,886 followers</t>
  </si>
  <si>
    <t>['Appliances, Electrical, and Electronics Manufacturing']</t>
  </si>
  <si>
    <t>Assistant Professors - Hindi</t>
  </si>
  <si>
    <t>Panjab University</t>
  </si>
  <si>
    <t>Chandigarh, Chandigarh, India</t>
  </si>
  <si>
    <t>Chandigarh</t>
  </si>
  <si>
    <t>106,443 followers</t>
  </si>
  <si>
    <t>['91-172-2784869                          Phone number is 91-172-2784869', 'Banking']</t>
  </si>
  <si>
    <t>['91-172-2784869 Phone number is 91-172-2784869', 'Banking']</t>
  </si>
  <si>
    <t>Banking</t>
  </si>
  <si>
    <t>Contract Â· Mid-Senior level</t>
  </si>
  <si>
    <t xml:space="preserve">Contract </t>
  </si>
  <si>
    <t>Private Bank Analyst - Graduate Programme - 2023</t>
  </si>
  <si>
    <t>Barclays Corporate Banking</t>
  </si>
  <si>
    <t>65,230 followers</t>
  </si>
  <si>
    <t>87 applicants</t>
  </si>
  <si>
    <t>['Banking', '1690']</t>
  </si>
  <si>
    <t>Business Analyst</t>
  </si>
  <si>
    <t>BNP Paribas</t>
  </si>
  <si>
    <t>1,231,863 followers</t>
  </si>
  <si>
    <t>['Banking', '1848']</t>
  </si>
  <si>
    <t>Treasures Relationship Manager</t>
  </si>
  <si>
    <t>DBS Bank</t>
  </si>
  <si>
    <t>Surat, Gujarat, India</t>
  </si>
  <si>
    <t>Surat</t>
  </si>
  <si>
    <t>796,090 followers</t>
  </si>
  <si>
    <t>1 applicant</t>
  </si>
  <si>
    <t>['Banking', '1968']</t>
  </si>
  <si>
    <t>CASA - Personal Banker</t>
  </si>
  <si>
    <t>Coimbatore South, Tamil Nadu, India</t>
  </si>
  <si>
    <t>Coimbatore South</t>
  </si>
  <si>
    <t>1 week ago</t>
  </si>
  <si>
    <t>Branch Operations Manager</t>
  </si>
  <si>
    <t>796,091 followers</t>
  </si>
  <si>
    <t>796,078 followers</t>
  </si>
  <si>
    <t>CSO</t>
  </si>
  <si>
    <t>Thiruverumbur, Tamil Nadu, India</t>
  </si>
  <si>
    <t>Thiruverumbur</t>
  </si>
  <si>
    <t>796,080 followers</t>
  </si>
  <si>
    <t>Growth &amp; Community Intern</t>
  </si>
  <si>
    <t>Coupl (YC S22)</t>
  </si>
  <si>
    <t>2,757 followers</t>
  </si>
  <si>
    <t>['Banking', 'Bangalore, Karnataka']</t>
  </si>
  <si>
    <t>Internship</t>
  </si>
  <si>
    <t>Internshi</t>
  </si>
  <si>
    <t>Teller</t>
  </si>
  <si>
    <t>IDFC FIRST Bank</t>
  </si>
  <si>
    <t>Puducherry, Puducherry, India</t>
  </si>
  <si>
    <t>Puducherry</t>
  </si>
  <si>
    <t>884,787 followers</t>
  </si>
  <si>
    <t>5 applicants</t>
  </si>
  <si>
    <t>['Banking', 'Mumbai, Maharashtra']</t>
  </si>
  <si>
    <t>CUSTOMER SERVICE OFFICER</t>
  </si>
  <si>
    <t>Mangaluru, Karnataka, India</t>
  </si>
  <si>
    <t>Mangaluru</t>
  </si>
  <si>
    <t>796,068 followers</t>
  </si>
  <si>
    <t>3 applicants</t>
  </si>
  <si>
    <t>['Banking']</t>
  </si>
  <si>
    <t>796,077 followers</t>
  </si>
  <si>
    <t>ALYST, Treasures RM</t>
  </si>
  <si>
    <t>12 applicants</t>
  </si>
  <si>
    <t>1,231,836 followers</t>
  </si>
  <si>
    <t>Sales Manager - CLAP</t>
  </si>
  <si>
    <t>Sriperumbudur, Tamil Nadu, India</t>
  </si>
  <si>
    <t>Sriperumbudur</t>
  </si>
  <si>
    <t>Customer Service Operations</t>
  </si>
  <si>
    <t>796,088 followers</t>
  </si>
  <si>
    <t>16 applicants</t>
  </si>
  <si>
    <t>Data Analyst, Risk Data Strategy</t>
  </si>
  <si>
    <t>Standard Chartered Bank</t>
  </si>
  <si>
    <t>1,816,750 followers</t>
  </si>
  <si>
    <t>11 hours ago                                  Over 200 applicants</t>
  </si>
  <si>
    <t>Marconix Sales and Marketing Pvt. Ltd.</t>
  </si>
  <si>
    <t>1,642 followers</t>
  </si>
  <si>
    <t>['+91 9341372105                          Phone number is +91 9341372105', 'Business Consulting and Services']</t>
  </si>
  <si>
    <t>['+91 9341372105 Phone number is +91 9341372105', 'Business Consulting and Services']</t>
  </si>
  <si>
    <t>Business Consulting and Services</t>
  </si>
  <si>
    <t>Customer Care Executive</t>
  </si>
  <si>
    <t>FastInfo</t>
  </si>
  <si>
    <t>Kolkata, West Bengal, India</t>
  </si>
  <si>
    <t>Kolkata</t>
  </si>
  <si>
    <t>501-1,000 employees</t>
  </si>
  <si>
    <t>4,429 followers</t>
  </si>
  <si>
    <t>['08069029400                          Phone number is 08069029400', 'Business Consulting and Services']</t>
  </si>
  <si>
    <t>['08069029400 Phone number is 08069029400', 'Business Consulting and Services']</t>
  </si>
  <si>
    <t>Sales Assistant</t>
  </si>
  <si>
    <t>T&amp;N Business Services Pvt. Ltd</t>
  </si>
  <si>
    <t>17,669 followers</t>
  </si>
  <si>
    <t>['9675579997                          Phone number is 9675579997', 'Business Consulting and Services']</t>
  </si>
  <si>
    <t>['9675579997 Phone number is 9675579997', 'Business Consulting and Services']</t>
  </si>
  <si>
    <t>Creative Head</t>
  </si>
  <si>
    <t>Kalolwala &amp; Associates Private Limited</t>
  </si>
  <si>
    <t>1,161 followers</t>
  </si>
  <si>
    <t>47 applicants</t>
  </si>
  <si>
    <t>['9748221822                          Phone number is 9748221822', 'Business Consulting and Services']</t>
  </si>
  <si>
    <t>['9748221822 Phone number is 9748221822', 'Business Consulting and Services']</t>
  </si>
  <si>
    <t>Deloitte India (Offices of the US) - Consulting - Workday Finance</t>
  </si>
  <si>
    <t>Deloitte</t>
  </si>
  <si>
    <t>11,442,970 followers</t>
  </si>
  <si>
    <t>150 applicants</t>
  </si>
  <si>
    <t>['Business Consulting and Services', 'Audit, Consulting, Financial Advisory, Risk Management, and Tax Services']</t>
  </si>
  <si>
    <t>Product Owner</t>
  </si>
  <si>
    <t>11,443,937 followers</t>
  </si>
  <si>
    <t>126 applicants</t>
  </si>
  <si>
    <t>Account Assistant</t>
  </si>
  <si>
    <t>L.E.K. Consulting</t>
  </si>
  <si>
    <t>193,737 followers</t>
  </si>
  <si>
    <t>2 weeks ago                                  Over 200 applicants</t>
  </si>
  <si>
    <t>['Business Consulting and Services', 'Boston, MA']</t>
  </si>
  <si>
    <t>Junior Property Developer</t>
  </si>
  <si>
    <t>Gajra Pai &amp; Zhu</t>
  </si>
  <si>
    <t>3,520 followers</t>
  </si>
  <si>
    <t>44 applicants</t>
  </si>
  <si>
    <t>['Business Consulting and Services', 'Chennai, Tamil Nadu']</t>
  </si>
  <si>
    <t>DSP</t>
  </si>
  <si>
    <t>TAJ Relocations</t>
  </si>
  <si>
    <t>9,604 followers</t>
  </si>
  <si>
    <t>['Business Consulting and Services', 'Gurgaon, Haryana']</t>
  </si>
  <si>
    <t>Customer Success Executive</t>
  </si>
  <si>
    <t>CUR8</t>
  </si>
  <si>
    <t>Nagpur, Maharashtra, India</t>
  </si>
  <si>
    <t>Nagpur</t>
  </si>
  <si>
    <t>51,092 followers</t>
  </si>
  <si>
    <t>40 applicants</t>
  </si>
  <si>
    <t>['Business Consulting and Services', 'Gurugram, Haryana']</t>
  </si>
  <si>
    <t>Inside Sales Counsellor</t>
  </si>
  <si>
    <t>Delhi, India</t>
  </si>
  <si>
    <t>51,112 followers</t>
  </si>
  <si>
    <t>4 applicants</t>
  </si>
  <si>
    <t>Influencer Marketing (+2 years experience required)</t>
  </si>
  <si>
    <t>51,113 followers</t>
  </si>
  <si>
    <t>Business Development Executive</t>
  </si>
  <si>
    <t>51,120 followers</t>
  </si>
  <si>
    <t>Virtual Assistant</t>
  </si>
  <si>
    <t>Wishup.co</t>
  </si>
  <si>
    <t>Uttar Pradesh, India</t>
  </si>
  <si>
    <t>Uttar Pradesh</t>
  </si>
  <si>
    <t>35,473 followers</t>
  </si>
  <si>
    <t>['Business Consulting and Services', 'Miami, FL']</t>
  </si>
  <si>
    <t>Rajasthan, India</t>
  </si>
  <si>
    <t>Rajasthan</t>
  </si>
  <si>
    <t>35,475 followers</t>
  </si>
  <si>
    <t>20 applicants</t>
  </si>
  <si>
    <t>Operations Assistant</t>
  </si>
  <si>
    <t>118 applicants</t>
  </si>
  <si>
    <t>Manager</t>
  </si>
  <si>
    <t>DHC | Desai Haribhakti</t>
  </si>
  <si>
    <t>14,105 followers</t>
  </si>
  <si>
    <t>['Business Consulting and Services', 'Mumbai, Maharashtra']</t>
  </si>
  <si>
    <t>Consultant</t>
  </si>
  <si>
    <t>Mergen Compass</t>
  </si>
  <si>
    <t>8,277 followers</t>
  </si>
  <si>
    <t>['Business Consulting and Services', 'New Delhi, Delhi']</t>
  </si>
  <si>
    <t>Saarthee - Assistant Project Manager/Project Manager - Data Analytics</t>
  </si>
  <si>
    <t>Saarthee</t>
  </si>
  <si>
    <t>5,177 followers</t>
  </si>
  <si>
    <t>4 hours ago</t>
  </si>
  <si>
    <t>['Business Consulting and Services', 'Philadelphia, Pennsylvania']</t>
  </si>
  <si>
    <t>Senior Associate</t>
  </si>
  <si>
    <t>PwC India</t>
  </si>
  <si>
    <t>5,001-10,000 employees</t>
  </si>
  <si>
    <t>948,862 followers</t>
  </si>
  <si>
    <t>79 applicants</t>
  </si>
  <si>
    <t>['Business Consulting and Services']</t>
  </si>
  <si>
    <t>11,442,493 followers</t>
  </si>
  <si>
    <t>141 applicants</t>
  </si>
  <si>
    <t>US TAXATION</t>
  </si>
  <si>
    <t>Horizon Training &amp; Consultancy Services</t>
  </si>
  <si>
    <t>2,710 followers</t>
  </si>
  <si>
    <t>29 applicants</t>
  </si>
  <si>
    <t>3 hours ago</t>
  </si>
  <si>
    <t>Travel Retail Reset Merchandiser - FT</t>
  </si>
  <si>
    <t>OeP, an Acosta Company</t>
  </si>
  <si>
    <t>Lephripada, Odisha, India</t>
  </si>
  <si>
    <t>Lephripada</t>
  </si>
  <si>
    <t>1,072 followers</t>
  </si>
  <si>
    <t>Urban Designer</t>
  </si>
  <si>
    <t>Shashi Prabhu &amp; Associates</t>
  </si>
  <si>
    <t>4,325 followers</t>
  </si>
  <si>
    <t>['+022,66199999                          Phone number is +022,66199999', 'Architecture and Planning']</t>
  </si>
  <si>
    <t>['+022,66199999 Phone number is +022,66199999', 'Architecture and Planning']</t>
  </si>
  <si>
    <t>Construction</t>
  </si>
  <si>
    <t>Virtual Administrative Assistant</t>
  </si>
  <si>
    <t>Inches N Feet</t>
  </si>
  <si>
    <t>3,730 followers</t>
  </si>
  <si>
    <t>['+91 9685460734                          Phone number is +91 9685460734', 'Architecture and Planning']</t>
  </si>
  <si>
    <t>['+91 9685460734 Phone number is +91 9685460734', 'Architecture and Planning']</t>
  </si>
  <si>
    <t>Accounting Technician</t>
  </si>
  <si>
    <t>Fluor Corporation</t>
  </si>
  <si>
    <t>812,567 followers</t>
  </si>
  <si>
    <t>['Construction', 'Irving, Texas']</t>
  </si>
  <si>
    <t>Sales Executive</t>
  </si>
  <si>
    <t>Dharti Group</t>
  </si>
  <si>
    <t>341 followers</t>
  </si>
  <si>
    <t>['Construction', 'Mumbai, Maharashtra']</t>
  </si>
  <si>
    <t>Search Engine Optimization Specialist</t>
  </si>
  <si>
    <t>CASHIT.in</t>
  </si>
  <si>
    <t>197 followers</t>
  </si>
  <si>
    <t>['+918088307806                          Phone number is +918088307806', 'Consumer Services']</t>
  </si>
  <si>
    <t>['+918088307806 Phone number is +918088307806', 'Consumer Services']</t>
  </si>
  <si>
    <t>Consumer Services</t>
  </si>
  <si>
    <t>Business Analyst- JDE Finance</t>
  </si>
  <si>
    <t>Otis Elevator Co.</t>
  </si>
  <si>
    <t>285,693 followers</t>
  </si>
  <si>
    <t>['Consumer Services', '1853']</t>
  </si>
  <si>
    <t>Expert Sales Executive</t>
  </si>
  <si>
    <t>Haleon</t>
  </si>
  <si>
    <t>70,680 followers</t>
  </si>
  <si>
    <t>['Consumer Services', '2022']</t>
  </si>
  <si>
    <t>Audit</t>
  </si>
  <si>
    <t>ABS FOODS LIMITED</t>
  </si>
  <si>
    <t>1,726 followers</t>
  </si>
  <si>
    <t>['Consumer Services', 'Ahmedabad, Gujarat']</t>
  </si>
  <si>
    <t>SALES-HEAD</t>
  </si>
  <si>
    <t>Alexa Manpower Services</t>
  </si>
  <si>
    <t>Ludhiana, Punjab, India</t>
  </si>
  <si>
    <t>Ludhiana</t>
  </si>
  <si>
    <t>1,850 followers</t>
  </si>
  <si>
    <t>['Consumer Services']</t>
  </si>
  <si>
    <t>Full-time Â· Director</t>
  </si>
  <si>
    <t>Senior-Level</t>
  </si>
  <si>
    <t>Systems Analyst - AEM</t>
  </si>
  <si>
    <t>Pearson</t>
  </si>
  <si>
    <t>553,335 followers</t>
  </si>
  <si>
    <t>['Education']</t>
  </si>
  <si>
    <t>Education</t>
  </si>
  <si>
    <t>Senior Systems Analyst - eCommerce</t>
  </si>
  <si>
    <t>553,348 followers</t>
  </si>
  <si>
    <t>Sales Executive - Academic Counselor</t>
  </si>
  <si>
    <t>Green World Group</t>
  </si>
  <si>
    <t>4,836 followers</t>
  </si>
  <si>
    <t>['+971 557044902                          Phone number is +971 557044902', 'Education Administration Programs']</t>
  </si>
  <si>
    <t>['+971 557044902 Phone number is +971 557044902', 'Education Administration Programs']</t>
  </si>
  <si>
    <t>Career Launcher</t>
  </si>
  <si>
    <t>Ghaziabad, Uttar Pradesh, India</t>
  </si>
  <si>
    <t>Ghaziabad</t>
  </si>
  <si>
    <t>21,818 followers</t>
  </si>
  <si>
    <t>49 applicants</t>
  </si>
  <si>
    <t>['011 41281100                          Phone number is 011 41281100', 'Education Administration Programs']</t>
  </si>
  <si>
    <t>['011 41281100 Phone number is 011 41281100', 'Education Administration Programs']</t>
  </si>
  <si>
    <t>Career Express Pvt Ltd</t>
  </si>
  <si>
    <t>169 followers</t>
  </si>
  <si>
    <t>['9726866655                          Phone number is 9726866655', 'Education Administration Programs']</t>
  </si>
  <si>
    <t>['9726866655 Phone number is 9726866655', 'Education Administration Programs']</t>
  </si>
  <si>
    <t>Admissions Assessment Advisor</t>
  </si>
  <si>
    <t>QS Quacquarelli Symonds</t>
  </si>
  <si>
    <t>45,421 followers</t>
  </si>
  <si>
    <t>167 applicants</t>
  </si>
  <si>
    <t>['Education Administration Programs', '1990']</t>
  </si>
  <si>
    <t>Assistant warden for Girls Hostel</t>
  </si>
  <si>
    <t>Raisoni Group of Institutions</t>
  </si>
  <si>
    <t>Sausar, Madhya Pradesh, India</t>
  </si>
  <si>
    <t>Sausar</t>
  </si>
  <si>
    <t>7,385 followers</t>
  </si>
  <si>
    <t>['Education Administration Programs', '1998']</t>
  </si>
  <si>
    <t>Contract</t>
  </si>
  <si>
    <t>Student Counselor</t>
  </si>
  <si>
    <t>AIMS Education</t>
  </si>
  <si>
    <t>995 followers</t>
  </si>
  <si>
    <t>71 applicants</t>
  </si>
  <si>
    <t>['Education Administration Programs', '2017']</t>
  </si>
  <si>
    <t>Business Planning and Reporting</t>
  </si>
  <si>
    <t>NIIT Limited</t>
  </si>
  <si>
    <t>278,671 followers</t>
  </si>
  <si>
    <t>91 applicants</t>
  </si>
  <si>
    <t>['Education Administration Programs', 'Gurgaon, Haryana']</t>
  </si>
  <si>
    <t>Admissions Counselor</t>
  </si>
  <si>
    <t>Vidyalankar Group of Educational Institutes</t>
  </si>
  <si>
    <t>4,558 followers</t>
  </si>
  <si>
    <t>57 applicants</t>
  </si>
  <si>
    <t>['Education Administration Programs', 'Mumbai, Maharashtra']</t>
  </si>
  <si>
    <t>School Success (Post-Sales)</t>
  </si>
  <si>
    <t>Benesse India Pvt Ltd</t>
  </si>
  <si>
    <t>2,739 followers</t>
  </si>
  <si>
    <t>55 applicants</t>
  </si>
  <si>
    <t>['Education Administration Programs', 'New delhi, Delhi']</t>
  </si>
  <si>
    <t>981 followers</t>
  </si>
  <si>
    <t>70 applicants</t>
  </si>
  <si>
    <t>['Education Administration Programs']</t>
  </si>
  <si>
    <t>75 applicants</t>
  </si>
  <si>
    <t>986 followers</t>
  </si>
  <si>
    <t>77 applicants</t>
  </si>
  <si>
    <t>Videographer and Content Creator</t>
  </si>
  <si>
    <t>xQ</t>
  </si>
  <si>
    <t>20,495 followers</t>
  </si>
  <si>
    <t>['+91 8657553470                          Phone number is +91 8657553470', 'E-Learning Providers']</t>
  </si>
  <si>
    <t>['+91 8657553470 Phone number is +91 8657553470', 'E-Learning Providers']</t>
  </si>
  <si>
    <t>22 applicants</t>
  </si>
  <si>
    <t>20,496 followers</t>
  </si>
  <si>
    <t>Tutorac Inc</t>
  </si>
  <si>
    <t>14,561 followers</t>
  </si>
  <si>
    <t>['+91-8688137774                          Phone number is +91-8688137774', 'E-Learning Providers']</t>
  </si>
  <si>
    <t>['+91-8688137774 Phone number is +91-8688137774', 'E-Learning Providers']</t>
  </si>
  <si>
    <t>14,562 followers</t>
  </si>
  <si>
    <t>Business Development Associate</t>
  </si>
  <si>
    <t>PlanetSpark</t>
  </si>
  <si>
    <t>149,766 followers</t>
  </si>
  <si>
    <t>['08047193333                          Phone number is 08047193333', 'E-Learning Providers']</t>
  </si>
  <si>
    <t>['08047193333 Phone number is 08047193333', 'E-Learning Providers']</t>
  </si>
  <si>
    <t>Gurusiksha</t>
  </si>
  <si>
    <t>4,926 followers</t>
  </si>
  <si>
    <t>['08069133700                          Phone number is 08069133700', 'E-Learning Providers']</t>
  </si>
  <si>
    <t>['08069133700 Phone number is 08069133700', 'E-Learning Providers']</t>
  </si>
  <si>
    <t>Stay-at-Home Parent</t>
  </si>
  <si>
    <t>Bizgurukul</t>
  </si>
  <si>
    <t>70,348 followers</t>
  </si>
  <si>
    <t>13 applicants</t>
  </si>
  <si>
    <t>['8567856753                          Phone number is 8567856753', 'E-Learning Providers']</t>
  </si>
  <si>
    <t>['8567856753 Phone number is 8567856753', 'E-Learning Providers']</t>
  </si>
  <si>
    <t>BYJU'S</t>
  </si>
  <si>
    <t>1,717,122 followers</t>
  </si>
  <si>
    <t>['E-Learning Providers', 'Bangalore, Karnataka']</t>
  </si>
  <si>
    <t>1,717,121 followers</t>
  </si>
  <si>
    <t>1,717,159 followers</t>
  </si>
  <si>
    <t>Able</t>
  </si>
  <si>
    <t>37,263 followers</t>
  </si>
  <si>
    <t>['E-Learning Providers', 'Bengaluru South, Karnataka']</t>
  </si>
  <si>
    <t>Senior Business Development Associate</t>
  </si>
  <si>
    <t>37,264 followers</t>
  </si>
  <si>
    <t>37,266 followers</t>
  </si>
  <si>
    <t>37,267 followers</t>
  </si>
  <si>
    <t>Web Development Intern</t>
  </si>
  <si>
    <t>Teachnook</t>
  </si>
  <si>
    <t>66,929 followers</t>
  </si>
  <si>
    <t>48 applicants</t>
  </si>
  <si>
    <t>['E-Learning Providers', 'Bengaluru, Karnataka']</t>
  </si>
  <si>
    <t>Business development and sales intern</t>
  </si>
  <si>
    <t>Metvy</t>
  </si>
  <si>
    <t>42,865 followers</t>
  </si>
  <si>
    <t>['E-Learning Providers', 'Gurugram , Haryana']</t>
  </si>
  <si>
    <t>Techsurge Learning</t>
  </si>
  <si>
    <t>Jaipur, Rajasthan, India</t>
  </si>
  <si>
    <t>Jaipur</t>
  </si>
  <si>
    <t>2,325 followers</t>
  </si>
  <si>
    <t>['E-Learning Providers', 'Jaipur, Rajasthan']</t>
  </si>
  <si>
    <t>Visa Consultant</t>
  </si>
  <si>
    <t>E-module</t>
  </si>
  <si>
    <t>372 followers</t>
  </si>
  <si>
    <t>['E-Learning Providers', 'Ludhiana, Punjab']</t>
  </si>
  <si>
    <t>Business Development Associate: Mumbai Location</t>
  </si>
  <si>
    <t>jaro education</t>
  </si>
  <si>
    <t>43,015 followers</t>
  </si>
  <si>
    <t>17 applicants</t>
  </si>
  <si>
    <t>['E-Learning Providers', 'Mumbai, Maharashtra']</t>
  </si>
  <si>
    <t>1,717,068 followers</t>
  </si>
  <si>
    <t>['E-Learning Providers']</t>
  </si>
  <si>
    <t>Management Associate Intern</t>
  </si>
  <si>
    <t>42,857 followers</t>
  </si>
  <si>
    <t>1,717,083 followers</t>
  </si>
  <si>
    <t>1,717,097 followers</t>
  </si>
  <si>
    <t>PR Executive</t>
  </si>
  <si>
    <t>Talentrack</t>
  </si>
  <si>
    <t>Noida, Uttar Pradesh, India</t>
  </si>
  <si>
    <t>Noida</t>
  </si>
  <si>
    <t>5,049 followers</t>
  </si>
  <si>
    <t>['Entertainment Providers', '2015']</t>
  </si>
  <si>
    <t xml:space="preserve">Entertainment </t>
  </si>
  <si>
    <t>Food and Beverage Manager</t>
  </si>
  <si>
    <t>Malpani Group</t>
  </si>
  <si>
    <t>5,565 followers</t>
  </si>
  <si>
    <t>27 applicants</t>
  </si>
  <si>
    <t>['Entertainment Providers', 'Sangamner, MH']</t>
  </si>
  <si>
    <t>Customer Service Manager</t>
  </si>
  <si>
    <t>5,566 followers</t>
  </si>
  <si>
    <t>93 applicants</t>
  </si>
  <si>
    <t>46 applicants</t>
  </si>
  <si>
    <t>Search Engine Optimization Executive</t>
  </si>
  <si>
    <t>5,581 followers</t>
  </si>
  <si>
    <t>Trainee Analyst - Accounts Payable</t>
  </si>
  <si>
    <t>Harsco Corporation</t>
  </si>
  <si>
    <t>79,130 followers</t>
  </si>
  <si>
    <t>53 applicants</t>
  </si>
  <si>
    <t>['Environmental Services', 'Camp Hill, PA']</t>
  </si>
  <si>
    <t>Video Editor</t>
  </si>
  <si>
    <t>Avatar studios</t>
  </si>
  <si>
    <t>4,772 followers</t>
  </si>
  <si>
    <t>103 applicants</t>
  </si>
  <si>
    <t>['9343087471                          Phone number is 9343087471', 'Media Production']</t>
  </si>
  <si>
    <t>['9343087471 Phone number is 9343087471', 'Media Production']</t>
  </si>
  <si>
    <t>Assistant Manger- Statutory Audit</t>
  </si>
  <si>
    <t>Bathiya</t>
  </si>
  <si>
    <t>3,367 followers</t>
  </si>
  <si>
    <t>15 applicants</t>
  </si>
  <si>
    <t>['+91 22 61338000                          Phone number is +91 22 61338000', 'Financial Services']</t>
  </si>
  <si>
    <t>['+91 22 61338000 Phone number is +91 22 61338000', 'Financial Services']</t>
  </si>
  <si>
    <t>Financial Services</t>
  </si>
  <si>
    <t>VP/AVP of Wealth Management</t>
  </si>
  <si>
    <t>AUM Capital Market Private Limited</t>
  </si>
  <si>
    <t>2,999 followers</t>
  </si>
  <si>
    <t>['+91 3340572121                          Phone number is +91 3340572121', 'Financial Services']</t>
  </si>
  <si>
    <t>['+91 3340572121 Phone number is +91 3340572121', 'Financial Services']</t>
  </si>
  <si>
    <t>Training Executive</t>
  </si>
  <si>
    <t>Light Microfinance Pvt. Ltd.</t>
  </si>
  <si>
    <t>16,506 followers</t>
  </si>
  <si>
    <t>['+91-79-40380059                          Phone number is +91-79-40380059', 'Financial Services']</t>
  </si>
  <si>
    <t>['+91-79-40380059 Phone number is +91-79-40380059', 'Financial Services']</t>
  </si>
  <si>
    <t>Sales Manager</t>
  </si>
  <si>
    <t>Bajaj Housing Finance Limited</t>
  </si>
  <si>
    <t>Agra, Uttar Pradesh, India</t>
  </si>
  <si>
    <t>Agra</t>
  </si>
  <si>
    <t>97,511 followers</t>
  </si>
  <si>
    <t>['02245297300                          Phone number is 02245297300', 'Financial Services']</t>
  </si>
  <si>
    <t>['02245297300 Phone number is 02245297300', 'Financial Services']</t>
  </si>
  <si>
    <t>Equity Advisor</t>
  </si>
  <si>
    <t>Raghunandan Money</t>
  </si>
  <si>
    <t>1,420 followers</t>
  </si>
  <si>
    <t>['0562-4266600                          Phone number is 0562-4266600', 'Financial Services']</t>
  </si>
  <si>
    <t>['0562-4266600 Phone number is 0562-4266600', 'Financial Services']</t>
  </si>
  <si>
    <t>Telecaller</t>
  </si>
  <si>
    <t>Urban Money India</t>
  </si>
  <si>
    <t>14,414 followers</t>
  </si>
  <si>
    <t>['18001087000                          Phone number is 18001087000', 'Financial Services']</t>
  </si>
  <si>
    <t>['18001087000 Phone number is 18001087000', 'Financial Services']</t>
  </si>
  <si>
    <t>Operations Executive</t>
  </si>
  <si>
    <t>Loansettlement.com</t>
  </si>
  <si>
    <t>3,771 followers</t>
  </si>
  <si>
    <t>69 applicants</t>
  </si>
  <si>
    <t>['91-9654449005                          Phone number is 91-9654449005', 'Financial Services']</t>
  </si>
  <si>
    <t>['91-9654449005 Phone number is 91-9654449005', 'Financial Services']</t>
  </si>
  <si>
    <t>Team Leader - Banking Process</t>
  </si>
  <si>
    <t>Dialabank.com</t>
  </si>
  <si>
    <t>2,525 followers</t>
  </si>
  <si>
    <t>['Financial Services', '2012']</t>
  </si>
  <si>
    <t>Credit Underwriter</t>
  </si>
  <si>
    <t>GetVantage // Innovative Funding</t>
  </si>
  <si>
    <t>12,528 followers</t>
  </si>
  <si>
    <t>78 applicants</t>
  </si>
  <si>
    <t>['Financial Services', '2019']</t>
  </si>
  <si>
    <t>AVP Risk Officer</t>
  </si>
  <si>
    <t>Collections Strategy/Tech</t>
  </si>
  <si>
    <t>Finnable</t>
  </si>
  <si>
    <t>5,390 followers</t>
  </si>
  <si>
    <t>68 applicants</t>
  </si>
  <si>
    <t>['Financial Services', 'Bangalore, Karnataka']</t>
  </si>
  <si>
    <t>Platform Engineer SE (2-5yrs)</t>
  </si>
  <si>
    <t>Fi</t>
  </si>
  <si>
    <t>33,684 followers</t>
  </si>
  <si>
    <t>Senior Software Engineer/Enterprise Technology</t>
  </si>
  <si>
    <t>HSBC</t>
  </si>
  <si>
    <t>3,171,174 followers</t>
  </si>
  <si>
    <t>['Financial Services', 'Banking, Financial Services, International Finance and Banking, Wealth Management, Corporate and Business Banking, retail banking, Insurance, Retail Banking, Investment Banking, Commercial Banking, Private Banking, and Asset Management']</t>
  </si>
  <si>
    <t>VP/AVP Premier/Elite + RM</t>
  </si>
  <si>
    <t>3,171,335 followers</t>
  </si>
  <si>
    <t>AVP - Legal Entity Controllership</t>
  </si>
  <si>
    <t>Barclays</t>
  </si>
  <si>
    <t>1,324,184 followers</t>
  </si>
  <si>
    <t>['Financial Services', 'Banking, Wealth and Investment Management, Private Equity and Investment Management, Retail Banking, Investment Banking, Credit Cards, and Corporate Banking']</t>
  </si>
  <si>
    <t>Lead Designer</t>
  </si>
  <si>
    <t>1,324,192 followers</t>
  </si>
  <si>
    <t>Fraud Analyst</t>
  </si>
  <si>
    <t>1,324,194 followers</t>
  </si>
  <si>
    <t>Developer</t>
  </si>
  <si>
    <t>1,324,200 followers</t>
  </si>
  <si>
    <t>Implementation and DevOps Lead</t>
  </si>
  <si>
    <t>1,324,202 followers</t>
  </si>
  <si>
    <t>Automation Tester</t>
  </si>
  <si>
    <t>Corporate RTB Identity Services Lead VP</t>
  </si>
  <si>
    <t>1,324,203 followers</t>
  </si>
  <si>
    <t>1,324,205 followers</t>
  </si>
  <si>
    <t>Analyst</t>
  </si>
  <si>
    <t>Team Manager</t>
  </si>
  <si>
    <t>1,324,208 followers</t>
  </si>
  <si>
    <t>1,324,264 followers</t>
  </si>
  <si>
    <t>Financial Reporting - Associate 2</t>
  </si>
  <si>
    <t>State Street</t>
  </si>
  <si>
    <t>463,021 followers</t>
  </si>
  <si>
    <t>56 applicants</t>
  </si>
  <si>
    <t>['Financial Services', 'Boston, Massachusetts']</t>
  </si>
  <si>
    <t>Apprentice Finance Fresh Graduate - Bangalore/Hyderabad</t>
  </si>
  <si>
    <t>463,022 followers</t>
  </si>
  <si>
    <t>Business Process Mapping â€“ Assistant Manager</t>
  </si>
  <si>
    <t>463,023 followers</t>
  </si>
  <si>
    <t>1 hour ago</t>
  </si>
  <si>
    <t>Order Management Associate</t>
  </si>
  <si>
    <t>LSEG (London Stock Exchange Group)</t>
  </si>
  <si>
    <t>226,676 followers</t>
  </si>
  <si>
    <t>67 applicants</t>
  </si>
  <si>
    <t>['Financial Services', 'London, England']</t>
  </si>
  <si>
    <t>Sr Communication Analyst</t>
  </si>
  <si>
    <t>Ameriprise Financial Services, LLC</t>
  </si>
  <si>
    <t>140,543 followers</t>
  </si>
  <si>
    <t>['Financial Services', 'Minneapolis, MN']</t>
  </si>
  <si>
    <t>Virtual Relationship Manager</t>
  </si>
  <si>
    <t>ICICI Prudential AMC Ltd</t>
  </si>
  <si>
    <t>Goregaon, Maharashtra, India</t>
  </si>
  <si>
    <t>Goregaon</t>
  </si>
  <si>
    <t>52,787 followers</t>
  </si>
  <si>
    <t>['Financial Services', 'Mutual Funds, Portfolio Management Services, International Advisory Services, and Real Estate Investements']</t>
  </si>
  <si>
    <t>GST Executive</t>
  </si>
  <si>
    <t>Lalit Vanjani &amp; Co.</t>
  </si>
  <si>
    <t>1,449 followers</t>
  </si>
  <si>
    <t>['Financial Services', 'NEW DELHI, DELHI']</t>
  </si>
  <si>
    <t>Enterprise Sales Specialist</t>
  </si>
  <si>
    <t>Marquee Equity</t>
  </si>
  <si>
    <t>89,016 followers</t>
  </si>
  <si>
    <t>['Financial Services', 'New Delhi, New Delhi']</t>
  </si>
  <si>
    <t>US Customer Experience Analytics C11</t>
  </si>
  <si>
    <t>Citi</t>
  </si>
  <si>
    <t>3,944,435 followers</t>
  </si>
  <si>
    <t>['Financial Services', 'New York, New York']</t>
  </si>
  <si>
    <t>Asst Dir-Sr Software Engineer</t>
  </si>
  <si>
    <t>Moody's Corporation</t>
  </si>
  <si>
    <t>153,130 followers</t>
  </si>
  <si>
    <t>Assistant Manager - Liquidity Reporting</t>
  </si>
  <si>
    <t>Macquarie Group</t>
  </si>
  <si>
    <t>484,327 followers</t>
  </si>
  <si>
    <t>['Financial Services', 'Sydney, NSW']</t>
  </si>
  <si>
    <t>Associate - KYC &amp; Onboarding</t>
  </si>
  <si>
    <t>169 applicants</t>
  </si>
  <si>
    <t>3,944,336 followers</t>
  </si>
  <si>
    <t>['Financial Services']</t>
  </si>
  <si>
    <t>QA Analyst III - India</t>
  </si>
  <si>
    <t>CME Group</t>
  </si>
  <si>
    <t>106,129 followers</t>
  </si>
  <si>
    <t>Securities Services and Digital Regulatory Business Analyst</t>
  </si>
  <si>
    <t>BNY Mellon</t>
  </si>
  <si>
    <t>473,704 followers</t>
  </si>
  <si>
    <t>RFT Data Operations Analyst</t>
  </si>
  <si>
    <t>1,324,121 followers</t>
  </si>
  <si>
    <t>Court Order Analyst</t>
  </si>
  <si>
    <t>1,324,122 followers</t>
  </si>
  <si>
    <t>2 weeks ago</t>
  </si>
  <si>
    <t>Client Onboard Rep 5</t>
  </si>
  <si>
    <t>3,944,348 followers</t>
  </si>
  <si>
    <t>Analyst - Risk Management II</t>
  </si>
  <si>
    <t>American Express</t>
  </si>
  <si>
    <t>1,799,093 followers</t>
  </si>
  <si>
    <t>Analyst - Risk management II</t>
  </si>
  <si>
    <t>183 applicants</t>
  </si>
  <si>
    <t>Engineer II - Bigdata, Java, API, Spark</t>
  </si>
  <si>
    <t>484,315 followers</t>
  </si>
  <si>
    <t>146 applicants</t>
  </si>
  <si>
    <t>106,130 followers</t>
  </si>
  <si>
    <t>140,541 followers</t>
  </si>
  <si>
    <t>1,324,133 followers</t>
  </si>
  <si>
    <t>Intermediate Representative, HR Service Delivery</t>
  </si>
  <si>
    <t>473,709 followers</t>
  </si>
  <si>
    <t>Stratzy</t>
  </si>
  <si>
    <t>4,676 followers</t>
  </si>
  <si>
    <t>CCU OFFICER</t>
  </si>
  <si>
    <t>3,944,375 followers</t>
  </si>
  <si>
    <t>1,324,144 followers</t>
  </si>
  <si>
    <t>1,799,116 followers</t>
  </si>
  <si>
    <t>186 applicants</t>
  </si>
  <si>
    <t>Client Service Officer C05</t>
  </si>
  <si>
    <t>3,944,381 followers</t>
  </si>
  <si>
    <t>484,319 followers</t>
  </si>
  <si>
    <t>South Asia O&amp;T Business Manager</t>
  </si>
  <si>
    <t>3,944,384 followers</t>
  </si>
  <si>
    <t>Platform Engineer SSE</t>
  </si>
  <si>
    <t>33,677 followers</t>
  </si>
  <si>
    <t>1,324,153 followers</t>
  </si>
  <si>
    <t>82 applicants</t>
  </si>
  <si>
    <t>3,944,393 followers</t>
  </si>
  <si>
    <t>Senior Analyst</t>
  </si>
  <si>
    <t>1,324,160 followers</t>
  </si>
  <si>
    <t>.Net Developer</t>
  </si>
  <si>
    <t>473,717 followers</t>
  </si>
  <si>
    <t>Team Leader</t>
  </si>
  <si>
    <t>3,171,160 followers</t>
  </si>
  <si>
    <t>ASSISTANT VICE PRESIDENT</t>
  </si>
  <si>
    <t>3,944,406 followers</t>
  </si>
  <si>
    <t>1,324,175 followers</t>
  </si>
  <si>
    <t>Salesforce Tester</t>
  </si>
  <si>
    <t>1,324,177 followers</t>
  </si>
  <si>
    <t>Senior Brand Executive</t>
  </si>
  <si>
    <t>Satvam Nutrifoods Limited</t>
  </si>
  <si>
    <t>1,965 followers</t>
  </si>
  <si>
    <t>['07940394252                          Phone number is 07940394252', 'Food and Beverage Manufacturing']</t>
  </si>
  <si>
    <t>['07940394252 Phone number is 07940394252', 'Food and Beverage Manufacturing']</t>
  </si>
  <si>
    <t>Food and Beverage Services</t>
  </si>
  <si>
    <t>New Business Development Manager</t>
  </si>
  <si>
    <t>Theka Coffee</t>
  </si>
  <si>
    <t>4,851 followers</t>
  </si>
  <si>
    <t>['9879766111                          Phone number is 9879766111', 'Food and Beverage Retail']</t>
  </si>
  <si>
    <t>['9879766111 Phone number is 9879766111', 'Food and Beverage Retail']</t>
  </si>
  <si>
    <t>4,852 followers</t>
  </si>
  <si>
    <t>Social Listening - Sr Analyst</t>
  </si>
  <si>
    <t>PepsiCo</t>
  </si>
  <si>
    <t>Peerancheru, Telangana, India</t>
  </si>
  <si>
    <t>Peerancheru</t>
  </si>
  <si>
    <t>6,967,093 followers</t>
  </si>
  <si>
    <t>['Food and Beverage Services']</t>
  </si>
  <si>
    <t>Communications Analyst</t>
  </si>
  <si>
    <t>6,967,206 followers</t>
  </si>
  <si>
    <t>Human Resources Executive</t>
  </si>
  <si>
    <t>Trijog-Know Your Mind</t>
  </si>
  <si>
    <t>Maharashtra, India</t>
  </si>
  <si>
    <t>Maharashtra</t>
  </si>
  <si>
    <t>5,746 followers</t>
  </si>
  <si>
    <t>['+91 99202 39592                          Phone number is +91 99202 39592', 'Mental Health Care']</t>
  </si>
  <si>
    <t>['+91 99202 39592 Phone number is +91 99202 39592', 'Mental Health Care']</t>
  </si>
  <si>
    <t>Hospitals and Health Care</t>
  </si>
  <si>
    <t>Executive Chef</t>
  </si>
  <si>
    <t>Paul John Resorts &amp; Hotels</t>
  </si>
  <si>
    <t>Kottayam, Kerala, India</t>
  </si>
  <si>
    <t>Kottayam</t>
  </si>
  <si>
    <t>5,667 followers</t>
  </si>
  <si>
    <t>72 applicants</t>
  </si>
  <si>
    <t>['08069111111                          Phone number is 08069111111', 'Hospitality']</t>
  </si>
  <si>
    <t>['08069111111 Phone number is 08069111111', 'Hospitality']</t>
  </si>
  <si>
    <t>Butler - F&amp;B</t>
  </si>
  <si>
    <t>Della Adventure &amp; Resorts Pvt Ltd</t>
  </si>
  <si>
    <t>Khandala, Maharashtra, India</t>
  </si>
  <si>
    <t>Khandala</t>
  </si>
  <si>
    <t>13,493 followers</t>
  </si>
  <si>
    <t>['180030007440                          Phone number is 180030007440', 'Hospitality']</t>
  </si>
  <si>
    <t>['180030007440 Phone number is 180030007440', 'Hospitality']</t>
  </si>
  <si>
    <t>SEO INTERN</t>
  </si>
  <si>
    <t>Maharishi Ayurveda Hospital</t>
  </si>
  <si>
    <t>253 followers</t>
  </si>
  <si>
    <t>['1800-300-24-125                          Phone number is 1800-300-24-125', 'Hospitals and Health Care']</t>
  </si>
  <si>
    <t>['1800-300-24-125 Phone number is 1800-300-24-125', 'Hospitals and Health Care']</t>
  </si>
  <si>
    <t>Health Fitness Specialist</t>
  </si>
  <si>
    <t>Growing Young</t>
  </si>
  <si>
    <t>Bangalore Urban, Karnataka, India</t>
  </si>
  <si>
    <t>1,031 followers</t>
  </si>
  <si>
    <t>['80956 48814                          Phone number is 80956 48814', 'Wellness and Fitness Services']</t>
  </si>
  <si>
    <t>['80956 48814 Phone number is 80956 48814', 'Wellness and Fitness Services']</t>
  </si>
  <si>
    <t>Assistant Front Office Manager</t>
  </si>
  <si>
    <t>Sheraton Hotels &amp; Resorts</t>
  </si>
  <si>
    <t>457,843 followers</t>
  </si>
  <si>
    <t>['Hospitality', 'Bethesda, Maryland']</t>
  </si>
  <si>
    <t>Food And Beverage Associate</t>
  </si>
  <si>
    <t>Oberoi Hotels &amp; Resorts</t>
  </si>
  <si>
    <t>201,904 followers</t>
  </si>
  <si>
    <t>['Hospitality', 'Delhi, Delhi']</t>
  </si>
  <si>
    <t>Assistant Manager / Manager - Human Resources</t>
  </si>
  <si>
    <t>Housr</t>
  </si>
  <si>
    <t>78,469 followers</t>
  </si>
  <si>
    <t>['Hospitality', 'Gurgaon, Haryana']</t>
  </si>
  <si>
    <t>Store Supervisor</t>
  </si>
  <si>
    <t>SOUKYA International Holistic Health Centre</t>
  </si>
  <si>
    <t>957 followers</t>
  </si>
  <si>
    <t>37 applicants</t>
  </si>
  <si>
    <t>['Hospitals and Health Care', 'Bangalore , Karnataka']</t>
  </si>
  <si>
    <t>Product Manager</t>
  </si>
  <si>
    <t>Optum</t>
  </si>
  <si>
    <t>588,136 followers</t>
  </si>
  <si>
    <t>49 minutes ago</t>
  </si>
  <si>
    <t>['Hospitals and Health Care', 'Eden Prairie , MN']</t>
  </si>
  <si>
    <t>Associate.Finance &amp; Accounts.Aster Global Centre - India</t>
  </si>
  <si>
    <t>Aster DM Healthcare</t>
  </si>
  <si>
    <t>Kozhikode, Kerala, India</t>
  </si>
  <si>
    <t>Kozhikode</t>
  </si>
  <si>
    <t>305,405 followers</t>
  </si>
  <si>
    <t>['Hospitals and Health Care', 'Hospital, Clinic, Pharmacy, and Diagnostic Centre']</t>
  </si>
  <si>
    <t>P1-Assistant Manager 1_Cyber Security</t>
  </si>
  <si>
    <t>R1 RCM</t>
  </si>
  <si>
    <t>111,392 followers</t>
  </si>
  <si>
    <t>['Hospitals and Health Care', 'Murray, Utah']</t>
  </si>
  <si>
    <t>Choctaw General - Lieutenant Security- Armed Full timermed</t>
  </si>
  <si>
    <t>Ochsner Health</t>
  </si>
  <si>
    <t>59,459 followers</t>
  </si>
  <si>
    <t>['Hospitals and Health Care']</t>
  </si>
  <si>
    <t>Content Analyst</t>
  </si>
  <si>
    <t>Moment</t>
  </si>
  <si>
    <t>962 followers</t>
  </si>
  <si>
    <t>['Wellness and Fitness Services', '2021']</t>
  </si>
  <si>
    <t>Medical Assistant</t>
  </si>
  <si>
    <t>Beyond Outsourcing Inc</t>
  </si>
  <si>
    <t>3,501 followers</t>
  </si>
  <si>
    <t>['+14146906435                          Phone number is +14146906435', 'Outsourcing and Offshoring Consulting']</t>
  </si>
  <si>
    <t>['+14146906435 Phone number is +14146906435', 'Outsourcing and Offshoring Consulting']</t>
  </si>
  <si>
    <t>Human Resources Services</t>
  </si>
  <si>
    <t>Dispatcher</t>
  </si>
  <si>
    <t>Account Manager (Surveys and Assessments)</t>
  </si>
  <si>
    <t>GreenThumbs</t>
  </si>
  <si>
    <t>30,256 followers</t>
  </si>
  <si>
    <t>['+91 8822353535                          Phone number is +91 8822353535', 'Human Resources Services']</t>
  </si>
  <si>
    <t>['+91 8822353535 Phone number is +91 8822353535', 'Human Resources Services']</t>
  </si>
  <si>
    <t>Customer Specialist Chat Support</t>
  </si>
  <si>
    <t>SI PLACEMENTS INTERNATIONALS</t>
  </si>
  <si>
    <t>Gandhinagar, Gujarat, India</t>
  </si>
  <si>
    <t>Gandhinagar</t>
  </si>
  <si>
    <t>91 followers</t>
  </si>
  <si>
    <t>['+916358845533                          Phone number is +916358845533', 'Staffing and Recruiting']</t>
  </si>
  <si>
    <t>['+916358845533 Phone number is +916358845533', 'Staffing and Recruiting']</t>
  </si>
  <si>
    <t>US Tax Preparer</t>
  </si>
  <si>
    <t>Riveredge Analytics Pvt. Ltd.</t>
  </si>
  <si>
    <t>2,510 followers</t>
  </si>
  <si>
    <t>['+91-79-403-91562                          Phone number is  +91-79-403-91562', 'Outsourcing and Offshoring Consulting']</t>
  </si>
  <si>
    <t>['+91-79-403-91562 Phone number is +91-79-403-91562', 'Outsourcing and Offshoring Consulting']</t>
  </si>
  <si>
    <t>Marketing Executive</t>
  </si>
  <si>
    <t>Futures And Careers</t>
  </si>
  <si>
    <t>3,938 followers</t>
  </si>
  <si>
    <t>['+918050009191                          Phone number is +918050009191', 'Human Resources Services']</t>
  </si>
  <si>
    <t>['+918050009191 Phone number is +918050009191', 'Human Resources Services']</t>
  </si>
  <si>
    <t>Recruiter</t>
  </si>
  <si>
    <t>Hi-Tech Japan  (IT Recruiting Company)</t>
  </si>
  <si>
    <t>10,237 followers</t>
  </si>
  <si>
    <t>147 applicants</t>
  </si>
  <si>
    <t>['03-4520-6688                          Phone number is 03-4520-6688', 'Staffing and Recruiting']</t>
  </si>
  <si>
    <t>['03-4520-6688 Phone number is 03-4520-6688', 'Staffing and Recruiting']</t>
  </si>
  <si>
    <t>Office Assistant</t>
  </si>
  <si>
    <t>OCN Four Ventures LLP</t>
  </si>
  <si>
    <t>1,084 followers</t>
  </si>
  <si>
    <t>32 applicants</t>
  </si>
  <si>
    <t>['0731-4996540                          Phone number is 0731-4996540', 'Human Resources Services']</t>
  </si>
  <si>
    <t>['0731-4996540 Phone number is 0731-4996540', 'Human Resources Services']</t>
  </si>
  <si>
    <t>Jr Executive /Chennai</t>
  </si>
  <si>
    <t>BVR People Consulting</t>
  </si>
  <si>
    <t>4,543 followers</t>
  </si>
  <si>
    <t>3 days ago</t>
  </si>
  <si>
    <t>['080-23532692                          Phone number is 080-23532692', 'Human Resources Services']</t>
  </si>
  <si>
    <t>['080-23532692 Phone number is 080-23532692', 'Human Resources Services']</t>
  </si>
  <si>
    <t>Customer sales officer</t>
  </si>
  <si>
    <t>Zigsaw</t>
  </si>
  <si>
    <t>67,316 followers</t>
  </si>
  <si>
    <t>['6377208285                          Phone number is 6377208285', 'Staffing and Recruiting']</t>
  </si>
  <si>
    <t>['6377208285 Phone number is 6377208285', 'Staffing and Recruiting']</t>
  </si>
  <si>
    <t>Content Strategist - Fashion eCommerce Startup</t>
  </si>
  <si>
    <t>Merito.in</t>
  </si>
  <si>
    <t>8,837 followers</t>
  </si>
  <si>
    <t>['7276630705                          Phone number is 7276630705', 'Staffing and Recruiting']</t>
  </si>
  <si>
    <t>['7276630705 Phone number is 7276630705', 'Staffing and Recruiting']</t>
  </si>
  <si>
    <t>Agency Development Manager, Kurukshetra</t>
  </si>
  <si>
    <t>Kaarlo Training &amp; HR Solutions Pvt. Ltd.</t>
  </si>
  <si>
    <t>Thanesar, Haryana, India</t>
  </si>
  <si>
    <t>Thanesar</t>
  </si>
  <si>
    <t>761 followers</t>
  </si>
  <si>
    <t>['7358999874                          Phone number is 7358999874', 'Human Resources Services']</t>
  </si>
  <si>
    <t>['7358999874 Phone number is 7358999874', 'Human Resources Services']</t>
  </si>
  <si>
    <t>Talent Acquisition Specialist</t>
  </si>
  <si>
    <t>Mapshore Consultants LLP</t>
  </si>
  <si>
    <t>2,789 followers</t>
  </si>
  <si>
    <t>['8606622000                          Phone number is 8606622000', 'Staffing and Recruiting']</t>
  </si>
  <si>
    <t>['8606622000 Phone number is 8606622000', 'Staffing and Recruiting']</t>
  </si>
  <si>
    <t>International voice process</t>
  </si>
  <si>
    <t>Hindustan Recruitment</t>
  </si>
  <si>
    <t>18,586 followers</t>
  </si>
  <si>
    <t>55 minutes ago</t>
  </si>
  <si>
    <t>['8882332268                          Phone number is 8882332268', 'Human Resources Services']</t>
  </si>
  <si>
    <t>['8882332268 Phone number is 8882332268', 'Human Resources Services']</t>
  </si>
  <si>
    <t>18,589 followers</t>
  </si>
  <si>
    <t>SEO Specialist</t>
  </si>
  <si>
    <t>Job Excel</t>
  </si>
  <si>
    <t>2,656 followers</t>
  </si>
  <si>
    <t>['9276810310                          Phone number is 9276810310', 'Staffing and Recruiting']</t>
  </si>
  <si>
    <t>['9276810310 Phone number is 9276810310', 'Staffing and Recruiting']</t>
  </si>
  <si>
    <t>Domestic,International Bpo / Fresher / Graduate / Freshers / BPO</t>
  </si>
  <si>
    <t>Imaginators Try Going Beyond</t>
  </si>
  <si>
    <t>4,311 followers</t>
  </si>
  <si>
    <t>['9599282650                          Phone number is 9599282650', 'Staffing and Recruiting']</t>
  </si>
  <si>
    <t>['9599282650 Phone number is 9599282650', 'Staffing and Recruiting']</t>
  </si>
  <si>
    <t>Telesales Specialist</t>
  </si>
  <si>
    <t>r3 Consultant</t>
  </si>
  <si>
    <t>4,688 followers</t>
  </si>
  <si>
    <t>['9850981051                          Phone number is 9850981051', 'Human Resources Services']</t>
  </si>
  <si>
    <t>['9850981051 Phone number is 9850981051', 'Human Resources Services']</t>
  </si>
  <si>
    <t>Business Development Manager</t>
  </si>
  <si>
    <t>GFL Recruitment Private Limited</t>
  </si>
  <si>
    <t>2,826 followers</t>
  </si>
  <si>
    <t>['9887890909                          Phone number is 9887890909', 'Staffing and Recruiting']</t>
  </si>
  <si>
    <t>['9887890909 Phone number is 9887890909', 'Staffing and Recruiting']</t>
  </si>
  <si>
    <t>Web designer and online marketing Manager</t>
  </si>
  <si>
    <t>Udaipur, Rajasthan, India</t>
  </si>
  <si>
    <t>Udaipur</t>
  </si>
  <si>
    <t>2,827 followers</t>
  </si>
  <si>
    <t>PR Associate</t>
  </si>
  <si>
    <t>Job | Project Assistant (Back Office) - Marketing Research Company - NSP (Delhi)</t>
  </si>
  <si>
    <t>SKD Global</t>
  </si>
  <si>
    <t>142 followers</t>
  </si>
  <si>
    <t>['Human Resources Services', '2007']</t>
  </si>
  <si>
    <t>tele caller</t>
  </si>
  <si>
    <t>GROWING GLOBAL</t>
  </si>
  <si>
    <t>23 followers</t>
  </si>
  <si>
    <t>['Human Resources Services', '2020']</t>
  </si>
  <si>
    <t>Tele caller</t>
  </si>
  <si>
    <t>Sales Marketing Executive</t>
  </si>
  <si>
    <t>Venus HR Consultancy</t>
  </si>
  <si>
    <t>15,444 followers</t>
  </si>
  <si>
    <t>['Human Resources Services', 'Ahmedabad, Gujarat']</t>
  </si>
  <si>
    <t>Talent Zone Consultant</t>
  </si>
  <si>
    <t>3,126 followers</t>
  </si>
  <si>
    <t>['Human Resources Services', 'bangalore, karnataka']</t>
  </si>
  <si>
    <t>Business development manager</t>
  </si>
  <si>
    <t>assured job</t>
  </si>
  <si>
    <t>Null</t>
  </si>
  <si>
    <t>2,089 followers</t>
  </si>
  <si>
    <t>['Human Resources Services', 'Dehradun, Uttarakhand']</t>
  </si>
  <si>
    <t>Owen Mitten Private Limited</t>
  </si>
  <si>
    <t>Kanayannur, Kerala, India</t>
  </si>
  <si>
    <t>Kanayannur</t>
  </si>
  <si>
    <t>347 followers</t>
  </si>
  <si>
    <t>['Human Resources Services', 'Ernakulam, Kerala']</t>
  </si>
  <si>
    <t>Accounts Executive</t>
  </si>
  <si>
    <t>RN Management Consultants</t>
  </si>
  <si>
    <t>1,155 followers</t>
  </si>
  <si>
    <t>['Human Resources Services', 'Gurgaon, Gurgaon']</t>
  </si>
  <si>
    <t>2COMS Consulting Pvt. Ltd.</t>
  </si>
  <si>
    <t>Telangana, India</t>
  </si>
  <si>
    <t>Telangana</t>
  </si>
  <si>
    <t>51,870 followers</t>
  </si>
  <si>
    <t>['Human Resources Services', 'Kolkata, West Bengal']</t>
  </si>
  <si>
    <t>Sales executive</t>
  </si>
  <si>
    <t>Manesar, Haryana, India</t>
  </si>
  <si>
    <t>Manesar</t>
  </si>
  <si>
    <t>51,867 followers</t>
  </si>
  <si>
    <t>10 hours ago</t>
  </si>
  <si>
    <t>Contract Â· Associate</t>
  </si>
  <si>
    <t>HR Compliance Manager</t>
  </si>
  <si>
    <t>Aparajitha Corporate Services Private Limited</t>
  </si>
  <si>
    <t>14,294 followers</t>
  </si>
  <si>
    <t>['Human Resources Services', 'Madurai, TamilNadu']</t>
  </si>
  <si>
    <t>34 applicants</t>
  </si>
  <si>
    <t>Solution Architect â€“ Ecommerce</t>
  </si>
  <si>
    <t>WhiteCrow Research</t>
  </si>
  <si>
    <t>31,692 followers</t>
  </si>
  <si>
    <t>['Human Resources Services', 'Mumbai, Maharashtra']</t>
  </si>
  <si>
    <t>Product Manager â€“ Ecommerce</t>
  </si>
  <si>
    <t>Careerplus</t>
  </si>
  <si>
    <t>15,258 followers</t>
  </si>
  <si>
    <t>['Human Resources Services']</t>
  </si>
  <si>
    <t>15,259 followers</t>
  </si>
  <si>
    <t>Asst. Manager- Performance Marketing</t>
  </si>
  <si>
    <t>Acme Services</t>
  </si>
  <si>
    <t>102,254 followers</t>
  </si>
  <si>
    <t>2 hours ago</t>
  </si>
  <si>
    <t>Social Media Marketing(Freelance)</t>
  </si>
  <si>
    <t>Business Analyst- Noida Location</t>
  </si>
  <si>
    <t>LL Consultancy</t>
  </si>
  <si>
    <t>768 followers</t>
  </si>
  <si>
    <t>Mensen Corporate Solutions</t>
  </si>
  <si>
    <t>996 followers</t>
  </si>
  <si>
    <t>Junior Java Developer</t>
  </si>
  <si>
    <t>OptimHire</t>
  </si>
  <si>
    <t>9,736 followers</t>
  </si>
  <si>
    <t>['Human Resources']</t>
  </si>
  <si>
    <t>Head - Sales and Marketing</t>
  </si>
  <si>
    <t>Inflexon Point</t>
  </si>
  <si>
    <t>404 followers</t>
  </si>
  <si>
    <t>Executive Assistant and Office Manager - Healthcare PE Fund</t>
  </si>
  <si>
    <t>Michael Page</t>
  </si>
  <si>
    <t>3,118,097 followers</t>
  </si>
  <si>
    <t>['Staffing and Recruiting', 'Addlestone, Weybridge']</t>
  </si>
  <si>
    <t>Service Engineer</t>
  </si>
  <si>
    <t>White Force Group</t>
  </si>
  <si>
    <t>44,365 followers</t>
  </si>
  <si>
    <t>['Staffing and Recruiting', 'Contract Staffing, Permanent Staffing, Compliance Outsourcing, IT Projects Outsourcing, and  Facility Management']</t>
  </si>
  <si>
    <t>['Staffing and Recruiting', 'Contract Staffing, Permanent Staffing, Compliance Outsourcing, IT Projects Outsourcing, and Facility Management']</t>
  </si>
  <si>
    <t>QA Automation engineers</t>
  </si>
  <si>
    <t>44,369 followers</t>
  </si>
  <si>
    <t>Product Development Merchandiser</t>
  </si>
  <si>
    <t>PVAR SERVICES</t>
  </si>
  <si>
    <t>674 followers</t>
  </si>
  <si>
    <t>107 applicants</t>
  </si>
  <si>
    <t>['Staffing and Recruiting', 'Gurugram, Haryana']</t>
  </si>
  <si>
    <t>Private Banking Group RM(Wealth) (Mumbai / Bangalore / chennai / Hyderabad)</t>
  </si>
  <si>
    <t>skillventory - A Leading Talent Research Firm</t>
  </si>
  <si>
    <t>85,957 followers</t>
  </si>
  <si>
    <t>['Staffing and Recruiting']</t>
  </si>
  <si>
    <t>Senior Financial Analyst</t>
  </si>
  <si>
    <t>Quess IT Staffing</t>
  </si>
  <si>
    <t>284,297 followers</t>
  </si>
  <si>
    <t>44,356 followers</t>
  </si>
  <si>
    <t>Medical Doctor</t>
  </si>
  <si>
    <t>Paramedify</t>
  </si>
  <si>
    <t>Ganganagar, Rajasthan, India</t>
  </si>
  <si>
    <t>Ganganagar</t>
  </si>
  <si>
    <t>1,958 followers</t>
  </si>
  <si>
    <t>Agency Development Manager- Kota</t>
  </si>
  <si>
    <t>SBI Life Insurance Co. Ltd.</t>
  </si>
  <si>
    <t>Kota, Rajasthan, India</t>
  </si>
  <si>
    <t>Kota</t>
  </si>
  <si>
    <t>170,544 followers</t>
  </si>
  <si>
    <t>['18002679090                          Phone number is 18002679090', 'Insurance']</t>
  </si>
  <si>
    <t>['18002679090 Phone number is 18002679090', 'Insurance']</t>
  </si>
  <si>
    <t>Insurance</t>
  </si>
  <si>
    <t>Analyst-German,French,Spanish,Portuguese or Italian Language Skills</t>
  </si>
  <si>
    <t>AXA XL</t>
  </si>
  <si>
    <t>111,603 followers</t>
  </si>
  <si>
    <t>['Insurance']</t>
  </si>
  <si>
    <t>Quality Analyst-Automation</t>
  </si>
  <si>
    <t>Sapiens</t>
  </si>
  <si>
    <t>77,812 followers</t>
  </si>
  <si>
    <t>Engineering Lead</t>
  </si>
  <si>
    <t>InsuranceDekho</t>
  </si>
  <si>
    <t>22,270 followers</t>
  </si>
  <si>
    <t>Client Financial Partner - Delhi</t>
  </si>
  <si>
    <t>dezerv.</t>
  </si>
  <si>
    <t>12,748 followers</t>
  </si>
  <si>
    <t>['Investment Management', '2021']</t>
  </si>
  <si>
    <t>Investment Management</t>
  </si>
  <si>
    <t>Data Analyst â€“ Data Management Team</t>
  </si>
  <si>
    <t>Connor, Clark &amp; Lunn Financial Group (CC&amp;L)</t>
  </si>
  <si>
    <t>8,402 followers</t>
  </si>
  <si>
    <t>['Investment Management', 'Toronto, Ontario']</t>
  </si>
  <si>
    <t>.NET MVC</t>
  </si>
  <si>
    <t>Mobile Programming LLC</t>
  </si>
  <si>
    <t>251,452 followers</t>
  </si>
  <si>
    <t>['+1 (844) 333 2777                          Phone number is  +1 (844) 333 2777', 'IT Services and IT Consulting']</t>
  </si>
  <si>
    <t>['+1 (844) 333 2777 Phone number is +1 (844) 333 2777', 'IT Services and IT Consulting']</t>
  </si>
  <si>
    <t>IT Services and IT Consulting</t>
  </si>
  <si>
    <t>Spark and Bigdata</t>
  </si>
  <si>
    <t>251,460 followers</t>
  </si>
  <si>
    <t>251,463 followers</t>
  </si>
  <si>
    <t>IT services Sales/ Client Relationship Management / Strategic Alliances / Account Management</t>
  </si>
  <si>
    <t>251,464 followers</t>
  </si>
  <si>
    <t>Global sales associate- Delhi (Remote)</t>
  </si>
  <si>
    <t>AmberStudent</t>
  </si>
  <si>
    <t>83,492 followers</t>
  </si>
  <si>
    <t>131 applicants</t>
  </si>
  <si>
    <t>['+1 7076403385                          Phone number is +1 7076403385', 'Technology, Information and Internet']</t>
  </si>
  <si>
    <t>['+1 7076403385 Phone number is +1 7076403385', 'Technology, Information and Internet']</t>
  </si>
  <si>
    <t>83,494 followers</t>
  </si>
  <si>
    <t>132 applicants</t>
  </si>
  <si>
    <t>Global Sales Associate- Remote</t>
  </si>
  <si>
    <t>83,496 followers</t>
  </si>
  <si>
    <t>Software Developer</t>
  </si>
  <si>
    <t>Terralogic</t>
  </si>
  <si>
    <t>31,838 followers</t>
  </si>
  <si>
    <t>['+14082138767                          Phone number is +14082138767', 'IT Services and IT Consulting']</t>
  </si>
  <si>
    <t>['+14082138767 Phone number is +14082138767', 'IT Services and IT Consulting']</t>
  </si>
  <si>
    <t>urgent hiring for baby care,Patient Care Assistant</t>
  </si>
  <si>
    <t>apna</t>
  </si>
  <si>
    <t>Thane, Maharashtra, India</t>
  </si>
  <si>
    <t>Thane</t>
  </si>
  <si>
    <t>97,269 followers</t>
  </si>
  <si>
    <t>1 day ago</t>
  </si>
  <si>
    <t>['+917700077470                          Phone number is +917700077470', 'Technology, Information and Internet']</t>
  </si>
  <si>
    <t>['+917700077470 Phone number is +917700077470', 'Technology, Information and Internet']</t>
  </si>
  <si>
    <t>Senior Account Executive</t>
  </si>
  <si>
    <t>AiSensy</t>
  </si>
  <si>
    <t>24,299 followers</t>
  </si>
  <si>
    <t>96 applicants</t>
  </si>
  <si>
    <t>['+919958144907                          Phone number is +919958144907', 'IT Services and IT Consulting']</t>
  </si>
  <si>
    <t>['+919958144907 Phone number is +919958144907', 'IT Services and IT Consulting']</t>
  </si>
  <si>
    <t>Peniel Technology LLC</t>
  </si>
  <si>
    <t>2,161 followers</t>
  </si>
  <si>
    <t>['+971 4 239 8571                          Phone number is +971 4 239 8571', 'IT Services and IT Consulting']</t>
  </si>
  <si>
    <t>['+971 4 239 8571 Phone number is +971 4 239 8571', 'IT Services and IT Consulting']</t>
  </si>
  <si>
    <t>Demand Generation Specialist (B2B SaaS)</t>
  </si>
  <si>
    <t>Spyne</t>
  </si>
  <si>
    <t>29,810 followers</t>
  </si>
  <si>
    <t>['01135124143                          Phone number is 01135124143', 'Technology, Information and Internet']</t>
  </si>
  <si>
    <t>['01135124143 Phone number is 01135124143', 'Technology, Information and Internet']</t>
  </si>
  <si>
    <t>Recruitment Executive</t>
  </si>
  <si>
    <t>Divami Design Labs - UX UI Design Agency</t>
  </si>
  <si>
    <t>12,019 followers</t>
  </si>
  <si>
    <t>94 applicants</t>
  </si>
  <si>
    <t>['040 6733 7033                          Phone number is 040 6733 7033', 'Design Services']</t>
  </si>
  <si>
    <t>['040 6733 7033 Phone number is 040 6733 7033', 'Design Services']</t>
  </si>
  <si>
    <t>Amosta Solutions Pvt. Ltd.</t>
  </si>
  <si>
    <t>4,144 followers</t>
  </si>
  <si>
    <t>['08750060033                          Phone number is 08750060033', 'IT Services and IT Consulting']</t>
  </si>
  <si>
    <t>['08750060033 Phone number is 08750060033', 'IT Services and IT Consulting']</t>
  </si>
  <si>
    <t>Assoc Mgr-Software Development</t>
  </si>
  <si>
    <t>Sutherland</t>
  </si>
  <si>
    <t>497,212 followers</t>
  </si>
  <si>
    <t>['5855865757                          Phone number is 5855865757', 'IT Services and IT Consulting']</t>
  </si>
  <si>
    <t>['5855865757 Phone number is 5855865757', 'IT Services and IT Consulting']</t>
  </si>
  <si>
    <t>Social Media Marketer (2+yrs exp.)</t>
  </si>
  <si>
    <t>Whizamet Services</t>
  </si>
  <si>
    <t>Mohali district, Punjab, India</t>
  </si>
  <si>
    <t>Mohali district</t>
  </si>
  <si>
    <t>1,782 followers</t>
  </si>
  <si>
    <t>['7837746949                          Phone number is 7837746949', 'Information Services']</t>
  </si>
  <si>
    <t>['7837746949 Phone number is 7837746949', 'Information Services']</t>
  </si>
  <si>
    <t>Business Development Specialist</t>
  </si>
  <si>
    <t>Unicorn Design Studio</t>
  </si>
  <si>
    <t>8 followers</t>
  </si>
  <si>
    <t>['8017123456                          Phone number is 8017123456', 'Design Services']</t>
  </si>
  <si>
    <t>['8017123456 Phone number is 8017123456', 'Design Services']</t>
  </si>
  <si>
    <t>Operations Manager (FTL)</t>
  </si>
  <si>
    <t>AGRIM</t>
  </si>
  <si>
    <t>12,721 followers</t>
  </si>
  <si>
    <t>['8295459000                          Phone number is 8295459000', 'Technology, Information and Internet']</t>
  </si>
  <si>
    <t>['8295459000 Phone number is 8295459000', 'Technology, Information and Internet']</t>
  </si>
  <si>
    <t>digitalgoogly</t>
  </si>
  <si>
    <t>4,156 followers</t>
  </si>
  <si>
    <t>['8336920676                          Phone number is 8336920676', 'IT Services and IT Consulting']</t>
  </si>
  <si>
    <t>['8336920676 Phone number is 8336920676', 'IT Services and IT Consulting']</t>
  </si>
  <si>
    <t>oplens</t>
  </si>
  <si>
    <t>104 followers</t>
  </si>
  <si>
    <t>59 applicants</t>
  </si>
  <si>
    <t>['9289337655                          Phone number is 9289337655', 'Data Infrastructure and Analytics']</t>
  </si>
  <si>
    <t>['9289337655 Phone number is 9289337655', 'Data Infrastructure and Analytics']</t>
  </si>
  <si>
    <t>PR and Corporate Communication Specialist</t>
  </si>
  <si>
    <t>Protectt.ai Labs Pvt Ltd</t>
  </si>
  <si>
    <t>1,409 followers</t>
  </si>
  <si>
    <t>38 applicants</t>
  </si>
  <si>
    <t>['Computer and Network Security', 'gurgaon, Haryana']</t>
  </si>
  <si>
    <t>Guest Relations &amp; Ticketing jobs</t>
  </si>
  <si>
    <t>NG Networks</t>
  </si>
  <si>
    <t>1,882 followers</t>
  </si>
  <si>
    <t>['Computer and Network Security', 'New Delhi, Delhi']</t>
  </si>
  <si>
    <t>Senior Analyst-Structured Data Services - Remote</t>
  </si>
  <si>
    <t>Arete</t>
  </si>
  <si>
    <t>9,328 followers</t>
  </si>
  <si>
    <t>['Computer and Network Security']</t>
  </si>
  <si>
    <t>Airport Job 2023 - Ground Staff &amp; Air Ticketing</t>
  </si>
  <si>
    <t>1,880 followers</t>
  </si>
  <si>
    <t>Help Desk Specialist</t>
  </si>
  <si>
    <t>Gartner</t>
  </si>
  <si>
    <t>1,483,302 followers</t>
  </si>
  <si>
    <t>['Information Services', 'Stamford, CT']</t>
  </si>
  <si>
    <t>1,483,305 followers</t>
  </si>
  <si>
    <t>Research Analyst | January 2023</t>
  </si>
  <si>
    <t>Anaxee Digital Runners Private Limited</t>
  </si>
  <si>
    <t>3,378 followers</t>
  </si>
  <si>
    <t>31 applicants</t>
  </si>
  <si>
    <t>['Information Services']</t>
  </si>
  <si>
    <t>Principal Application Support Engineer</t>
  </si>
  <si>
    <t>Cvent</t>
  </si>
  <si>
    <t>276,667 followers</t>
  </si>
  <si>
    <t>['Internet Publishing']</t>
  </si>
  <si>
    <t>Linguist in India (Telugu Fluency - Remote Work) Apply Now!</t>
  </si>
  <si>
    <t>Appen</t>
  </si>
  <si>
    <t>Vijayawada, Andhra Pradesh, India</t>
  </si>
  <si>
    <t>Vijayawada</t>
  </si>
  <si>
    <t>881,318 followers</t>
  </si>
  <si>
    <t>32 minutes ago</t>
  </si>
  <si>
    <t>['IT Services and IT Consulting', '1996']</t>
  </si>
  <si>
    <t>Part-time Â· Entry level</t>
  </si>
  <si>
    <t>Part-time</t>
  </si>
  <si>
    <t>Rajahmundry Rural mandal, Andhra Pradesh, India</t>
  </si>
  <si>
    <t>Rajahmundry Rural mandal</t>
  </si>
  <si>
    <t>881,322 followers</t>
  </si>
  <si>
    <t>35 minutes ago</t>
  </si>
  <si>
    <t>Search Engine Evaluator in India! (Hindi Fluency)</t>
  </si>
  <si>
    <t>881,323 followers</t>
  </si>
  <si>
    <t>881,324 followers</t>
  </si>
  <si>
    <t>41 minutes ago</t>
  </si>
  <si>
    <t>881,326 followers</t>
  </si>
  <si>
    <t>Karnataka, India</t>
  </si>
  <si>
    <t>Karnataka</t>
  </si>
  <si>
    <t>881,337 followers</t>
  </si>
  <si>
    <t>46 minutes ago</t>
  </si>
  <si>
    <t>Tadikonda, Andhra Pradesh, India</t>
  </si>
  <si>
    <t>Tadikonda</t>
  </si>
  <si>
    <t>881,339 followers</t>
  </si>
  <si>
    <t>881,340 followers</t>
  </si>
  <si>
    <t>881,351 followers</t>
  </si>
  <si>
    <t>Tamil Nadu, India</t>
  </si>
  <si>
    <t>Tamil Nadu</t>
  </si>
  <si>
    <t>881,353 followers</t>
  </si>
  <si>
    <t>881,360 followers</t>
  </si>
  <si>
    <t>881,369 followers</t>
  </si>
  <si>
    <t>Tirupati, Andhra Pradesh, India</t>
  </si>
  <si>
    <t>Tirupati</t>
  </si>
  <si>
    <t>881,370 followers</t>
  </si>
  <si>
    <t>881,371 followers</t>
  </si>
  <si>
    <t>Data Engineer</t>
  </si>
  <si>
    <t>Rapido</t>
  </si>
  <si>
    <t>183,131 followers</t>
  </si>
  <si>
    <t>['IT Services and IT Consulting', 'Bangalore, Karnataka']</t>
  </si>
  <si>
    <t>Finance Process Enablement New Associate-Order to Cash Processing</t>
  </si>
  <si>
    <t>Accenture in India</t>
  </si>
  <si>
    <t>1,533,408 followers</t>
  </si>
  <si>
    <t>39 applicants</t>
  </si>
  <si>
    <t>['IT Services and IT Consulting', 'Bengaluru, Karnatka']</t>
  </si>
  <si>
    <t>Customer Service Associate-Query Management</t>
  </si>
  <si>
    <t>1,533,431 followers</t>
  </si>
  <si>
    <t>1,533,445 followers</t>
  </si>
  <si>
    <t>1,533,456 followers</t>
  </si>
  <si>
    <t>Technical Content Writer</t>
  </si>
  <si>
    <t>Torq Consulting</t>
  </si>
  <si>
    <t>Chandigarh, India</t>
  </si>
  <si>
    <t>35 followers</t>
  </si>
  <si>
    <t>['IT Services and IT Consulting', 'Chandigarh, Chandigarh']</t>
  </si>
  <si>
    <t>Animator</t>
  </si>
  <si>
    <t>Infosec Ventures</t>
  </si>
  <si>
    <t>11,614 followers</t>
  </si>
  <si>
    <t>['IT Services and IT Consulting', 'Chiswick, London']</t>
  </si>
  <si>
    <t>Service Delivery Specialist-Aviation IT</t>
  </si>
  <si>
    <t>WAISL Limited</t>
  </si>
  <si>
    <t>Goa, India</t>
  </si>
  <si>
    <t>Goa</t>
  </si>
  <si>
    <t>2,496 followers</t>
  </si>
  <si>
    <t>['IT Services and IT Consulting', 'IT, Service Intergration, and Aviation']</t>
  </si>
  <si>
    <t>Zoho Developer</t>
  </si>
  <si>
    <t>SRG DiGi WORLD</t>
  </si>
  <si>
    <t>17 followers</t>
  </si>
  <si>
    <t>['IT Services and IT Consulting', 'Los Angeles, California']</t>
  </si>
  <si>
    <t>Sivah Tech</t>
  </si>
  <si>
    <t>272 followers</t>
  </si>
  <si>
    <t>['IT Services and IT Consulting', 'Mohali, Punjab']</t>
  </si>
  <si>
    <t>Business analyst</t>
  </si>
  <si>
    <t>CGI</t>
  </si>
  <si>
    <t>1,039,238 followers</t>
  </si>
  <si>
    <t>173 applicants</t>
  </si>
  <si>
    <t>['IT Services and IT Consulting', 'Montreal, Quebec']</t>
  </si>
  <si>
    <t>Storage Administrator</t>
  </si>
  <si>
    <t>Tata Consultancy Services</t>
  </si>
  <si>
    <t>11,634,898 followers</t>
  </si>
  <si>
    <t>['IT Services and IT Consulting', 'Mumbai, Maharashtra']</t>
  </si>
  <si>
    <t>Assistant Manager - Accounts Payable-BFS025355</t>
  </si>
  <si>
    <t>Genpact</t>
  </si>
  <si>
    <t>2,383,898 followers</t>
  </si>
  <si>
    <t>6 days ago                                  Over 200 applicants</t>
  </si>
  <si>
    <t>['IT Services and IT Consulting', 'New York, NY']</t>
  </si>
  <si>
    <t>Associate</t>
  </si>
  <si>
    <t>Management Trainee Invoice To Cash (Collection)-HMS027073</t>
  </si>
  <si>
    <t>2,383,997 followers</t>
  </si>
  <si>
    <t>42 applicants</t>
  </si>
  <si>
    <t>General &amp; Op Acctng. Associate</t>
  </si>
  <si>
    <t>NTT DATA Services</t>
  </si>
  <si>
    <t>471,921 followers</t>
  </si>
  <si>
    <t>['IT Services and IT Consulting', 'Plano, Texas']</t>
  </si>
  <si>
    <t>Salesforce Testing</t>
  </si>
  <si>
    <t>Qualitest</t>
  </si>
  <si>
    <t>258,558 followers</t>
  </si>
  <si>
    <t>['IT Services and IT Consulting', 'Software Testing, QA, Quality Assurance, Test Automation, Consulting, Software Testing Outsourcing, Testing solution, Testing Projects, Outcome Based Testing, Right Shore Testing, and mobile testing']</t>
  </si>
  <si>
    <t>Senior Process Executive-Voice</t>
  </si>
  <si>
    <t>Cognizant</t>
  </si>
  <si>
    <t>5,856,763 followers</t>
  </si>
  <si>
    <t>['IT Services and IT Consulting', 'Teaneck, New Jersey']</t>
  </si>
  <si>
    <t>Process Specialist - Voice</t>
  </si>
  <si>
    <t>5,856,807 followers</t>
  </si>
  <si>
    <t>5,856,824 followers</t>
  </si>
  <si>
    <t>Kran Consulting Pvt. Ltd</t>
  </si>
  <si>
    <t>6,401 followers</t>
  </si>
  <si>
    <t>['IT Services and IT Consulting', 'Trivandrum, Kerala']</t>
  </si>
  <si>
    <t>Social Media Coordinator</t>
  </si>
  <si>
    <t>IndaPoint Technologies Pvt. Ltd</t>
  </si>
  <si>
    <t>1,142 followers</t>
  </si>
  <si>
    <t>['IT Services and IT Consulting', 'Vadodara, Gujarat']</t>
  </si>
  <si>
    <t>1,143 followers</t>
  </si>
  <si>
    <t>1,039,141 followers</t>
  </si>
  <si>
    <t>165 applicants</t>
  </si>
  <si>
    <t>['IT Services and IT Consulting']</t>
  </si>
  <si>
    <t>Business Sys. Analysis Analyst</t>
  </si>
  <si>
    <t>471,876 followers</t>
  </si>
  <si>
    <t>Enterprise Account Manager</t>
  </si>
  <si>
    <t>HP</t>
  </si>
  <si>
    <t>5,157,964 followers</t>
  </si>
  <si>
    <t>Software Engineer - Junior</t>
  </si>
  <si>
    <t>Gentrack Ltd (Global)</t>
  </si>
  <si>
    <t>7,873 followers</t>
  </si>
  <si>
    <t>Inside Sales Sr Analyst-Inside Sales</t>
  </si>
  <si>
    <t>1,533,296 followers</t>
  </si>
  <si>
    <t>28 applicants</t>
  </si>
  <si>
    <t>Business Intelligence Analyst I</t>
  </si>
  <si>
    <t>Cerner Corporation</t>
  </si>
  <si>
    <t>347,267 followers</t>
  </si>
  <si>
    <t>142 applicants</t>
  </si>
  <si>
    <t>Data Entry Operator/Computer Operator</t>
  </si>
  <si>
    <t>Business Employment</t>
  </si>
  <si>
    <t>527 followers</t>
  </si>
  <si>
    <t>Intern- CloudOps</t>
  </si>
  <si>
    <t>Verint</t>
  </si>
  <si>
    <t>119,656 followers</t>
  </si>
  <si>
    <t>1,533,314 followers</t>
  </si>
  <si>
    <t>IGT Solutions Freshers Hiring 2023 (Work from home)</t>
  </si>
  <si>
    <t>IGT Solutions</t>
  </si>
  <si>
    <t>379,181 followers</t>
  </si>
  <si>
    <t>174 applicants</t>
  </si>
  <si>
    <t>Data Consultant: Data Governance</t>
  </si>
  <si>
    <t>IBM</t>
  </si>
  <si>
    <t>14,883,191 followers</t>
  </si>
  <si>
    <t>119,655 followers</t>
  </si>
  <si>
    <t>84 applicants</t>
  </si>
  <si>
    <t>1,533,321 followers</t>
  </si>
  <si>
    <t>BPO F&amp;A Operations Processing Associate</t>
  </si>
  <si>
    <t>471,885 followers</t>
  </si>
  <si>
    <t>85 applicants</t>
  </si>
  <si>
    <t>Junior Process Associate</t>
  </si>
  <si>
    <t>Iron Mountain</t>
  </si>
  <si>
    <t>459,593 followers</t>
  </si>
  <si>
    <t>64 applicants</t>
  </si>
  <si>
    <t>Director, Product Management Operations</t>
  </si>
  <si>
    <t>Adform</t>
  </si>
  <si>
    <t>28,069 followers</t>
  </si>
  <si>
    <t>Management Trainee</t>
  </si>
  <si>
    <t>Wipro Limited</t>
  </si>
  <si>
    <t>13,588 followers</t>
  </si>
  <si>
    <t>3 days ago                                  Over 200 applicants</t>
  </si>
  <si>
    <t>5,856,634 followers</t>
  </si>
  <si>
    <t>Sap Sales Distribution Consultant</t>
  </si>
  <si>
    <t>11,634,907 followers</t>
  </si>
  <si>
    <t>30 applicants</t>
  </si>
  <si>
    <t>Online Data Analyst</t>
  </si>
  <si>
    <t>TELUS International</t>
  </si>
  <si>
    <t>245,679 followers</t>
  </si>
  <si>
    <t>1 week ago                                  Over 200 applicants</t>
  </si>
  <si>
    <t>Contract Â· Entry level</t>
  </si>
  <si>
    <t>Process Executive - Voice</t>
  </si>
  <si>
    <t>5,856,687 followers</t>
  </si>
  <si>
    <t>81 applicants</t>
  </si>
  <si>
    <t>Senior Manager_Ignite Business Analyst_ Ignite, Sale Force, Business Analysis_Pune</t>
  </si>
  <si>
    <t>_VOIS</t>
  </si>
  <si>
    <t>113,942 followers</t>
  </si>
  <si>
    <t>Buktym</t>
  </si>
  <si>
    <t>5 followers</t>
  </si>
  <si>
    <t>['IT System Custom Software Development']</t>
  </si>
  <si>
    <t>Human Resources Assistant</t>
  </si>
  <si>
    <t>AFIV DATA OUTSOURCING</t>
  </si>
  <si>
    <t>51,260 followers</t>
  </si>
  <si>
    <t>['IT System Data Services', 'Surat, Gujarat']</t>
  </si>
  <si>
    <t>51,261 followers</t>
  </si>
  <si>
    <t>Media &amp; Public Relations (PR) Internship in Jaipur at MoneyyApp</t>
  </si>
  <si>
    <t>MoneyyApp</t>
  </si>
  <si>
    <t>5,468 followers</t>
  </si>
  <si>
    <t>['Technology, Information and Internet', '2022']</t>
  </si>
  <si>
    <t>Research Operations Associate - User Calling</t>
  </si>
  <si>
    <t>Dunzo</t>
  </si>
  <si>
    <t>278,884 followers</t>
  </si>
  <si>
    <t>163 applicants</t>
  </si>
  <si>
    <t>['Technology, Information and Internet', 'Bengaluru East, Karnataka']</t>
  </si>
  <si>
    <t>Creative Design Internship in Gurgaon at Unlu</t>
  </si>
  <si>
    <t>UnluÂ®</t>
  </si>
  <si>
    <t>4,114 followers</t>
  </si>
  <si>
    <t>['Technology, Information and Internet', 'Gurgaon, Haryana']</t>
  </si>
  <si>
    <t>Psychometric - Consultant</t>
  </si>
  <si>
    <t>Mettl</t>
  </si>
  <si>
    <t>90,119 followers</t>
  </si>
  <si>
    <t>65 applicants</t>
  </si>
  <si>
    <t>Junior Content Marketer</t>
  </si>
  <si>
    <t>Locad</t>
  </si>
  <si>
    <t>3,607 followers</t>
  </si>
  <si>
    <t>['Technology, Information and Internet']</t>
  </si>
  <si>
    <t>Assistant Manager - Business Development</t>
  </si>
  <si>
    <t>Flipkart</t>
  </si>
  <si>
    <t>Jammu, Jammu &amp; Kashmir, India</t>
  </si>
  <si>
    <t>Jammu</t>
  </si>
  <si>
    <t>3,150,916 followers</t>
  </si>
  <si>
    <t>152 applicants</t>
  </si>
  <si>
    <t>Tech Process Manager - TOMO</t>
  </si>
  <si>
    <t>Google Operations Center</t>
  </si>
  <si>
    <t>77,027 followers</t>
  </si>
  <si>
    <t>Community Management Internship in Gurgaon at Unlu</t>
  </si>
  <si>
    <t>Telesales Internship in Gurgaon at Unlu</t>
  </si>
  <si>
    <t>5 hours ago</t>
  </si>
  <si>
    <t>Full Stack Developer</t>
  </si>
  <si>
    <t>Unstop (formerly Dare2Compete)</t>
  </si>
  <si>
    <t>59,136 followers</t>
  </si>
  <si>
    <t>['Technology, Information and Media', 'New Delhi, Delhi']</t>
  </si>
  <si>
    <t>Key Account Manager</t>
  </si>
  <si>
    <t>Inc42 Media</t>
  </si>
  <si>
    <t>Delhi Cantonment, Delhi, India</t>
  </si>
  <si>
    <t>374,259 followers</t>
  </si>
  <si>
    <t>Manager IT Services_React</t>
  </si>
  <si>
    <t>Tata Steel</t>
  </si>
  <si>
    <t>Anugul, Odisha, India</t>
  </si>
  <si>
    <t>Anugul</t>
  </si>
  <si>
    <t>1,283,017 followers</t>
  </si>
  <si>
    <t>['Mining', 'Mumbai, Maharashtra']</t>
  </si>
  <si>
    <t>Manager Container Management</t>
  </si>
  <si>
    <t>1,283,016 followers</t>
  </si>
  <si>
    <t>83 applicants</t>
  </si>
  <si>
    <t>['Mining']</t>
  </si>
  <si>
    <t>Hiring for the position of Immigration Consultant</t>
  </si>
  <si>
    <t>Nationwide Immigration Services</t>
  </si>
  <si>
    <t>10,357 followers</t>
  </si>
  <si>
    <t>['+91-92 92 92 92 81                          Phone number is +91-92 92 92 92 81', 'Legal Services']</t>
  </si>
  <si>
    <t>['+91-92 92 92 92 81 Phone number is +91-92 92 92 92 81', 'Legal Services']</t>
  </si>
  <si>
    <t>Legal Services</t>
  </si>
  <si>
    <t>Medical Device Compliance &amp; Regulatory Trainer</t>
  </si>
  <si>
    <t>ELT Corporate Private Limited</t>
  </si>
  <si>
    <t>Rohini, Delhi, India</t>
  </si>
  <si>
    <t>Rohini</t>
  </si>
  <si>
    <t>1,549 followers</t>
  </si>
  <si>
    <t>['9899997002                          Phone number is 9899997002', 'Legal Services']</t>
  </si>
  <si>
    <t>['9899997002 Phone number is 9899997002', 'Legal Services']</t>
  </si>
  <si>
    <t>Partnership Lead - Coworking / Incubator spaces</t>
  </si>
  <si>
    <t>Trademarkia</t>
  </si>
  <si>
    <t>5,104 followers</t>
  </si>
  <si>
    <t>['Legal Services', 'Mountain View, CA']</t>
  </si>
  <si>
    <t>Sales Support Coordinator</t>
  </si>
  <si>
    <t>Shree Rapid Technologies</t>
  </si>
  <si>
    <t>5,576 followers</t>
  </si>
  <si>
    <t>['02267415403                          Phone number is 02267415403', 'Machinery Manufacturing']</t>
  </si>
  <si>
    <t>['02267415403 Phone number is 02267415403', 'Machinery Manufacturing']</t>
  </si>
  <si>
    <t>Manufacturing Industry</t>
  </si>
  <si>
    <t>E-commerce Associate - Order Fulfilment/Inventory</t>
  </si>
  <si>
    <t>Purearth Wellness Pvt Ltd</t>
  </si>
  <si>
    <t>4,177 followers</t>
  </si>
  <si>
    <t>196 applicants</t>
  </si>
  <si>
    <t>['09717788266                          Phone number is 09717788266', 'Personal Care Product Manufacturing']</t>
  </si>
  <si>
    <t>['09717788266 Phone number is 09717788266', 'Personal Care Product Manufacturing']</t>
  </si>
  <si>
    <t>Brand Associate</t>
  </si>
  <si>
    <t>Asst. Sales and Business Development Manager</t>
  </si>
  <si>
    <t>Soleos Solar Energy Pvt. Ltd.</t>
  </si>
  <si>
    <t>5,409 followers</t>
  </si>
  <si>
    <t>['1800 200 8989                          Phone number is 1800 200 8989', 'Renewable Energy Semiconductor Manufacturing']</t>
  </si>
  <si>
    <t>['1800 200 8989 Phone number is 1800 200 8989', 'Renewable Energy Semiconductor Manufacturing']</t>
  </si>
  <si>
    <t>Business Development Manager-Project Sales Hotels/Restaurant/Residential</t>
  </si>
  <si>
    <t>Bent Chair</t>
  </si>
  <si>
    <t>6,091 followers</t>
  </si>
  <si>
    <t>['1800-419-6934                          Phone number is 1800-419-6934', 'Furniture and Home Furnishings Manufacturing']</t>
  </si>
  <si>
    <t>['1800-419-6934 Phone number is 1800-419-6934', 'Furniture and Home Furnishings Manufacturing']</t>
  </si>
  <si>
    <t>HR &amp; Admin Assistant â€“ D2C FMCG WIPRO Partnered Brand â€“ Exp: 2yrs (Immediate Joiner)</t>
  </si>
  <si>
    <t>Soulflower Co Ltd</t>
  </si>
  <si>
    <t>19,036 followers</t>
  </si>
  <si>
    <t>124 applicants</t>
  </si>
  <si>
    <t>['8080356666                          Phone number is 8080356666', 'Manufacturing']</t>
  </si>
  <si>
    <t>['8080356666 Phone number is 8080356666', 'Manufacturing']</t>
  </si>
  <si>
    <t>19,035 followers</t>
  </si>
  <si>
    <t>Showroom Manager</t>
  </si>
  <si>
    <t>Kate &amp; Mark</t>
  </si>
  <si>
    <t>Trichur, Kerala, India</t>
  </si>
  <si>
    <t>Trichur</t>
  </si>
  <si>
    <t>149 followers</t>
  </si>
  <si>
    <t>['9037271872                          Phone number is 9037271872', 'Furniture and Home Furnishings Manufacturing']</t>
  </si>
  <si>
    <t>['9037271872 Phone number is 9037271872', 'Furniture and Home Furnishings Manufacturing']</t>
  </si>
  <si>
    <t>Support Specialist</t>
  </si>
  <si>
    <t>Aluva, Kerala, India</t>
  </si>
  <si>
    <t>Aluva</t>
  </si>
  <si>
    <t>INDIA INTERNATIONAL HOUSE LTD. (Builder Hardware)</t>
  </si>
  <si>
    <t>948 followers</t>
  </si>
  <si>
    <t>['9311407510                           Phone number is 9311407510', 'Construction Hardware Manufacturing']</t>
  </si>
  <si>
    <t>['9311407510 Phone number is 9311407510', 'Construction Hardware Manufacturing']</t>
  </si>
  <si>
    <t>Bhargava Phytolab Pvt. Ltd.</t>
  </si>
  <si>
    <t>6,906 followers</t>
  </si>
  <si>
    <t>['9711834920                          Phone number is 9711834920', 'Pharmaceutical Manufacturing']</t>
  </si>
  <si>
    <t>['9711834920 Phone number is 9711834920', 'Pharmaceutical Manufacturing']</t>
  </si>
  <si>
    <t>Sales And Marketing Representative</t>
  </si>
  <si>
    <t>S.S. Tools</t>
  </si>
  <si>
    <t>949 followers</t>
  </si>
  <si>
    <t>['9815242200                          Phone number is 9815242200', 'Industrial Machinery Manufacturing']</t>
  </si>
  <si>
    <t>['9815242200 Phone number is 9815242200', 'Industrial Machinery Manufacturing']</t>
  </si>
  <si>
    <t>Operations Lead [Residential]</t>
  </si>
  <si>
    <t>Sunson Energy</t>
  </si>
  <si>
    <t>3,530 followers</t>
  </si>
  <si>
    <t>['9971930808                          Phone number is 9971930808', 'Renewable Energy Semiconductor Manufacturing']</t>
  </si>
  <si>
    <t>['9971930808 Phone number is 9971930808', 'Renewable Energy Semiconductor Manufacturing']</t>
  </si>
  <si>
    <t>Area Sales Professional</t>
  </si>
  <si>
    <t>Siemens</t>
  </si>
  <si>
    <t>5,901,071 followers</t>
  </si>
  <si>
    <t>['Automation Machinery Manufacturing', 'Electrification, Automation, Digitalization, Innovation, Solutions, Technology, Engineering, Manufacturing, Artificial Intelligence, Internet of Things, Cybersecurity, Infrastructure, Mobility, Sustainability, and Digital Twin']</t>
  </si>
  <si>
    <t>Jobs in Qatar</t>
  </si>
  <si>
    <t>Bayer</t>
  </si>
  <si>
    <t>Ghatampur, Uttar Pradesh, India</t>
  </si>
  <si>
    <t>Ghatampur</t>
  </si>
  <si>
    <t>4,666,970 followers</t>
  </si>
  <si>
    <t>['Chemical Manufacturing']</t>
  </si>
  <si>
    <t>Senior Business Analyst/Associate Manager</t>
  </si>
  <si>
    <t>Boult Audio</t>
  </si>
  <si>
    <t>20,017 followers</t>
  </si>
  <si>
    <t>['Computers and Electronics Manufacturing']</t>
  </si>
  <si>
    <t>Junior Interior Designer</t>
  </si>
  <si>
    <t>9KitchensandWardrobe</t>
  </si>
  <si>
    <t>6 followers</t>
  </si>
  <si>
    <t>['Furniture and Home Furnishings Manufacturing']</t>
  </si>
  <si>
    <t>Intelligent Automation Analyst</t>
  </si>
  <si>
    <t>Emerson</t>
  </si>
  <si>
    <t>804,587 followers</t>
  </si>
  <si>
    <t>['Industrial Machinery Manufacturing']</t>
  </si>
  <si>
    <t>Regional Business Manager</t>
  </si>
  <si>
    <t>Quick Clean Laundry Systems</t>
  </si>
  <si>
    <t>3,995 followers</t>
  </si>
  <si>
    <t>['Machinery Manufacturing', 'New delhi, Delhi']</t>
  </si>
  <si>
    <t>Professionals from family businesses in leadership positions</t>
  </si>
  <si>
    <t>Vedanta Resources Limited</t>
  </si>
  <si>
    <t>341,393 followers</t>
  </si>
  <si>
    <t>123 applicants</t>
  </si>
  <si>
    <t>['Manufacturing', '1976']</t>
  </si>
  <si>
    <t>HIRING FOR CUSTOMER SERVICE PROFILE FOR FEMALES ONLY</t>
  </si>
  <si>
    <t>Usha Shriram Enterprises</t>
  </si>
  <si>
    <t>1,319 followers</t>
  </si>
  <si>
    <t>['Manufacturing', 'New Delhi, Delhi']</t>
  </si>
  <si>
    <t>Sales Officer Ernakulam</t>
  </si>
  <si>
    <t>The Hershey Company</t>
  </si>
  <si>
    <t>Ernakulam, Kerala, India</t>
  </si>
  <si>
    <t>Ernakulam</t>
  </si>
  <si>
    <t>321,801 followers</t>
  </si>
  <si>
    <t>['Manufacturing']</t>
  </si>
  <si>
    <t>321,808 followers</t>
  </si>
  <si>
    <t>Area Sales Manager</t>
  </si>
  <si>
    <t>BD</t>
  </si>
  <si>
    <t>752,778 followers</t>
  </si>
  <si>
    <t>['Medical Equipment Manufacturing', 'Franklin Lakes, New Jersey']</t>
  </si>
  <si>
    <t>752,736 followers</t>
  </si>
  <si>
    <t>['Medical Equipment Manufacturing']</t>
  </si>
  <si>
    <t>Plant Laboratory Leader</t>
  </si>
  <si>
    <t>Faurecia</t>
  </si>
  <si>
    <t>623,962 followers</t>
  </si>
  <si>
    <t>['Motor Vehicle Manufacturing', 'Nanterre, ÃŽle-de-France']</t>
  </si>
  <si>
    <t>Clinical Quality Partner</t>
  </si>
  <si>
    <t>Novo Nordisk</t>
  </si>
  <si>
    <t>1,369,923 followers</t>
  </si>
  <si>
    <t>['Pharmaceutical Manufacturing', '1923']</t>
  </si>
  <si>
    <t>Assistant Manager - Corporate Administration</t>
  </si>
  <si>
    <t>Glenmark Pharmaceuticals</t>
  </si>
  <si>
    <t>575,974 followers</t>
  </si>
  <si>
    <t>13 hours ago                                  Over 200 applicants</t>
  </si>
  <si>
    <t>['Pharmaceutical Manufacturing', 'Mumbai, Maharashtra']</t>
  </si>
  <si>
    <t>Junior Officer</t>
  </si>
  <si>
    <t>Pfizer</t>
  </si>
  <si>
    <t>Pendurthi, Andhra Pradesh, India</t>
  </si>
  <si>
    <t>Pendurthi</t>
  </si>
  <si>
    <t>5,102,485 followers</t>
  </si>
  <si>
    <t>['Pharmaceutical Manufacturing', 'New York, New York']</t>
  </si>
  <si>
    <t>Junior Associate -Visual Inspection</t>
  </si>
  <si>
    <t>5,102,699 followers</t>
  </si>
  <si>
    <t>Manager, Strategic Healthcare Partner (Pvt. KAM)</t>
  </si>
  <si>
    <t>5,102,356 followers</t>
  </si>
  <si>
    <t>['Pharmaceutical Manufacturing']</t>
  </si>
  <si>
    <t>Clinical Database Programmer</t>
  </si>
  <si>
    <t>Medpace</t>
  </si>
  <si>
    <t>Navi Mumbai, Maharashtra, India</t>
  </si>
  <si>
    <t>145,768 followers</t>
  </si>
  <si>
    <t>Associate Consultant / Consultant â€“ Data Science</t>
  </si>
  <si>
    <t>PharmaACE</t>
  </si>
  <si>
    <t>14,089 followers</t>
  </si>
  <si>
    <t>Area MIS</t>
  </si>
  <si>
    <t>Suzlon Group</t>
  </si>
  <si>
    <t>140,954 followers</t>
  </si>
  <si>
    <t>['Renewable Energy Semiconductor Manufacturing', 'Pune, Maharastra']</t>
  </si>
  <si>
    <t>Analog RF Design Engineer</t>
  </si>
  <si>
    <t>MediaTek</t>
  </si>
  <si>
    <t>258,074 followers</t>
  </si>
  <si>
    <t>['Semiconductor Manufacturing', '1997']</t>
  </si>
  <si>
    <t>Associate Bunker Manager</t>
  </si>
  <si>
    <t>Maersk Tankers</t>
  </si>
  <si>
    <t>124,092 followers</t>
  </si>
  <si>
    <t>['Maritime Transportation']</t>
  </si>
  <si>
    <t>Maritime Transportation</t>
  </si>
  <si>
    <t>Marketing Specialist</t>
  </si>
  <si>
    <t>My Haul Store</t>
  </si>
  <si>
    <t>4,218 followers</t>
  </si>
  <si>
    <t>['7259209385                          Phone number is 7259209385', 'Marketing Services']</t>
  </si>
  <si>
    <t>['7259209385 Phone number is 7259209385', 'Marketing Services']</t>
  </si>
  <si>
    <t>Marketing Services</t>
  </si>
  <si>
    <t>ShoutVox</t>
  </si>
  <si>
    <t>2,271 followers</t>
  </si>
  <si>
    <t>['Marketing Services']</t>
  </si>
  <si>
    <t>Angular Developer</t>
  </si>
  <si>
    <t>Others!</t>
  </si>
  <si>
    <t>7,961 on LinkedIn</t>
  </si>
  <si>
    <t>22,950 followers</t>
  </si>
  <si>
    <t>Multiple Industry</t>
  </si>
  <si>
    <t>Project coordinator</t>
  </si>
  <si>
    <t>Confidential</t>
  </si>
  <si>
    <t>8,846 on LinkedIn</t>
  </si>
  <si>
    <t>160,250 followers</t>
  </si>
  <si>
    <t>PostgreSQL</t>
  </si>
  <si>
    <t>PESHR</t>
  </si>
  <si>
    <t>13,877 followers</t>
  </si>
  <si>
    <t>You tube manger</t>
  </si>
  <si>
    <t>Exposure</t>
  </si>
  <si>
    <t>49 followers</t>
  </si>
  <si>
    <t>Accounting Clerk</t>
  </si>
  <si>
    <t>Aubergine Designworks LLP</t>
  </si>
  <si>
    <t>Banjara Hills, Telangana, India</t>
  </si>
  <si>
    <t>Banjara Hills</t>
  </si>
  <si>
    <t>748 followers</t>
  </si>
  <si>
    <t>Uplers</t>
  </si>
  <si>
    <t>Gujarat, India</t>
  </si>
  <si>
    <t>Gujarat</t>
  </si>
  <si>
    <t>720,603 followers</t>
  </si>
  <si>
    <t>12 hours ago                                  Over 200 applicants</t>
  </si>
  <si>
    <t>Shopify Expert (WFH)</t>
  </si>
  <si>
    <t>720,616 followers</t>
  </si>
  <si>
    <t>720,620 followers</t>
  </si>
  <si>
    <t>DotNet Developer- WFH</t>
  </si>
  <si>
    <t>720,626 followers</t>
  </si>
  <si>
    <t>720,639 followers</t>
  </si>
  <si>
    <t>Associate Data Engineer - WFH</t>
  </si>
  <si>
    <t>720,653 followers</t>
  </si>
  <si>
    <t>720,659 followers</t>
  </si>
  <si>
    <t>Tele Callers</t>
  </si>
  <si>
    <t>Klpta Business Solutions Pvt Ltd</t>
  </si>
  <si>
    <t>4,800 followers</t>
  </si>
  <si>
    <t>18 hours ago</t>
  </si>
  <si>
    <t>Technical Project Manager</t>
  </si>
  <si>
    <t>Spinny</t>
  </si>
  <si>
    <t>144,105 followers</t>
  </si>
  <si>
    <t>16,508 followers</t>
  </si>
  <si>
    <t>Fundraising Intern</t>
  </si>
  <si>
    <t>Suvidha Foundation (Suvidha Mahila Mandal)</t>
  </si>
  <si>
    <t>59,205 followers</t>
  </si>
  <si>
    <t>['+918010996763                          Phone number is +918010996763', 'Non-profit Organizations']</t>
  </si>
  <si>
    <t>['+918010996763 Phone number is +918010996763', 'Non-profit Organizations']</t>
  </si>
  <si>
    <t>SEO Analyst</t>
  </si>
  <si>
    <t>Zethic Technologies</t>
  </si>
  <si>
    <t>Bengaluru North, Karnataka, India</t>
  </si>
  <si>
    <t>1,369 followers</t>
  </si>
  <si>
    <t>Community Manager</t>
  </si>
  <si>
    <t>Spotturn Entertainment Pvt. Ltd.</t>
  </si>
  <si>
    <t>95 followers</t>
  </si>
  <si>
    <t>['+919845239123                          Phone number is +919845239123', 'Spectator Sports']</t>
  </si>
  <si>
    <t>['+919845239123 Phone number is +919845239123', 'Spectator Sports']</t>
  </si>
  <si>
    <t>Data Entry Internship in Delhi at InkWynk</t>
  </si>
  <si>
    <t>InkWynk</t>
  </si>
  <si>
    <t>86 followers</t>
  </si>
  <si>
    <t>Web Content Manager</t>
  </si>
  <si>
    <t>S P Jain School of Global Management</t>
  </si>
  <si>
    <t>186 on LinkedIn</t>
  </si>
  <si>
    <t>15,013 followers</t>
  </si>
  <si>
    <t>['+971 4 4291234                          Phone number is +971 4 4291234', 'Higher Education']</t>
  </si>
  <si>
    <t>['+971 4 4291234 Phone number is +971 4 4291234', 'Higher Education']</t>
  </si>
  <si>
    <t>Shiprocket 360</t>
  </si>
  <si>
    <t>4,322 followers</t>
  </si>
  <si>
    <t>CDP-Western/Italian/Continental</t>
  </si>
  <si>
    <t>JOJO INTERNATIONAL PVT LTD</t>
  </si>
  <si>
    <t>98,184 followers</t>
  </si>
  <si>
    <t>nTech Workforce - India</t>
  </si>
  <si>
    <t>3,347 followers</t>
  </si>
  <si>
    <t>Principal</t>
  </si>
  <si>
    <t>Rathinam College of Arts and Science</t>
  </si>
  <si>
    <t>Coimbatore, Tamil Nadu, India</t>
  </si>
  <si>
    <t>Coimbatore</t>
  </si>
  <si>
    <t>4,595 followers</t>
  </si>
  <si>
    <t>['0422-4040906                          Phone number is  0422-4040906', 'Higher Education']</t>
  </si>
  <si>
    <t>['0422-4040906 Phone number is 0422-4040906', 'Higher Education']</t>
  </si>
  <si>
    <t>Mobile App Development Internship in Ahmedabad at Twoiq LLP</t>
  </si>
  <si>
    <t>twoiq LLP</t>
  </si>
  <si>
    <t>1,237 followers</t>
  </si>
  <si>
    <t>Financial Services Consultant</t>
  </si>
  <si>
    <t>Max Life Insurance Company Limited</t>
  </si>
  <si>
    <t>247,456 followers</t>
  </si>
  <si>
    <t>8,838 followers</t>
  </si>
  <si>
    <t>Agency Development Manager, Gurugram</t>
  </si>
  <si>
    <t>Jalalabad, Uttar Pradesh, India</t>
  </si>
  <si>
    <t>Jalalabad</t>
  </si>
  <si>
    <t>760 followers</t>
  </si>
  <si>
    <t>Project Manager</t>
  </si>
  <si>
    <t>VRAKSH</t>
  </si>
  <si>
    <t>South Delhi, Delhi, India</t>
  </si>
  <si>
    <t>South Delhi</t>
  </si>
  <si>
    <t>2,340 followers</t>
  </si>
  <si>
    <t>['7503925017                          Phone number is 7503925017', 'Events Services']</t>
  </si>
  <si>
    <t>['7503925017 Phone number is 7503925017', 'Events Services']</t>
  </si>
  <si>
    <t>Human Resources Intern</t>
  </si>
  <si>
    <t>Lernx</t>
  </si>
  <si>
    <t>29,958 followers</t>
  </si>
  <si>
    <t>Assistant to the Director</t>
  </si>
  <si>
    <t>castex general trading</t>
  </si>
  <si>
    <t>61 followers</t>
  </si>
  <si>
    <t>Digital Marketing Internship in Rajkot at Fuerte Developers</t>
  </si>
  <si>
    <t>Fuerte Developers</t>
  </si>
  <si>
    <t>Rajkot, Gujarat, India</t>
  </si>
  <si>
    <t>Rajkot</t>
  </si>
  <si>
    <t>2,573 followers</t>
  </si>
  <si>
    <t>Relationship Manager</t>
  </si>
  <si>
    <t>Synergy Coders</t>
  </si>
  <si>
    <t>Patna, Bihar, India</t>
  </si>
  <si>
    <t>Patna</t>
  </si>
  <si>
    <t>156 followers</t>
  </si>
  <si>
    <t>Lead Generation Specialist</t>
  </si>
  <si>
    <t>PopDotAds</t>
  </si>
  <si>
    <t>Ranchi, Jharkhand, India</t>
  </si>
  <si>
    <t>Ranchi</t>
  </si>
  <si>
    <t>369 followers</t>
  </si>
  <si>
    <t>370 followers</t>
  </si>
  <si>
    <t>Agrim Wholesale - Business Analyst</t>
  </si>
  <si>
    <t>12,720 followers</t>
  </si>
  <si>
    <t>French process</t>
  </si>
  <si>
    <t>JobSeeks4U Consultancy Services</t>
  </si>
  <si>
    <t>5,574 followers</t>
  </si>
  <si>
    <t>Intern - Optometrist</t>
  </si>
  <si>
    <t>The Vision Zone</t>
  </si>
  <si>
    <t>304 followers</t>
  </si>
  <si>
    <t>['8976502287                          Phone number is 8976502287', 'Optometrists']</t>
  </si>
  <si>
    <t>['8976502287 Phone number is 8976502287', 'Optometrists']</t>
  </si>
  <si>
    <t>Data Annotation Internship in Bangalore at Streamingo</t>
  </si>
  <si>
    <t>streamingo.ai</t>
  </si>
  <si>
    <t>2,416 followers</t>
  </si>
  <si>
    <t>76 applicants</t>
  </si>
  <si>
    <t>Performance Marketing Internship in Mumbai at The Bombay Digital Company</t>
  </si>
  <si>
    <t>The Bombay Digital Company</t>
  </si>
  <si>
    <t>1,014 followers</t>
  </si>
  <si>
    <t>Trainee</t>
  </si>
  <si>
    <t>SkillVertex</t>
  </si>
  <si>
    <t>134,432 followers</t>
  </si>
  <si>
    <t>201-500 e</t>
  </si>
  <si>
    <t>Program Coordinator</t>
  </si>
  <si>
    <t>Hortus</t>
  </si>
  <si>
    <t>63 followers</t>
  </si>
  <si>
    <t>Lead Generation Analyst - IT SALES</t>
  </si>
  <si>
    <t>Ace Talent Consulting India</t>
  </si>
  <si>
    <t>3,779 followers</t>
  </si>
  <si>
    <t>Business Development Manager (IT)</t>
  </si>
  <si>
    <t>ALLEGIENT UNIFIED TECHNOLOGY PRIVATE LIMITED</t>
  </si>
  <si>
    <t>933 followers</t>
  </si>
  <si>
    <t>Omni Sports Leader</t>
  </si>
  <si>
    <t>Decathlon Sports India</t>
  </si>
  <si>
    <t>199,866 followers</t>
  </si>
  <si>
    <t>['Bangalore, Karnataka', 'Sports Retailer']</t>
  </si>
  <si>
    <t>Priniciapl Web Developer</t>
  </si>
  <si>
    <t>The Gig Pool</t>
  </si>
  <si>
    <t>397 followers</t>
  </si>
  <si>
    <t>['Gurgaon, Haryana', '2022']</t>
  </si>
  <si>
    <t>Assistant Manager - Creative (Global Program Marketing Creative Team)</t>
  </si>
  <si>
    <t>Emeritus</t>
  </si>
  <si>
    <t>130,282 followers</t>
  </si>
  <si>
    <t>['Higher Education', 'Singapore, Singapore']</t>
  </si>
  <si>
    <t>Technical Lead</t>
  </si>
  <si>
    <t>FirstPrinciples</t>
  </si>
  <si>
    <t>4,238 followers</t>
  </si>
  <si>
    <t>['Holding Companies']</t>
  </si>
  <si>
    <t>Content Writing part time job/internship at Indore in Aarna E Vehicles</t>
  </si>
  <si>
    <t>Aarna E Vehicles</t>
  </si>
  <si>
    <t>42 followers</t>
  </si>
  <si>
    <t>['Indore, Madhya Pradesh']</t>
  </si>
  <si>
    <t>Part-time Â· Internship</t>
  </si>
  <si>
    <t>Programme Analyst - Second Chance Education Programme (Open to Indian Nationals Only) - New Delhi</t>
  </si>
  <si>
    <t>UN Women</t>
  </si>
  <si>
    <t>1,023,954 followers</t>
  </si>
  <si>
    <t>['International Affairs']</t>
  </si>
  <si>
    <t>1,023,959 followers</t>
  </si>
  <si>
    <t>à¤µà¤°à¤¿à¤·à¥_x008d_à¤  à¤¨à¤¿à¤µà¤¾à¤¸à¥€(à¤œà¤¨à¤°à¤² à¤®à¥‡à¤¡à¤¿à¤¸à¤¿à¤¨)</t>
  </si>
  <si>
    <t>GOVERNMENT OF RAJASTHAN</t>
  </si>
  <si>
    <t>Ajmer, Rajasthan, India</t>
  </si>
  <si>
    <t>Ajmer</t>
  </si>
  <si>
    <t>2,105 followers</t>
  </si>
  <si>
    <t>['Jaipur, Rajasthan']</t>
  </si>
  <si>
    <t>Mercy For Animals</t>
  </si>
  <si>
    <t>26,915 followers</t>
  </si>
  <si>
    <t>['Non-profit Organizations', 'West Hollywood, California']</t>
  </si>
  <si>
    <t>Research Analysis Internship in Bangalore at IKP EDEN</t>
  </si>
  <si>
    <t>IKP EDEN</t>
  </si>
  <si>
    <t>1,062 followers</t>
  </si>
  <si>
    <t>['Non-profit Organizations']</t>
  </si>
  <si>
    <t>Manager - Internal Communications</t>
  </si>
  <si>
    <t>Tata Trusts</t>
  </si>
  <si>
    <t>134,402 followers</t>
  </si>
  <si>
    <t>Search Engine Marketing Specialist</t>
  </si>
  <si>
    <t>Statue of Equality, India</t>
  </si>
  <si>
    <t>379 followers</t>
  </si>
  <si>
    <t>48 minutes ago</t>
  </si>
  <si>
    <t>Content Writing Internship in Mumbai at Clink Communications</t>
  </si>
  <si>
    <t>Clink Communications</t>
  </si>
  <si>
    <t>5,181 followers</t>
  </si>
  <si>
    <t>13 hours ago</t>
  </si>
  <si>
    <t>['Online Audio and Video Media', 'Mumbai, Maharashtra']</t>
  </si>
  <si>
    <t>Home room teacher</t>
  </si>
  <si>
    <t>Sadhana Infinity International School</t>
  </si>
  <si>
    <t>352 followers</t>
  </si>
  <si>
    <t>['Primary and Secondary Education', 'Hyderabad, India']</t>
  </si>
  <si>
    <t>['Primary and Secondary Education']</t>
  </si>
  <si>
    <t>Sales Manager Bancassurance</t>
  </si>
  <si>
    <t>Bajaj Allianz General Insurance</t>
  </si>
  <si>
    <t>336,348 followers</t>
  </si>
  <si>
    <t>['Pune, Maharastra']</t>
  </si>
  <si>
    <t>Assistant Manager Brand Communication</t>
  </si>
  <si>
    <t>City Head-Travel</t>
  </si>
  <si>
    <t>Operations Internship ( Full-time )</t>
  </si>
  <si>
    <t>Universal Adventures</t>
  </si>
  <si>
    <t>4,696 followers</t>
  </si>
  <si>
    <t>['Spectator Sports']</t>
  </si>
  <si>
    <t>Sales Executives / Associates (Industrial Valves)</t>
  </si>
  <si>
    <t>Megh Group</t>
  </si>
  <si>
    <t>29 followers</t>
  </si>
  <si>
    <t>['Venture Capital and Private Equity Principals', 'Chennai, tamil nadu']</t>
  </si>
  <si>
    <t>Merchandiser</t>
  </si>
  <si>
    <t>Spread Home</t>
  </si>
  <si>
    <t>519 followers</t>
  </si>
  <si>
    <t>['Wholesale Furniture and Home Furnishings', 'Delhi, Delhi']</t>
  </si>
  <si>
    <t>Assistant Sales Manager</t>
  </si>
  <si>
    <t>Bright Metals</t>
  </si>
  <si>
    <t>5,606 followers</t>
  </si>
  <si>
    <t>6 hours ago</t>
  </si>
  <si>
    <t>['Wholesale Recyclable Materials', 'Jaipur, Rajasthan']</t>
  </si>
  <si>
    <t>7 hours ago</t>
  </si>
  <si>
    <t>Customer Service Specialist</t>
  </si>
  <si>
    <t>CITGO</t>
  </si>
  <si>
    <t>Gariaband, Chhattisgarh, India</t>
  </si>
  <si>
    <t>Gariaband</t>
  </si>
  <si>
    <t>56,595 followers</t>
  </si>
  <si>
    <t>['Oil and Gas', 'Houston, TX']</t>
  </si>
  <si>
    <t>Oil and Gas</t>
  </si>
  <si>
    <t>Drilling Data Analyst (Mumbai)</t>
  </si>
  <si>
    <t>NOV</t>
  </si>
  <si>
    <t>640,662 followers</t>
  </si>
  <si>
    <t>['Oil and Gas']</t>
  </si>
  <si>
    <t>Senior Analyst Stock</t>
  </si>
  <si>
    <t>Puma Energy</t>
  </si>
  <si>
    <t>301,171 followers</t>
  </si>
  <si>
    <t>Regional Sales Mngr Indirect B2B Mumbai</t>
  </si>
  <si>
    <t>Shell</t>
  </si>
  <si>
    <t>6,108,949 followers</t>
  </si>
  <si>
    <t>58 applicants</t>
  </si>
  <si>
    <t>640,669 followers</t>
  </si>
  <si>
    <t>Associate Estimator</t>
  </si>
  <si>
    <t>KBR, Inc.</t>
  </si>
  <si>
    <t>525,251 followers</t>
  </si>
  <si>
    <t>['Professional Services', 'Houston, Texas']</t>
  </si>
  <si>
    <t>Professional Services</t>
  </si>
  <si>
    <t>Process Developer</t>
  </si>
  <si>
    <t>Mercer</t>
  </si>
  <si>
    <t>629,438 followers</t>
  </si>
  <si>
    <t>43 applicants</t>
  </si>
  <si>
    <t>['Professional Services', 'New York, NY']</t>
  </si>
  <si>
    <t>525,238 followers</t>
  </si>
  <si>
    <t>['Professional Services']</t>
  </si>
  <si>
    <t>Telemarketing Internship in Chennai at Smart Training Resources India Private Limited</t>
  </si>
  <si>
    <t>SMART Training Resources India Private Limited</t>
  </si>
  <si>
    <t>487 followers</t>
  </si>
  <si>
    <t>['9842458483                          Phone number is 9842458483', 'Professional Training and Coaching']</t>
  </si>
  <si>
    <t>['9842458483 Phone number is 9842458483', 'Professional Training and Coaching']</t>
  </si>
  <si>
    <t>Vision IAS</t>
  </si>
  <si>
    <t>15,361 followers</t>
  </si>
  <si>
    <t>128 applicants</t>
  </si>
  <si>
    <t>['Professional Training and Coaching', 'New Delhi, Delhi']</t>
  </si>
  <si>
    <t>15,360 followers</t>
  </si>
  <si>
    <t>['Professional Training and Coaching']</t>
  </si>
  <si>
    <t>Public Relations Executive</t>
  </si>
  <si>
    <t>Lexicon World (PR &amp; Digital Consultants)</t>
  </si>
  <si>
    <t>2,222 followers</t>
  </si>
  <si>
    <t>52 applicants</t>
  </si>
  <si>
    <t>['+91 9650524323                          Phone number is +91 9650524323', 'Public Relations and Communications Services']</t>
  </si>
  <si>
    <t>['+91 9650524323 Phone number is +91 9650524323', 'Public Relations and Communications Services']</t>
  </si>
  <si>
    <t>Public Relations</t>
  </si>
  <si>
    <t>Content Strategist</t>
  </si>
  <si>
    <t>Adfactors PR</t>
  </si>
  <si>
    <t>40,097 followers</t>
  </si>
  <si>
    <t>['Public Relations and Communications Services', 'Mumbai, Maharashtra']</t>
  </si>
  <si>
    <t>Dubai Housing</t>
  </si>
  <si>
    <t>3,417 followers</t>
  </si>
  <si>
    <t>['+971 5077 94706                          Phone number is +971 5077 94706', 'Real Estate']</t>
  </si>
  <si>
    <t>['+971 5077 94706 Phone number is +971 5077 94706', 'Real Estate']</t>
  </si>
  <si>
    <t>Real Estate</t>
  </si>
  <si>
    <t>Relationship Manager: Real Estate</t>
  </si>
  <si>
    <t>Shriram Properties Ltd</t>
  </si>
  <si>
    <t>35,850 followers</t>
  </si>
  <si>
    <t>['08040831389                          Phone number is 08040831389', 'Real Estate']</t>
  </si>
  <si>
    <t>['08040831389 Phone number is 08040831389', 'Real Estate']</t>
  </si>
  <si>
    <t>Square Yards</t>
  </si>
  <si>
    <t>243,578 followers</t>
  </si>
  <si>
    <t>['18002083344                          Phone number is 18002083344', 'Real Estate']</t>
  </si>
  <si>
    <t>['18002083344 Phone number is 18002083344', 'Real Estate']</t>
  </si>
  <si>
    <t>243,577 followers</t>
  </si>
  <si>
    <t>243,573 followers</t>
  </si>
  <si>
    <t>243,572 followers</t>
  </si>
  <si>
    <t>Assistant Manager</t>
  </si>
  <si>
    <t>India Realty</t>
  </si>
  <si>
    <t>361 followers</t>
  </si>
  <si>
    <t>['8930077647                          Phone number is 8930077647', 'Real Estate']</t>
  </si>
  <si>
    <t>['8930077647 Phone number is 8930077647', 'Real Estate']</t>
  </si>
  <si>
    <t>Digital Specialist</t>
  </si>
  <si>
    <t>AsmitA India Realty</t>
  </si>
  <si>
    <t>Mira Bhayandar, Maharashtra, India</t>
  </si>
  <si>
    <t>Mira Bhayandar</t>
  </si>
  <si>
    <t>7,034 followers</t>
  </si>
  <si>
    <t>['9323461736                          Phone number is 9323461736', 'Real Estate']</t>
  </si>
  <si>
    <t>['9323461736 Phone number is 9323461736', 'Real Estate']</t>
  </si>
  <si>
    <t>Marketing Associate</t>
  </si>
  <si>
    <t>Ivy Homes</t>
  </si>
  <si>
    <t>1,323 followers</t>
  </si>
  <si>
    <t>['Real Estate', 'Bengaluru, Karnataka']</t>
  </si>
  <si>
    <t>Telemarketer</t>
  </si>
  <si>
    <t>Mahaveer Group RSPL</t>
  </si>
  <si>
    <t>699 followers</t>
  </si>
  <si>
    <t>Physics Teacher</t>
  </si>
  <si>
    <t>Vatika Group</t>
  </si>
  <si>
    <t>32,503 followers</t>
  </si>
  <si>
    <t>['Real Estate', 'Gurgaon, Haryana']</t>
  </si>
  <si>
    <t>Manager - Plant &amp; Machinery (Valuation &amp; Advisory)</t>
  </si>
  <si>
    <t>Cushman &amp; Wakefield</t>
  </si>
  <si>
    <t>978,874 followers</t>
  </si>
  <si>
    <t>['Real Estate']</t>
  </si>
  <si>
    <t>Real estate sales associate (Real estate sales experience in banglore is mandatory)</t>
  </si>
  <si>
    <t>ANAROCK</t>
  </si>
  <si>
    <t>68,768 followers</t>
  </si>
  <si>
    <t>Learning and Development Coordinator</t>
  </si>
  <si>
    <t>Novotech</t>
  </si>
  <si>
    <t>58,626 followers</t>
  </si>
  <si>
    <t>['Biotechnology Research', 'Sydney, NSW']</t>
  </si>
  <si>
    <t>Research Services</t>
  </si>
  <si>
    <t>Customer Service Representative I</t>
  </si>
  <si>
    <t>Thermo Fisher Scientific India</t>
  </si>
  <si>
    <t>Bengaluru East, Karnataka, India</t>
  </si>
  <si>
    <t>17,232 followers</t>
  </si>
  <si>
    <t>['Biotechnology Research']</t>
  </si>
  <si>
    <t>Senior Business Intelligence Analyst</t>
  </si>
  <si>
    <t>Thermo Fisher Scientific</t>
  </si>
  <si>
    <t>1,124,746 followers</t>
  </si>
  <si>
    <t>Market Research Analyst</t>
  </si>
  <si>
    <t>Genrobotics</t>
  </si>
  <si>
    <t>Trivandrum, Kerala, India</t>
  </si>
  <si>
    <t>Trivandrum</t>
  </si>
  <si>
    <t>9,809 followers</t>
  </si>
  <si>
    <t>51 applicants</t>
  </si>
  <si>
    <t>['Research Services', 'Trivandrum, Kerala']</t>
  </si>
  <si>
    <t>Supervisor</t>
  </si>
  <si>
    <t>PINKERTON</t>
  </si>
  <si>
    <t>1,274 followers</t>
  </si>
  <si>
    <t>8 hours ago</t>
  </si>
  <si>
    <t>['Security and Investigations']</t>
  </si>
  <si>
    <t>Web Content Writer</t>
  </si>
  <si>
    <t>bestcorporategifts.in</t>
  </si>
  <si>
    <t>181 followers</t>
  </si>
  <si>
    <t>['+918447838434                          Phone number is +918447838434', 'Retail Office Supplies and Gifts']</t>
  </si>
  <si>
    <t>['+918447838434 Phone number is +918447838434', 'Retail Office Supplies and Gifts']</t>
  </si>
  <si>
    <t>Retail</t>
  </si>
  <si>
    <t>Shahkaar Fashions Pvt Ltd</t>
  </si>
  <si>
    <t>Srinagar, Jammu &amp; Kashmir, India</t>
  </si>
  <si>
    <t>Srinagar</t>
  </si>
  <si>
    <t>58 followers</t>
  </si>
  <si>
    <t>['+919055119055                          Phone number is +919055119055', 'Retail Apparel and Fashion']</t>
  </si>
  <si>
    <t>['+919055119055 Phone number is +919055119055', 'Retail Apparel and Fashion']</t>
  </si>
  <si>
    <t>Indian Designs Exports Private Limited</t>
  </si>
  <si>
    <t>3,287 followers</t>
  </si>
  <si>
    <t>['+919663955507                          Phone number is +919663955507', 'Retail Apparel and Fashion']</t>
  </si>
  <si>
    <t>['+919663955507 Phone number is +919663955507', 'Retail Apparel and Fashion']</t>
  </si>
  <si>
    <t>Assistant Store Manager</t>
  </si>
  <si>
    <t>Vasavi Silks Private Limited</t>
  </si>
  <si>
    <t>Kakinada, Andhra Pradesh, India</t>
  </si>
  <si>
    <t>Kakinada</t>
  </si>
  <si>
    <t>1,720 followers</t>
  </si>
  <si>
    <t>['9133195666                          Phone number is 9133195666', 'Retail Apparel and Fashion']</t>
  </si>
  <si>
    <t>['9133195666 Phone number is 9133195666', 'Retail Apparel and Fashion']</t>
  </si>
  <si>
    <t>Sales And Marketing Specialist</t>
  </si>
  <si>
    <t>KAPTOWN KREATIONS</t>
  </si>
  <si>
    <t>237 followers</t>
  </si>
  <si>
    <t>['9559194575                          Phone number is 9559194575', 'Retail Art Supplies']</t>
  </si>
  <si>
    <t>['9559194575 Phone number is 9559194575', 'Retail Art Supplies']</t>
  </si>
  <si>
    <t>Performance Marketing Specialist</t>
  </si>
  <si>
    <t>ORNAZ</t>
  </si>
  <si>
    <t>7,025 followers</t>
  </si>
  <si>
    <t>['9816009696                          Phone number is 9816009696', 'Retail Luxury Goods and Jewelry']</t>
  </si>
  <si>
    <t>['9816009696 Phone number is 9816009696', 'Retail Luxury Goods and Jewelry']</t>
  </si>
  <si>
    <t>Paid Marketing Intern Based in Goa</t>
  </si>
  <si>
    <t>Bombay Sunset</t>
  </si>
  <si>
    <t>1,268 followers</t>
  </si>
  <si>
    <t>['Retail Apparel and Fashion', 'Madrid, Madrid']</t>
  </si>
  <si>
    <t>Back Office Coordinator</t>
  </si>
  <si>
    <t>Disha Enterprise</t>
  </si>
  <si>
    <t>Dholka, Gujarat, India</t>
  </si>
  <si>
    <t>Dholka</t>
  </si>
  <si>
    <t>218 followers</t>
  </si>
  <si>
    <t>['Retail Apparel and Fashion']</t>
  </si>
  <si>
    <t>Branding and Marketing Specialist</t>
  </si>
  <si>
    <t>Flourish by Gunjan Jain</t>
  </si>
  <si>
    <t>2,334 followers</t>
  </si>
  <si>
    <t>['Retail Luxury Goods and Jewelry', 'Mumbai, Maharashtra']</t>
  </si>
  <si>
    <t>Client Advisor</t>
  </si>
  <si>
    <t>Louis Vuitton</t>
  </si>
  <si>
    <t>2,120,126 followers</t>
  </si>
  <si>
    <t>['Retail Luxury Goods and Jewelry']</t>
  </si>
  <si>
    <t>2,120,186 followers</t>
  </si>
  <si>
    <t>Avani Riverside Mall</t>
  </si>
  <si>
    <t>1,633 followers</t>
  </si>
  <si>
    <t>122 applicants</t>
  </si>
  <si>
    <t>['Retail', 'Kolkata, West Bengal']</t>
  </si>
  <si>
    <t>Motion Graphics Designer</t>
  </si>
  <si>
    <t>Target</t>
  </si>
  <si>
    <t>1,630,400 followers</t>
  </si>
  <si>
    <t>['Retail', 'Minneapolis, MN']</t>
  </si>
  <si>
    <t>Shift Supervisor</t>
  </si>
  <si>
    <t>Starbucks India</t>
  </si>
  <si>
    <t>99,087 followers</t>
  </si>
  <si>
    <t>['Retail', 'Mumbai, Maharashtra']</t>
  </si>
  <si>
    <t>99,076 followers</t>
  </si>
  <si>
    <t>['Retail']</t>
  </si>
  <si>
    <t>GNC</t>
  </si>
  <si>
    <t>59,556 followers</t>
  </si>
  <si>
    <t>Technical Architect</t>
  </si>
  <si>
    <t>Zycus</t>
  </si>
  <si>
    <t>388,793 followers</t>
  </si>
  <si>
    <t>['+1-609-799-5664                          Phone number is  +1-609-799-5664', 'Software Development']</t>
  </si>
  <si>
    <t>['+1-609-799-5664 Phone number is +1-609-799-5664', 'Software Development']</t>
  </si>
  <si>
    <t>Software Development</t>
  </si>
  <si>
    <t>Senior Manager - Sales - B2B Market and Competitive Intelligence - SaaS Platform</t>
  </si>
  <si>
    <t>Contify</t>
  </si>
  <si>
    <t>6,625 followers</t>
  </si>
  <si>
    <t>['+91 124-4141323                          Phone number is +91 124-4141323', 'Software Development']</t>
  </si>
  <si>
    <t>['+91 124-4141323 Phone number is +91 124-4141323', 'Software Development']</t>
  </si>
  <si>
    <t>Android App Development Internship in Pune at Stackfusion Private Limited</t>
  </si>
  <si>
    <t>Stackfusion Private Limited</t>
  </si>
  <si>
    <t>1,201 followers</t>
  </si>
  <si>
    <t>['+91-9899337647                          Phone number is +91-9899337647', 'Software Development']</t>
  </si>
  <si>
    <t>['+91-9899337647 Phone number is +91-9899337647', 'Software Development']</t>
  </si>
  <si>
    <t>Social Media Assistant</t>
  </si>
  <si>
    <t>Codingmart Technologies</t>
  </si>
  <si>
    <t>9,240 followers</t>
  </si>
  <si>
    <t>['8951173103                          Phone number is 8951173103', 'Software Development']</t>
  </si>
  <si>
    <t>['8951173103 Phone number is 8951173103', 'Software Development']</t>
  </si>
  <si>
    <t>Python Developer</t>
  </si>
  <si>
    <t>Rupyz</t>
  </si>
  <si>
    <t>2,191 followers</t>
  </si>
  <si>
    <t>['9993992953                          Phone number is 9993992953', 'Software Development']</t>
  </si>
  <si>
    <t>['9993992953 Phone number is 9993992953', 'Software Development']</t>
  </si>
  <si>
    <t>Lead UI/UX Designer</t>
  </si>
  <si>
    <t>Accedo.tv</t>
  </si>
  <si>
    <t>24,530 followers</t>
  </si>
  <si>
    <t>['Software Development', '2004']</t>
  </si>
  <si>
    <t>Telesales Executive</t>
  </si>
  <si>
    <t>Boon</t>
  </si>
  <si>
    <t>16,077 followers</t>
  </si>
  <si>
    <t>['Software Development', '2014']</t>
  </si>
  <si>
    <t>Customer Success Associate</t>
  </si>
  <si>
    <t>PyjamaHR: World's Best Forever-Free ATS</t>
  </si>
  <si>
    <t>18,012 followers</t>
  </si>
  <si>
    <t>100 applicants</t>
  </si>
  <si>
    <t>['Software Development', '2020']</t>
  </si>
  <si>
    <t>System Administrator II</t>
  </si>
  <si>
    <t>CSG</t>
  </si>
  <si>
    <t>118,728 followers</t>
  </si>
  <si>
    <t>['Software Development', 'Greenwood Village, CO']</t>
  </si>
  <si>
    <t>Senior Manager - Talent Management</t>
  </si>
  <si>
    <t>Snapdeal | AceVector Group</t>
  </si>
  <si>
    <t>161,597 followers</t>
  </si>
  <si>
    <t>['Software Development', 'Gurugram (Gurgaon), Haryana']</t>
  </si>
  <si>
    <t>Amazon Ad Specialist</t>
  </si>
  <si>
    <t>XENA Intelligence (Techstars '22)</t>
  </si>
  <si>
    <t>1,047 followers</t>
  </si>
  <si>
    <t>['Software Development', 'Louisville, Kentucky']</t>
  </si>
  <si>
    <t>KANINI</t>
  </si>
  <si>
    <t>23,013 followers</t>
  </si>
  <si>
    <t>136 applicants</t>
  </si>
  <si>
    <t>['Software Development', 'Nashville, Tennessee']</t>
  </si>
  <si>
    <t>TechLadd</t>
  </si>
  <si>
    <t>1,586 followers</t>
  </si>
  <si>
    <t>['Software Development', 'pune, Maharashtra']</t>
  </si>
  <si>
    <t>Presales Consultant</t>
  </si>
  <si>
    <t>Fusionpact Technologies Inc</t>
  </si>
  <si>
    <t>3,998 followers</t>
  </si>
  <si>
    <t>['Software Development', 'scala, spark, Golang, Kotlin, GCP, AWS, Full stack, java, DevOps, Blockchain, AI/ML, Azure, Oracle, NoSQl, Oracle, Go, Metaverse, Embedded Technologies, and C++']</t>
  </si>
  <si>
    <t>Senior QA Manual</t>
  </si>
  <si>
    <t>Hapana</t>
  </si>
  <si>
    <t>['Software Development', 'Sydney, New South Wales']</t>
  </si>
  <si>
    <t>['Software Development']</t>
  </si>
  <si>
    <t>Strategic Account Manager</t>
  </si>
  <si>
    <t>Swiggy</t>
  </si>
  <si>
    <t>1,244,526 followers</t>
  </si>
  <si>
    <t>Associate Analyst IRC160127</t>
  </si>
  <si>
    <t>GlobalLogic</t>
  </si>
  <si>
    <t>703,781 followers</t>
  </si>
  <si>
    <t>Communication Designer</t>
  </si>
  <si>
    <t>LocoNav</t>
  </si>
  <si>
    <t>61,511 followers</t>
  </si>
  <si>
    <t>Lease Abstractor</t>
  </si>
  <si>
    <t>MRI Software</t>
  </si>
  <si>
    <t>34,199 followers</t>
  </si>
  <si>
    <t>Data Analyst</t>
  </si>
  <si>
    <t>Husk Power Systems</t>
  </si>
  <si>
    <t>15,336 followers</t>
  </si>
  <si>
    <t>['Solar Electric Power Generation', 'Fort Collins, CO']</t>
  </si>
  <si>
    <t>Solar Electric Power Generation</t>
  </si>
  <si>
    <t>15,350 followers</t>
  </si>
  <si>
    <t>Solv Technologies</t>
  </si>
  <si>
    <t>3,549 followers</t>
  </si>
  <si>
    <t>['022-48-933-933                          Phone number is 022-48-933-933', 'Telecommunications']</t>
  </si>
  <si>
    <t>['022-48-933-933 Phone number is 022-48-933-933', 'Telecommunications']</t>
  </si>
  <si>
    <t>Telecommunications</t>
  </si>
  <si>
    <t>Software Development Engineer - C/C++, Networking Protocols</t>
  </si>
  <si>
    <t>Viasat Inc.</t>
  </si>
  <si>
    <t>99,835 followers</t>
  </si>
  <si>
    <t>['Telecommunications', 'Carlsbad, CA']</t>
  </si>
  <si>
    <t>Associate, Services Business Intelligence</t>
  </si>
  <si>
    <t>Ciena</t>
  </si>
  <si>
    <t>178,721 followers</t>
  </si>
  <si>
    <t>['Telecommunications', 'Hanover, Maryland']</t>
  </si>
  <si>
    <t>Technical delivery professional</t>
  </si>
  <si>
    <t>BT Group</t>
  </si>
  <si>
    <t>590,196 followers</t>
  </si>
  <si>
    <t>['Telecommunications', 'Superfast broadband, Fixed-line voice, Mobile, Sports broadcasting, Networked IT services, Cyber security, Software Defined Networking, Managed Services, and Cloud Technologies']</t>
  </si>
  <si>
    <t>Senior Product Manager</t>
  </si>
  <si>
    <t>Circles.Life</t>
  </si>
  <si>
    <t>35,699 followers</t>
  </si>
  <si>
    <t>61 applicants</t>
  </si>
  <si>
    <t>['Telecommunications']</t>
  </si>
  <si>
    <t>PMO-Delhi &amp; Mumbai</t>
  </si>
  <si>
    <t>Ceragon Networks</t>
  </si>
  <si>
    <t>59,758 followers</t>
  </si>
  <si>
    <t>Solution Consultant</t>
  </si>
  <si>
    <t>Nokia</t>
  </si>
  <si>
    <t>1,467,447 followers</t>
  </si>
  <si>
    <t>Manager Network Planning &amp; Optimization</t>
  </si>
  <si>
    <t>Senior Project Manager</t>
  </si>
  <si>
    <t>Lionbridge</t>
  </si>
  <si>
    <t>282,513 followers</t>
  </si>
  <si>
    <t>['Translation and Localization', 'Waltham, MA']</t>
  </si>
  <si>
    <t>AADHITI INDUSTRIES</t>
  </si>
  <si>
    <t>Madhavaram, Tamil Nadu, India</t>
  </si>
  <si>
    <t>Madhavaram</t>
  </si>
  <si>
    <t>600 followers</t>
  </si>
  <si>
    <t>['9940425556                          Phone number is 9940425556', 'Transportation, Logistics, Supply Chain and Storage']</t>
  </si>
  <si>
    <t>['9940425556 Phone number is 9940425556', 'Transportation, Logistics, Supply Chain and Storage']</t>
  </si>
  <si>
    <t>Transportation &amp; Travel</t>
  </si>
  <si>
    <t>Events Manager</t>
  </si>
  <si>
    <t>BCD Travel</t>
  </si>
  <si>
    <t>214,821 followers</t>
  </si>
  <si>
    <t>['Travel Arrangements', '2006']</t>
  </si>
  <si>
    <t>Travel Consultant</t>
  </si>
  <si>
    <t>Pickyourtrail</t>
  </si>
  <si>
    <t>Madurai, Tamil Nadu, India</t>
  </si>
  <si>
    <t>Madurai</t>
  </si>
  <si>
    <t>19,855 followers</t>
  </si>
  <si>
    <t>['Travel Arrangements', 'Chennai, Tamil Nadu']</t>
  </si>
  <si>
    <t>Group Travel Counselor</t>
  </si>
  <si>
    <t>American Express Global Business Travel</t>
  </si>
  <si>
    <t>188,371 followers</t>
  </si>
  <si>
    <t>['Travel Arrangements', 'Jersey City, New Jersey']</t>
  </si>
  <si>
    <t>Mechanical Engineer required in Canada (**SERVICE CHARGES ARE APPLICABLE**)</t>
  </si>
  <si>
    <t>Beyond The Seas LLP</t>
  </si>
  <si>
    <t>6,590 followers</t>
  </si>
  <si>
    <t>['Travel Arrangements']</t>
  </si>
  <si>
    <t>Administration Manager required in Canada (**SERVICE CHARGES APPLICABLE**)</t>
  </si>
  <si>
    <t>DHL</t>
  </si>
  <si>
    <t>1,969,668 followers</t>
  </si>
  <si>
    <t>['Truck Transportation', '1969']</t>
  </si>
  <si>
    <t>Support Engineer - Virtual Assistant Platform</t>
  </si>
  <si>
    <t>1,969,639 followers</t>
  </si>
  <si>
    <t>['Truck Transportation']</t>
  </si>
  <si>
    <t>Compay Size</t>
  </si>
  <si>
    <t>Senior - level</t>
  </si>
  <si>
    <t>Count of Job_id</t>
  </si>
  <si>
    <t>Column Labels</t>
  </si>
  <si>
    <t>Row Labels</t>
  </si>
  <si>
    <t>Grand Total</t>
  </si>
  <si>
    <t>1000+</t>
  </si>
  <si>
    <t>100</t>
  </si>
  <si>
    <t>101-999</t>
  </si>
  <si>
    <t>Sum of Employees</t>
  </si>
  <si>
    <t>(All)</t>
  </si>
  <si>
    <t xml:space="preserve">         Job Analytics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</si>
</sst>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72.0"/>
      <color rgb="FFFFFFFF"/>
      <name val="Arial"/>
    </font>
    <font/>
    <font>
      <sz val="7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0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1" fillId="2" fontId="2" numFmtId="0" xfId="0" applyBorder="1" applyFill="1" applyFont="1"/>
    <xf borderId="2" fillId="2" fontId="3" numFmtId="0" xfId="0" applyAlignment="1" applyBorder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0" fillId="2" fontId="1" numFmtId="0" xfId="0" applyFont="1"/>
    <xf borderId="1" fillId="2" fontId="5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Data-style">
      <tableStyleElement dxfId="1" type="headerRow"/>
      <tableStyleElement dxfId="2" type="firstRowStripe"/>
      <tableStyleElement dxfId="2" type="secondRowStripe"/>
    </tableStyle>
    <tableStyle count="3" pivot="0" name="Jobs-style">
      <tableStyleElement dxfId="3" type="headerRow"/>
      <tableStyleElement dxfId="4" type="firstRowStripe"/>
      <tableStyleElement dxfId="2" type="secondRowStripe"/>
    </tableStyle>
    <tableStyle count="3" pivot="0" name="Company-style">
      <tableStyleElement dxfId="5" type="headerRow"/>
      <tableStyleElement dxfId="6" type="firstRowStripe"/>
      <tableStyleElement dxfId="2" type="secondRowStripe"/>
    </tableStyle>
    <tableStyle count="3" pivot="0" name="Details-style">
      <tableStyleElement dxfId="7" type="headerRow"/>
      <tableStyleElement dxfId="8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City wise Job level
</a:t>
            </a:r>
          </a:p>
        </c:rich>
      </c:tx>
      <c:layout>
        <c:manualLayout>
          <c:xMode val="edge"/>
          <c:yMode val="edge"/>
          <c:x val="0.3961740793878527"/>
          <c:y val="0.01421542830048928"/>
        </c:manualLayout>
      </c:layout>
      <c:overlay val="0"/>
    </c:title>
    <c:plotArea>
      <c:layout>
        <c:manualLayout>
          <c:xMode val="edge"/>
          <c:yMode val="edge"/>
          <c:x val="0.03820016041753748"/>
          <c:y val="0.09763807697239808"/>
          <c:w val="0.9554635727922818"/>
          <c:h val="0.5009194124408097"/>
        </c:manualLayout>
      </c:layout>
      <c:barChart>
        <c:barDir val="col"/>
        <c:ser>
          <c:idx val="0"/>
          <c:order val="0"/>
          <c:tx>
            <c:v>Entry level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'P1'!$B$5:$B$83</c:f>
              <c:numCache/>
            </c:numRef>
          </c:val>
        </c:ser>
        <c:ser>
          <c:idx val="1"/>
          <c:order val="1"/>
          <c:tx>
            <c:v>Mid-Senior level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'P1'!$C$5:$C$83</c:f>
              <c:numCache/>
            </c:numRef>
          </c:val>
        </c:ser>
        <c:ser>
          <c:idx val="2"/>
          <c:order val="2"/>
          <c:tx>
            <c:v>Senior - level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'P1'!$D$5:$D$83</c:f>
              <c:numCache/>
            </c:numRef>
          </c:val>
        </c:ser>
        <c:axId val="208586999"/>
        <c:axId val="1186225433"/>
      </c:barChart>
      <c:catAx>
        <c:axId val="208586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6225433"/>
      </c:catAx>
      <c:valAx>
        <c:axId val="1186225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8586999"/>
      </c:valAx>
    </c:plotArea>
    <c:legend>
      <c:legendPos val="b"/>
      <c:layout>
        <c:manualLayout>
          <c:xMode val="edge"/>
          <c:yMode val="edge"/>
          <c:x val="0.18411971817726513"/>
          <c:y val="0.910201731735321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Industry wise Jobs</a:t>
            </a:r>
          </a:p>
        </c:rich>
      </c:tx>
      <c:layout>
        <c:manualLayout>
          <c:xMode val="edge"/>
          <c:yMode val="edge"/>
          <c:x val="0.39810359988187316"/>
          <c:y val="0.01631934073089676"/>
        </c:manualLayout>
      </c:layout>
      <c:overlay val="0"/>
    </c:title>
    <c:plotArea>
      <c:layout>
        <c:manualLayout>
          <c:xMode val="edge"/>
          <c:yMode val="edge"/>
          <c:x val="0.20546940481997275"/>
          <c:y val="0.10881612727257574"/>
          <c:w val="0.6938197769526598"/>
          <c:h val="0.811975116097188"/>
        </c:manualLayout>
      </c:layout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'P2'!$A$4:$A$36</c:f>
            </c:strRef>
          </c:cat>
          <c:val>
            <c:numRef>
              <c:f>'P2'!$B$4:$B$36</c:f>
              <c:numCache/>
            </c:numRef>
          </c:val>
        </c:ser>
        <c:axId val="940603045"/>
        <c:axId val="2111052736"/>
      </c:barChart>
      <c:catAx>
        <c:axId val="9406030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1052736"/>
      </c:catAx>
      <c:valAx>
        <c:axId val="2111052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0603045"/>
        <c:crosses val="max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'P3'!$B$3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'P3'!$A$4:$A$7</c:f>
            </c:strRef>
          </c:cat>
          <c:val>
            <c:numRef>
              <c:f>'P3'!$B$4:$B$7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Industry wise Jobs</a:t>
            </a:r>
          </a:p>
        </c:rich>
      </c:tx>
      <c:layout>
        <c:manualLayout>
          <c:xMode val="edge"/>
          <c:yMode val="edge"/>
          <c:x val="0.39810359988187316"/>
          <c:y val="0.01631934073089676"/>
        </c:manualLayout>
      </c:layout>
      <c:overlay val="0"/>
    </c:title>
    <c:plotArea>
      <c:layout>
        <c:manualLayout>
          <c:xMode val="edge"/>
          <c:yMode val="edge"/>
          <c:x val="0.20546940481997275"/>
          <c:y val="0.10881612727257574"/>
          <c:w val="0.6938197769526598"/>
          <c:h val="0.811975116097188"/>
        </c:manualLayout>
      </c:layout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'P4'!$A$4:$A$36</c:f>
            </c:strRef>
          </c:cat>
          <c:val>
            <c:numRef>
              <c:f>'P4'!$B$4:$B$36</c:f>
              <c:numCache/>
            </c:numRef>
          </c:val>
        </c:ser>
        <c:axId val="1695906664"/>
        <c:axId val="278894235"/>
      </c:barChart>
      <c:catAx>
        <c:axId val="16959066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8894235"/>
      </c:catAx>
      <c:valAx>
        <c:axId val="2788942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5906664"/>
        <c:crosses val="max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Agra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'P5'!$B$6:$B$446</c:f>
              <c:numCache/>
            </c:numRef>
          </c:val>
        </c:ser>
        <c:ser>
          <c:idx val="1"/>
          <c:order val="1"/>
          <c:tx>
            <c:v>Ahmedabad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'P5'!$C$6:$C$446</c:f>
              <c:numCache/>
            </c:numRef>
          </c:val>
        </c:ser>
        <c:ser>
          <c:idx val="2"/>
          <c:order val="2"/>
          <c:tx>
            <c:v>Ajmer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'P5'!$D$6:$D$446</c:f>
              <c:numCache/>
            </c:numRef>
          </c:val>
        </c:ser>
        <c:ser>
          <c:idx val="3"/>
          <c:order val="3"/>
          <c:tx>
            <c:v>Aluva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'P5'!$E$6:$E$446</c:f>
              <c:numCache/>
            </c:numRef>
          </c:val>
        </c:ser>
        <c:ser>
          <c:idx val="4"/>
          <c:order val="4"/>
          <c:tx>
            <c:v>Anugul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'P5'!$F$6:$F$446</c:f>
              <c:numCache/>
            </c:numRef>
          </c:val>
        </c:ser>
        <c:ser>
          <c:idx val="5"/>
          <c:order val="5"/>
          <c:tx>
            <c:v>Bangalore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'P5'!$G$6:$G$446</c:f>
              <c:numCache/>
            </c:numRef>
          </c:val>
        </c:ser>
        <c:ser>
          <c:idx val="6"/>
          <c:order val="6"/>
          <c:tx>
            <c:v>Banjara Hills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'P5'!$H$6:$H$446</c:f>
              <c:numCache/>
            </c:numRef>
          </c:val>
        </c:ser>
        <c:ser>
          <c:idx val="7"/>
          <c:order val="7"/>
          <c:tx>
            <c:v>Chandigarh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'P5'!$I$6:$I$446</c:f>
              <c:numCache/>
            </c:numRef>
          </c:val>
        </c:ser>
        <c:ser>
          <c:idx val="8"/>
          <c:order val="8"/>
          <c:tx>
            <c:v>Chennai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'P5'!$J$6:$J$446</c:f>
              <c:numCache/>
            </c:numRef>
          </c:val>
        </c:ser>
        <c:ser>
          <c:idx val="9"/>
          <c:order val="9"/>
          <c:tx>
            <c:v>Coimbatore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'P5'!$K$6:$K$446</c:f>
              <c:numCache/>
            </c:numRef>
          </c:val>
        </c:ser>
        <c:ser>
          <c:idx val="10"/>
          <c:order val="10"/>
          <c:tx>
            <c:v>Coimbatore South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'P5'!$L$6:$L$446</c:f>
              <c:numCache/>
            </c:numRef>
          </c:val>
        </c:ser>
        <c:ser>
          <c:idx val="11"/>
          <c:order val="11"/>
          <c:tx>
            <c:v>Delhi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'P5'!$M$6:$M$446</c:f>
              <c:numCache/>
            </c:numRef>
          </c:val>
        </c:ser>
        <c:ser>
          <c:idx val="12"/>
          <c:order val="12"/>
          <c:tx>
            <c:v>Dholka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'P5'!$N$6:$N$446</c:f>
              <c:numCache/>
            </c:numRef>
          </c:val>
        </c:ser>
        <c:ser>
          <c:idx val="13"/>
          <c:order val="13"/>
          <c:tx>
            <c:v>Ernakulam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'P5'!$O$6:$O$446</c:f>
              <c:numCache/>
            </c:numRef>
          </c:val>
        </c:ser>
        <c:ser>
          <c:idx val="14"/>
          <c:order val="14"/>
          <c:tx>
            <c:v>Gandhinagar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'P5'!$P$6:$P$446</c:f>
              <c:numCache/>
            </c:numRef>
          </c:val>
        </c:ser>
        <c:ser>
          <c:idx val="15"/>
          <c:order val="15"/>
          <c:tx>
            <c:v>Ganganagar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'P5'!$Q$6:$Q$446</c:f>
              <c:numCache/>
            </c:numRef>
          </c:val>
        </c:ser>
        <c:ser>
          <c:idx val="16"/>
          <c:order val="16"/>
          <c:tx>
            <c:v>Gariaband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'P5'!$R$6:$R$446</c:f>
              <c:numCache/>
            </c:numRef>
          </c:val>
        </c:ser>
        <c:ser>
          <c:idx val="17"/>
          <c:order val="17"/>
          <c:tx>
            <c:v>Ghatampur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'P5'!$S$6:$S$446</c:f>
              <c:numCache/>
            </c:numRef>
          </c:val>
        </c:ser>
        <c:ser>
          <c:idx val="18"/>
          <c:order val="18"/>
          <c:tx>
            <c:v>Ghaziabad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'P5'!$T$6:$T$446</c:f>
              <c:numCache/>
            </c:numRef>
          </c:val>
        </c:ser>
        <c:ser>
          <c:idx val="19"/>
          <c:order val="19"/>
          <c:tx>
            <c:v>Goa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'P5'!$U$6:$U$446</c:f>
              <c:numCache/>
            </c:numRef>
          </c:val>
        </c:ser>
        <c:ser>
          <c:idx val="20"/>
          <c:order val="20"/>
          <c:tx>
            <c:v>Goregaon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'P5'!$V$6:$V$446</c:f>
              <c:numCache/>
            </c:numRef>
          </c:val>
        </c:ser>
        <c:ser>
          <c:idx val="21"/>
          <c:order val="21"/>
          <c:tx>
            <c:v>Gujarat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'P5'!$W$6:$W$446</c:f>
              <c:numCache/>
            </c:numRef>
          </c:val>
        </c:ser>
        <c:ser>
          <c:idx val="22"/>
          <c:order val="22"/>
          <c:tx>
            <c:v>Gurgaon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'P5'!$X$6:$X$446</c:f>
              <c:numCache/>
            </c:numRef>
          </c:val>
        </c:ser>
        <c:ser>
          <c:idx val="23"/>
          <c:order val="23"/>
          <c:tx>
            <c:v>Hyderabad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'P5'!$Y$6:$Y$446</c:f>
              <c:numCache/>
            </c:numRef>
          </c:val>
        </c:ser>
        <c:ser>
          <c:idx val="24"/>
          <c:order val="24"/>
          <c:tx>
            <c:v>Indore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'P5'!$Z$6:$Z$446</c:f>
              <c:numCache/>
            </c:numRef>
          </c:val>
        </c:ser>
        <c:ser>
          <c:idx val="25"/>
          <c:order val="25"/>
          <c:tx>
            <c:v>Jaipur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'P5'!$AA$6:$AA$446</c:f>
              <c:numCache/>
            </c:numRef>
          </c:val>
        </c:ser>
        <c:ser>
          <c:idx val="26"/>
          <c:order val="26"/>
          <c:tx>
            <c:v>Jalalabad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'P5'!$AB$6:$AB$446</c:f>
              <c:numCache/>
            </c:numRef>
          </c:val>
        </c:ser>
        <c:ser>
          <c:idx val="27"/>
          <c:order val="27"/>
          <c:tx>
            <c:v>Jammu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'P5'!$AC$6:$AC$446</c:f>
              <c:numCache/>
            </c:numRef>
          </c:val>
        </c:ser>
        <c:ser>
          <c:idx val="28"/>
          <c:order val="28"/>
          <c:tx>
            <c:v>Kakinada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'P5'!$AD$6:$AD$446</c:f>
              <c:numCache/>
            </c:numRef>
          </c:val>
        </c:ser>
        <c:ser>
          <c:idx val="29"/>
          <c:order val="29"/>
          <c:tx>
            <c:v>Kanayannur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'P5'!$AE$6:$AE$446</c:f>
              <c:numCache/>
            </c:numRef>
          </c:val>
        </c:ser>
        <c:ser>
          <c:idx val="30"/>
          <c:order val="30"/>
          <c:tx>
            <c:v>Karnataka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'P5'!$AF$6:$AF$446</c:f>
              <c:numCache/>
            </c:numRef>
          </c:val>
        </c:ser>
        <c:ser>
          <c:idx val="31"/>
          <c:order val="31"/>
          <c:tx>
            <c:v>Khandala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'P5'!$AG$6:$AG$446</c:f>
              <c:numCache/>
            </c:numRef>
          </c:val>
        </c:ser>
        <c:ser>
          <c:idx val="32"/>
          <c:order val="32"/>
          <c:tx>
            <c:v>Kochi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'P5'!$AH$6:$AH$446</c:f>
              <c:numCache/>
            </c:numRef>
          </c:val>
        </c:ser>
        <c:ser>
          <c:idx val="33"/>
          <c:order val="33"/>
          <c:tx>
            <c:v>Kolkata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'P5'!$AI$6:$AI$446</c:f>
              <c:numCache/>
            </c:numRef>
          </c:val>
        </c:ser>
        <c:ser>
          <c:idx val="34"/>
          <c:order val="34"/>
          <c:tx>
            <c:v>Kota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'P5'!$AJ$6:$AJ$446</c:f>
              <c:numCache/>
            </c:numRef>
          </c:val>
        </c:ser>
        <c:ser>
          <c:idx val="35"/>
          <c:order val="35"/>
          <c:tx>
            <c:v>Kottayam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'P5'!$AK$6:$AK$446</c:f>
              <c:numCache/>
            </c:numRef>
          </c:val>
        </c:ser>
        <c:ser>
          <c:idx val="36"/>
          <c:order val="36"/>
          <c:tx>
            <c:v>Kozhikode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'P5'!$AL$6:$AL$446</c:f>
              <c:numCache/>
            </c:numRef>
          </c:val>
        </c:ser>
        <c:ser>
          <c:idx val="37"/>
          <c:order val="37"/>
          <c:tx>
            <c:v>Lephripada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'P5'!$AM$6:$AM$446</c:f>
              <c:numCache/>
            </c:numRef>
          </c:val>
        </c:ser>
        <c:ser>
          <c:idx val="38"/>
          <c:order val="38"/>
          <c:tx>
            <c:v>Ludhiana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'P5'!$AN$6:$AN$446</c:f>
              <c:numCache/>
            </c:numRef>
          </c:val>
        </c:ser>
        <c:ser>
          <c:idx val="39"/>
          <c:order val="39"/>
          <c:tx>
            <c:v>Madhavaram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'P5'!$AO$6:$AO$446</c:f>
              <c:numCache/>
            </c:numRef>
          </c:val>
        </c:ser>
        <c:ser>
          <c:idx val="40"/>
          <c:order val="40"/>
          <c:tx>
            <c:v>Madurai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'P5'!$AP$6:$AP$446</c:f>
              <c:numCache/>
            </c:numRef>
          </c:val>
        </c:ser>
        <c:ser>
          <c:idx val="41"/>
          <c:order val="41"/>
          <c:tx>
            <c:v>Maharashtra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'P5'!$AQ$6:$AQ$446</c:f>
              <c:numCache/>
            </c:numRef>
          </c:val>
        </c:ser>
        <c:ser>
          <c:idx val="42"/>
          <c:order val="42"/>
          <c:tx>
            <c:v>Manesar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'P5'!$AR$6:$AR$446</c:f>
              <c:numCache/>
            </c:numRef>
          </c:val>
        </c:ser>
        <c:ser>
          <c:idx val="43"/>
          <c:order val="43"/>
          <c:tx>
            <c:v>Mangaluru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'P5'!$AS$6:$AS$446</c:f>
              <c:numCache/>
            </c:numRef>
          </c:val>
        </c:ser>
        <c:ser>
          <c:idx val="44"/>
          <c:order val="44"/>
          <c:tx>
            <c:v>Mira Bhayandar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'P5'!$AT$6:$AT$446</c:f>
              <c:numCache/>
            </c:numRef>
          </c:val>
        </c:ser>
        <c:ser>
          <c:idx val="45"/>
          <c:order val="45"/>
          <c:tx>
            <c:v>Mohali district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'P5'!$AU$6:$AU$446</c:f>
              <c:numCache/>
            </c:numRef>
          </c:val>
        </c:ser>
        <c:ser>
          <c:idx val="46"/>
          <c:order val="46"/>
          <c:tx>
            <c:v>Mumbai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'P5'!$AV$6:$AV$446</c:f>
              <c:numCache/>
            </c:numRef>
          </c:val>
        </c:ser>
        <c:ser>
          <c:idx val="47"/>
          <c:order val="47"/>
          <c:tx>
            <c:v>Nagpur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'P5'!$AW$6:$AW$446</c:f>
              <c:numCache/>
            </c:numRef>
          </c:val>
        </c:ser>
        <c:ser>
          <c:idx val="48"/>
          <c:order val="48"/>
          <c:tx>
            <c:v>Noida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'P5'!$AX$6:$AX$446</c:f>
              <c:numCache/>
            </c:numRef>
          </c:val>
        </c:ser>
        <c:ser>
          <c:idx val="49"/>
          <c:order val="49"/>
          <c:tx>
            <c:v>Patna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'P5'!$AY$6:$AY$446</c:f>
              <c:numCache/>
            </c:numRef>
          </c:val>
        </c:ser>
        <c:ser>
          <c:idx val="50"/>
          <c:order val="50"/>
          <c:tx>
            <c:v>Peerancheru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'P5'!$AZ$6:$AZ$446</c:f>
              <c:numCache/>
            </c:numRef>
          </c:val>
        </c:ser>
        <c:ser>
          <c:idx val="51"/>
          <c:order val="51"/>
          <c:tx>
            <c:v>Pendurthi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'P5'!$BA$6:$BA$446</c:f>
              <c:numCache/>
            </c:numRef>
          </c:val>
        </c:ser>
        <c:ser>
          <c:idx val="52"/>
          <c:order val="52"/>
          <c:tx>
            <c:v>Puducherry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'P5'!$BB$6:$BB$446</c:f>
              <c:numCache/>
            </c:numRef>
          </c:val>
        </c:ser>
        <c:ser>
          <c:idx val="53"/>
          <c:order val="53"/>
          <c:tx>
            <c:v>Pune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'P5'!$BC$6:$BC$446</c:f>
              <c:numCache/>
            </c:numRef>
          </c:val>
        </c:ser>
        <c:ser>
          <c:idx val="54"/>
          <c:order val="54"/>
          <c:tx>
            <c:v>Rajahmundry Rural mandal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'P5'!$BD$6:$BD$446</c:f>
              <c:numCache/>
            </c:numRef>
          </c:val>
        </c:ser>
        <c:ser>
          <c:idx val="55"/>
          <c:order val="55"/>
          <c:tx>
            <c:v>Rajasthan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'P5'!$BE$6:$BE$446</c:f>
              <c:numCache/>
            </c:numRef>
          </c:val>
        </c:ser>
        <c:ser>
          <c:idx val="56"/>
          <c:order val="56"/>
          <c:tx>
            <c:v>Rajkot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'P5'!$BF$6:$BF$446</c:f>
              <c:numCache/>
            </c:numRef>
          </c:val>
        </c:ser>
        <c:ser>
          <c:idx val="57"/>
          <c:order val="57"/>
          <c:tx>
            <c:v>Ranchi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'P5'!$BG$6:$BG$446</c:f>
              <c:numCache/>
            </c:numRef>
          </c:val>
        </c:ser>
        <c:ser>
          <c:idx val="58"/>
          <c:order val="58"/>
          <c:tx>
            <c:v>Rohini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'P5'!$BH$6:$BH$446</c:f>
              <c:numCache/>
            </c:numRef>
          </c:val>
        </c:ser>
        <c:ser>
          <c:idx val="59"/>
          <c:order val="59"/>
          <c:tx>
            <c:v>Saket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'P5'!$BI$6:$BI$446</c:f>
              <c:numCache/>
            </c:numRef>
          </c:val>
        </c:ser>
        <c:ser>
          <c:idx val="60"/>
          <c:order val="60"/>
          <c:tx>
            <c:v>Sausar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'P5'!$BJ$6:$BJ$446</c:f>
              <c:numCache/>
            </c:numRef>
          </c:val>
        </c:ser>
        <c:ser>
          <c:idx val="61"/>
          <c:order val="61"/>
          <c:tx>
            <c:v>Savli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'P5'!$BK$6:$BK$446</c:f>
              <c:numCache/>
            </c:numRef>
          </c:val>
        </c:ser>
        <c:ser>
          <c:idx val="62"/>
          <c:order val="62"/>
          <c:tx>
            <c:v>South Delhi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'P5'!$BL$6:$BL$446</c:f>
              <c:numCache/>
            </c:numRef>
          </c:val>
        </c:ser>
        <c:ser>
          <c:idx val="63"/>
          <c:order val="63"/>
          <c:tx>
            <c:v>Srinagar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'P5'!$BM$6:$BM$446</c:f>
              <c:numCache/>
            </c:numRef>
          </c:val>
        </c:ser>
        <c:ser>
          <c:idx val="64"/>
          <c:order val="64"/>
          <c:tx>
            <c:v>Sriperumbudur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'P5'!$BN$6:$BN$446</c:f>
              <c:numCache/>
            </c:numRef>
          </c:val>
        </c:ser>
        <c:ser>
          <c:idx val="65"/>
          <c:order val="65"/>
          <c:tx>
            <c:v>Surat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'P5'!$BO$6:$BO$446</c:f>
              <c:numCache/>
            </c:numRef>
          </c:val>
        </c:ser>
        <c:ser>
          <c:idx val="66"/>
          <c:order val="66"/>
          <c:tx>
            <c:v>Tadikonda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'P5'!$BP$6:$BP$446</c:f>
              <c:numCache/>
            </c:numRef>
          </c:val>
        </c:ser>
        <c:ser>
          <c:idx val="67"/>
          <c:order val="67"/>
          <c:tx>
            <c:v>Tamil Nadu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'P5'!$BQ$6:$BQ$446</c:f>
              <c:numCache/>
            </c:numRef>
          </c:val>
        </c:ser>
        <c:ser>
          <c:idx val="68"/>
          <c:order val="68"/>
          <c:tx>
            <c:v>Telangana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'P5'!$BR$6:$BR$446</c:f>
              <c:numCache/>
            </c:numRef>
          </c:val>
        </c:ser>
        <c:ser>
          <c:idx val="69"/>
          <c:order val="69"/>
          <c:tx>
            <c:v>Thane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'P5'!$BS$6:$BS$446</c:f>
              <c:numCache/>
            </c:numRef>
          </c:val>
        </c:ser>
        <c:ser>
          <c:idx val="70"/>
          <c:order val="70"/>
          <c:tx>
            <c:v>Thanesar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'P5'!$BT$6:$BT$446</c:f>
              <c:numCache/>
            </c:numRef>
          </c:val>
        </c:ser>
        <c:ser>
          <c:idx val="71"/>
          <c:order val="71"/>
          <c:tx>
            <c:v>Thiruverumbur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'P5'!$BU$6:$BU$446</c:f>
              <c:numCache/>
            </c:numRef>
          </c:val>
        </c:ser>
        <c:ser>
          <c:idx val="72"/>
          <c:order val="72"/>
          <c:tx>
            <c:v>Tirupati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'P5'!$BV$6:$BV$446</c:f>
              <c:numCache/>
            </c:numRef>
          </c:val>
        </c:ser>
        <c:ser>
          <c:idx val="73"/>
          <c:order val="73"/>
          <c:tx>
            <c:v>Trichur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'P5'!$BW$6:$BW$446</c:f>
              <c:numCache/>
            </c:numRef>
          </c:val>
        </c:ser>
        <c:ser>
          <c:idx val="74"/>
          <c:order val="74"/>
          <c:tx>
            <c:v>Trivandrum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'P5'!$BX$6:$BX$446</c:f>
              <c:numCache/>
            </c:numRef>
          </c:val>
        </c:ser>
        <c:ser>
          <c:idx val="75"/>
          <c:order val="75"/>
          <c:tx>
            <c:v>Udaipur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'P5'!$BY$6:$BY$446</c:f>
              <c:numCache/>
            </c:numRef>
          </c:val>
        </c:ser>
        <c:ser>
          <c:idx val="76"/>
          <c:order val="76"/>
          <c:tx>
            <c:v>Uttar Pradesh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'P5'!$BZ$6:$BZ$446</c:f>
              <c:numCache/>
            </c:numRef>
          </c:val>
        </c:ser>
        <c:ser>
          <c:idx val="77"/>
          <c:order val="77"/>
          <c:tx>
            <c:v>Vadodara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'P5'!$CA$6:$CA$446</c:f>
              <c:numCache/>
            </c:numRef>
          </c:val>
        </c:ser>
        <c:ser>
          <c:idx val="78"/>
          <c:order val="78"/>
          <c:tx>
            <c:v>Vijayawada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'P5'!$CB$6:$CB$446</c:f>
              <c:numCache/>
            </c:numRef>
          </c:val>
        </c:ser>
        <c:axId val="1047701610"/>
        <c:axId val="908904103"/>
      </c:barChart>
      <c:catAx>
        <c:axId val="1047701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8904103"/>
      </c:catAx>
      <c:valAx>
        <c:axId val="908904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770161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Job distribution across various Industries</a:t>
            </a:r>
          </a:p>
        </c:rich>
      </c:tx>
      <c:overlay val="0"/>
    </c:title>
    <c:plotArea>
      <c:layout>
        <c:manualLayout>
          <c:xMode val="edge"/>
          <c:yMode val="edge"/>
          <c:x val="0.20546940481997275"/>
          <c:y val="0.10881612727257574"/>
          <c:w val="0.6938197769526598"/>
          <c:h val="0.811975116097188"/>
        </c:manualLayout>
      </c:layout>
      <c:barChart>
        <c:barDir val="bar"/>
        <c:ser>
          <c:idx val="0"/>
          <c:order val="0"/>
          <c:tx>
            <c:v>Total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'P2'!$A$4:$A$36</c:f>
            </c:strRef>
          </c:cat>
          <c:val>
            <c:numRef>
              <c:f>'P2'!$B$4:$B$36</c:f>
              <c:numCache/>
            </c:numRef>
          </c:val>
        </c:ser>
        <c:axId val="1824971373"/>
        <c:axId val="1042499314"/>
      </c:barChart>
      <c:catAx>
        <c:axId val="18249713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2499314"/>
      </c:catAx>
      <c:valAx>
        <c:axId val="10424993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4971373"/>
        <c:crosses val="max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Number of openings in a 1000+ employee company vs a 100 employee company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'P3'!$B$3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'P3'!$A$4:$A$7</c:f>
            </c:strRef>
          </c:cat>
          <c:val>
            <c:numRef>
              <c:f>'P3'!$B$4:$B$7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Number of jobs across different Industries on various locations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Agra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'P5'!$B$6:$B$446</c:f>
              <c:numCache/>
            </c:numRef>
          </c:val>
        </c:ser>
        <c:ser>
          <c:idx val="1"/>
          <c:order val="1"/>
          <c:tx>
            <c:v>Ahmedabad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'P5'!$C$6:$C$446</c:f>
              <c:numCache/>
            </c:numRef>
          </c:val>
        </c:ser>
        <c:ser>
          <c:idx val="2"/>
          <c:order val="2"/>
          <c:tx>
            <c:v>Ajmer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'P5'!$D$6:$D$446</c:f>
              <c:numCache/>
            </c:numRef>
          </c:val>
        </c:ser>
        <c:ser>
          <c:idx val="3"/>
          <c:order val="3"/>
          <c:tx>
            <c:v>Aluva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'P5'!$E$6:$E$446</c:f>
              <c:numCache/>
            </c:numRef>
          </c:val>
        </c:ser>
        <c:ser>
          <c:idx val="4"/>
          <c:order val="4"/>
          <c:tx>
            <c:v>Anugul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'P5'!$F$6:$F$446</c:f>
              <c:numCache/>
            </c:numRef>
          </c:val>
        </c:ser>
        <c:ser>
          <c:idx val="5"/>
          <c:order val="5"/>
          <c:tx>
            <c:v>Bangalore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'P5'!$G$6:$G$446</c:f>
              <c:numCache/>
            </c:numRef>
          </c:val>
        </c:ser>
        <c:ser>
          <c:idx val="6"/>
          <c:order val="6"/>
          <c:tx>
            <c:v>Banjara Hills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'P5'!$H$6:$H$446</c:f>
              <c:numCache/>
            </c:numRef>
          </c:val>
        </c:ser>
        <c:ser>
          <c:idx val="7"/>
          <c:order val="7"/>
          <c:tx>
            <c:v>Chandigarh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'P5'!$I$6:$I$446</c:f>
              <c:numCache/>
            </c:numRef>
          </c:val>
        </c:ser>
        <c:ser>
          <c:idx val="8"/>
          <c:order val="8"/>
          <c:tx>
            <c:v>Chennai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'P5'!$J$6:$J$446</c:f>
              <c:numCache/>
            </c:numRef>
          </c:val>
        </c:ser>
        <c:ser>
          <c:idx val="9"/>
          <c:order val="9"/>
          <c:tx>
            <c:v>Coimbatore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'P5'!$K$6:$K$446</c:f>
              <c:numCache/>
            </c:numRef>
          </c:val>
        </c:ser>
        <c:ser>
          <c:idx val="10"/>
          <c:order val="10"/>
          <c:tx>
            <c:v>Coimbatore South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'P5'!$L$6:$L$446</c:f>
              <c:numCache/>
            </c:numRef>
          </c:val>
        </c:ser>
        <c:ser>
          <c:idx val="11"/>
          <c:order val="11"/>
          <c:tx>
            <c:v>Delhi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'P5'!$M$6:$M$446</c:f>
              <c:numCache/>
            </c:numRef>
          </c:val>
        </c:ser>
        <c:ser>
          <c:idx val="12"/>
          <c:order val="12"/>
          <c:tx>
            <c:v>Dholka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'P5'!$N$6:$N$446</c:f>
              <c:numCache/>
            </c:numRef>
          </c:val>
        </c:ser>
        <c:ser>
          <c:idx val="13"/>
          <c:order val="13"/>
          <c:tx>
            <c:v>Ernakulam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'P5'!$O$6:$O$446</c:f>
              <c:numCache/>
            </c:numRef>
          </c:val>
        </c:ser>
        <c:ser>
          <c:idx val="14"/>
          <c:order val="14"/>
          <c:tx>
            <c:v>Gandhinagar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'P5'!$P$6:$P$446</c:f>
              <c:numCache/>
            </c:numRef>
          </c:val>
        </c:ser>
        <c:ser>
          <c:idx val="15"/>
          <c:order val="15"/>
          <c:tx>
            <c:v>Ganganagar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'P5'!$Q$6:$Q$446</c:f>
              <c:numCache/>
            </c:numRef>
          </c:val>
        </c:ser>
        <c:ser>
          <c:idx val="16"/>
          <c:order val="16"/>
          <c:tx>
            <c:v>Gariaband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'P5'!$R$6:$R$446</c:f>
              <c:numCache/>
            </c:numRef>
          </c:val>
        </c:ser>
        <c:ser>
          <c:idx val="17"/>
          <c:order val="17"/>
          <c:tx>
            <c:v>Ghatampur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'P5'!$S$6:$S$446</c:f>
              <c:numCache/>
            </c:numRef>
          </c:val>
        </c:ser>
        <c:ser>
          <c:idx val="18"/>
          <c:order val="18"/>
          <c:tx>
            <c:v>Ghaziabad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'P5'!$T$6:$T$446</c:f>
              <c:numCache/>
            </c:numRef>
          </c:val>
        </c:ser>
        <c:ser>
          <c:idx val="19"/>
          <c:order val="19"/>
          <c:tx>
            <c:v>Goa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'P5'!$U$6:$U$446</c:f>
              <c:numCache/>
            </c:numRef>
          </c:val>
        </c:ser>
        <c:ser>
          <c:idx val="20"/>
          <c:order val="20"/>
          <c:tx>
            <c:v>Goregaon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'P5'!$V$6:$V$446</c:f>
              <c:numCache/>
            </c:numRef>
          </c:val>
        </c:ser>
        <c:ser>
          <c:idx val="21"/>
          <c:order val="21"/>
          <c:tx>
            <c:v>Gujarat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'P5'!$W$6:$W$446</c:f>
              <c:numCache/>
            </c:numRef>
          </c:val>
        </c:ser>
        <c:ser>
          <c:idx val="22"/>
          <c:order val="22"/>
          <c:tx>
            <c:v>Gurgaon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'P5'!$X$6:$X$446</c:f>
              <c:numCache/>
            </c:numRef>
          </c:val>
        </c:ser>
        <c:ser>
          <c:idx val="23"/>
          <c:order val="23"/>
          <c:tx>
            <c:v>Hyderabad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'P5'!$Y$6:$Y$446</c:f>
              <c:numCache/>
            </c:numRef>
          </c:val>
        </c:ser>
        <c:ser>
          <c:idx val="24"/>
          <c:order val="24"/>
          <c:tx>
            <c:v>Indore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'P5'!$Z$6:$Z$446</c:f>
              <c:numCache/>
            </c:numRef>
          </c:val>
        </c:ser>
        <c:ser>
          <c:idx val="25"/>
          <c:order val="25"/>
          <c:tx>
            <c:v>Jaipur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'P5'!$AA$6:$AA$446</c:f>
              <c:numCache/>
            </c:numRef>
          </c:val>
        </c:ser>
        <c:ser>
          <c:idx val="26"/>
          <c:order val="26"/>
          <c:tx>
            <c:v>Jalalabad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'P5'!$AB$6:$AB$446</c:f>
              <c:numCache/>
            </c:numRef>
          </c:val>
        </c:ser>
        <c:ser>
          <c:idx val="27"/>
          <c:order val="27"/>
          <c:tx>
            <c:v>Jammu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'P5'!$AC$6:$AC$446</c:f>
              <c:numCache/>
            </c:numRef>
          </c:val>
        </c:ser>
        <c:ser>
          <c:idx val="28"/>
          <c:order val="28"/>
          <c:tx>
            <c:v>Kakinada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'P5'!$AD$6:$AD$446</c:f>
              <c:numCache/>
            </c:numRef>
          </c:val>
        </c:ser>
        <c:ser>
          <c:idx val="29"/>
          <c:order val="29"/>
          <c:tx>
            <c:v>Kanayannur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'P5'!$AE$6:$AE$446</c:f>
              <c:numCache/>
            </c:numRef>
          </c:val>
        </c:ser>
        <c:ser>
          <c:idx val="30"/>
          <c:order val="30"/>
          <c:tx>
            <c:v>Karnataka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'P5'!$AF$6:$AF$446</c:f>
              <c:numCache/>
            </c:numRef>
          </c:val>
        </c:ser>
        <c:ser>
          <c:idx val="31"/>
          <c:order val="31"/>
          <c:tx>
            <c:v>Khandala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'P5'!$AG$6:$AG$446</c:f>
              <c:numCache/>
            </c:numRef>
          </c:val>
        </c:ser>
        <c:ser>
          <c:idx val="32"/>
          <c:order val="32"/>
          <c:tx>
            <c:v>Kochi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'P5'!$AH$6:$AH$446</c:f>
              <c:numCache/>
            </c:numRef>
          </c:val>
        </c:ser>
        <c:ser>
          <c:idx val="33"/>
          <c:order val="33"/>
          <c:tx>
            <c:v>Kolkata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'P5'!$AI$6:$AI$446</c:f>
              <c:numCache/>
            </c:numRef>
          </c:val>
        </c:ser>
        <c:ser>
          <c:idx val="34"/>
          <c:order val="34"/>
          <c:tx>
            <c:v>Kota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'P5'!$AJ$6:$AJ$446</c:f>
              <c:numCache/>
            </c:numRef>
          </c:val>
        </c:ser>
        <c:ser>
          <c:idx val="35"/>
          <c:order val="35"/>
          <c:tx>
            <c:v>Kottayam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'P5'!$AK$6:$AK$446</c:f>
              <c:numCache/>
            </c:numRef>
          </c:val>
        </c:ser>
        <c:ser>
          <c:idx val="36"/>
          <c:order val="36"/>
          <c:tx>
            <c:v>Kozhikode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'P5'!$AL$6:$AL$446</c:f>
              <c:numCache/>
            </c:numRef>
          </c:val>
        </c:ser>
        <c:ser>
          <c:idx val="37"/>
          <c:order val="37"/>
          <c:tx>
            <c:v>Lephripada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'P5'!$AM$6:$AM$446</c:f>
              <c:numCache/>
            </c:numRef>
          </c:val>
        </c:ser>
        <c:ser>
          <c:idx val="38"/>
          <c:order val="38"/>
          <c:tx>
            <c:v>Ludhiana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'P5'!$AN$6:$AN$446</c:f>
              <c:numCache/>
            </c:numRef>
          </c:val>
        </c:ser>
        <c:ser>
          <c:idx val="39"/>
          <c:order val="39"/>
          <c:tx>
            <c:v>Madhavaram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'P5'!$AO$6:$AO$446</c:f>
              <c:numCache/>
            </c:numRef>
          </c:val>
        </c:ser>
        <c:ser>
          <c:idx val="40"/>
          <c:order val="40"/>
          <c:tx>
            <c:v>Madurai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'P5'!$AP$6:$AP$446</c:f>
              <c:numCache/>
            </c:numRef>
          </c:val>
        </c:ser>
        <c:ser>
          <c:idx val="41"/>
          <c:order val="41"/>
          <c:tx>
            <c:v>Maharashtra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'P5'!$AQ$6:$AQ$446</c:f>
              <c:numCache/>
            </c:numRef>
          </c:val>
        </c:ser>
        <c:ser>
          <c:idx val="42"/>
          <c:order val="42"/>
          <c:tx>
            <c:v>Manesar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'P5'!$AR$6:$AR$446</c:f>
              <c:numCache/>
            </c:numRef>
          </c:val>
        </c:ser>
        <c:ser>
          <c:idx val="43"/>
          <c:order val="43"/>
          <c:tx>
            <c:v>Mangaluru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'P5'!$AS$6:$AS$446</c:f>
              <c:numCache/>
            </c:numRef>
          </c:val>
        </c:ser>
        <c:ser>
          <c:idx val="44"/>
          <c:order val="44"/>
          <c:tx>
            <c:v>Mira Bhayandar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'P5'!$AT$6:$AT$446</c:f>
              <c:numCache/>
            </c:numRef>
          </c:val>
        </c:ser>
        <c:ser>
          <c:idx val="45"/>
          <c:order val="45"/>
          <c:tx>
            <c:v>Mohali district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'P5'!$AU$6:$AU$446</c:f>
              <c:numCache/>
            </c:numRef>
          </c:val>
        </c:ser>
        <c:ser>
          <c:idx val="46"/>
          <c:order val="46"/>
          <c:tx>
            <c:v>Mumbai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'P5'!$AV$6:$AV$446</c:f>
              <c:numCache/>
            </c:numRef>
          </c:val>
        </c:ser>
        <c:ser>
          <c:idx val="47"/>
          <c:order val="47"/>
          <c:tx>
            <c:v>Nagpur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'P5'!$AW$6:$AW$446</c:f>
              <c:numCache/>
            </c:numRef>
          </c:val>
        </c:ser>
        <c:ser>
          <c:idx val="48"/>
          <c:order val="48"/>
          <c:tx>
            <c:v>Noida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'P5'!$AX$6:$AX$446</c:f>
              <c:numCache/>
            </c:numRef>
          </c:val>
        </c:ser>
        <c:ser>
          <c:idx val="49"/>
          <c:order val="49"/>
          <c:tx>
            <c:v>Patna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'P5'!$AY$6:$AY$446</c:f>
              <c:numCache/>
            </c:numRef>
          </c:val>
        </c:ser>
        <c:ser>
          <c:idx val="50"/>
          <c:order val="50"/>
          <c:tx>
            <c:v>Peerancheru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'P5'!$AZ$6:$AZ$446</c:f>
              <c:numCache/>
            </c:numRef>
          </c:val>
        </c:ser>
        <c:ser>
          <c:idx val="51"/>
          <c:order val="51"/>
          <c:tx>
            <c:v>Pendurthi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'P5'!$BA$6:$BA$446</c:f>
              <c:numCache/>
            </c:numRef>
          </c:val>
        </c:ser>
        <c:ser>
          <c:idx val="52"/>
          <c:order val="52"/>
          <c:tx>
            <c:v>Puducherry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'P5'!$BB$6:$BB$446</c:f>
              <c:numCache/>
            </c:numRef>
          </c:val>
        </c:ser>
        <c:ser>
          <c:idx val="53"/>
          <c:order val="53"/>
          <c:tx>
            <c:v>Pune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'P5'!$BC$6:$BC$446</c:f>
              <c:numCache/>
            </c:numRef>
          </c:val>
        </c:ser>
        <c:ser>
          <c:idx val="54"/>
          <c:order val="54"/>
          <c:tx>
            <c:v>Rajahmundry Rural mandal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'P5'!$BD$6:$BD$446</c:f>
              <c:numCache/>
            </c:numRef>
          </c:val>
        </c:ser>
        <c:ser>
          <c:idx val="55"/>
          <c:order val="55"/>
          <c:tx>
            <c:v>Rajasthan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'P5'!$BE$6:$BE$446</c:f>
              <c:numCache/>
            </c:numRef>
          </c:val>
        </c:ser>
        <c:ser>
          <c:idx val="56"/>
          <c:order val="56"/>
          <c:tx>
            <c:v>Rajkot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'P5'!$BF$6:$BF$446</c:f>
              <c:numCache/>
            </c:numRef>
          </c:val>
        </c:ser>
        <c:ser>
          <c:idx val="57"/>
          <c:order val="57"/>
          <c:tx>
            <c:v>Ranchi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'P5'!$BG$6:$BG$446</c:f>
              <c:numCache/>
            </c:numRef>
          </c:val>
        </c:ser>
        <c:ser>
          <c:idx val="58"/>
          <c:order val="58"/>
          <c:tx>
            <c:v>Rohini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'P5'!$BH$6:$BH$446</c:f>
              <c:numCache/>
            </c:numRef>
          </c:val>
        </c:ser>
        <c:ser>
          <c:idx val="59"/>
          <c:order val="59"/>
          <c:tx>
            <c:v>Saket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'P5'!$BI$6:$BI$446</c:f>
              <c:numCache/>
            </c:numRef>
          </c:val>
        </c:ser>
        <c:ser>
          <c:idx val="60"/>
          <c:order val="60"/>
          <c:tx>
            <c:v>Sausar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'P5'!$BJ$6:$BJ$446</c:f>
              <c:numCache/>
            </c:numRef>
          </c:val>
        </c:ser>
        <c:ser>
          <c:idx val="61"/>
          <c:order val="61"/>
          <c:tx>
            <c:v>Savli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'P5'!$BK$6:$BK$446</c:f>
              <c:numCache/>
            </c:numRef>
          </c:val>
        </c:ser>
        <c:ser>
          <c:idx val="62"/>
          <c:order val="62"/>
          <c:tx>
            <c:v>South Delhi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'P5'!$BL$6:$BL$446</c:f>
              <c:numCache/>
            </c:numRef>
          </c:val>
        </c:ser>
        <c:ser>
          <c:idx val="63"/>
          <c:order val="63"/>
          <c:tx>
            <c:v>Srinagar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'P5'!$BM$6:$BM$446</c:f>
              <c:numCache/>
            </c:numRef>
          </c:val>
        </c:ser>
        <c:ser>
          <c:idx val="64"/>
          <c:order val="64"/>
          <c:tx>
            <c:v>Sriperumbudur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'P5'!$BN$6:$BN$446</c:f>
              <c:numCache/>
            </c:numRef>
          </c:val>
        </c:ser>
        <c:ser>
          <c:idx val="65"/>
          <c:order val="65"/>
          <c:tx>
            <c:v>Surat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'P5'!$BO$6:$BO$446</c:f>
              <c:numCache/>
            </c:numRef>
          </c:val>
        </c:ser>
        <c:ser>
          <c:idx val="66"/>
          <c:order val="66"/>
          <c:tx>
            <c:v>Tadikonda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'P5'!$BP$6:$BP$446</c:f>
              <c:numCache/>
            </c:numRef>
          </c:val>
        </c:ser>
        <c:ser>
          <c:idx val="67"/>
          <c:order val="67"/>
          <c:tx>
            <c:v>Tamil Nadu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'P5'!$BQ$6:$BQ$446</c:f>
              <c:numCache/>
            </c:numRef>
          </c:val>
        </c:ser>
        <c:ser>
          <c:idx val="68"/>
          <c:order val="68"/>
          <c:tx>
            <c:v>Telangana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'P5'!$BR$6:$BR$446</c:f>
              <c:numCache/>
            </c:numRef>
          </c:val>
        </c:ser>
        <c:ser>
          <c:idx val="69"/>
          <c:order val="69"/>
          <c:tx>
            <c:v>Thane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'P5'!$BS$6:$BS$446</c:f>
              <c:numCache/>
            </c:numRef>
          </c:val>
        </c:ser>
        <c:ser>
          <c:idx val="70"/>
          <c:order val="70"/>
          <c:tx>
            <c:v>Thanesar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'P5'!$BT$6:$BT$446</c:f>
              <c:numCache/>
            </c:numRef>
          </c:val>
        </c:ser>
        <c:ser>
          <c:idx val="71"/>
          <c:order val="71"/>
          <c:tx>
            <c:v>Thiruverumbur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'P5'!$BU$6:$BU$446</c:f>
              <c:numCache/>
            </c:numRef>
          </c:val>
        </c:ser>
        <c:ser>
          <c:idx val="72"/>
          <c:order val="72"/>
          <c:tx>
            <c:v>Tirupati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'P5'!$BV$6:$BV$446</c:f>
              <c:numCache/>
            </c:numRef>
          </c:val>
        </c:ser>
        <c:ser>
          <c:idx val="73"/>
          <c:order val="73"/>
          <c:tx>
            <c:v>Trichur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'P5'!$BW$6:$BW$446</c:f>
              <c:numCache/>
            </c:numRef>
          </c:val>
        </c:ser>
        <c:ser>
          <c:idx val="74"/>
          <c:order val="74"/>
          <c:tx>
            <c:v>Trivandrum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'P5'!$BX$6:$BX$446</c:f>
              <c:numCache/>
            </c:numRef>
          </c:val>
        </c:ser>
        <c:ser>
          <c:idx val="75"/>
          <c:order val="75"/>
          <c:tx>
            <c:v>Udaipur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'P5'!$BY$6:$BY$446</c:f>
              <c:numCache/>
            </c:numRef>
          </c:val>
        </c:ser>
        <c:ser>
          <c:idx val="76"/>
          <c:order val="76"/>
          <c:tx>
            <c:v>Uttar Pradesh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'P5'!$BZ$6:$BZ$446</c:f>
              <c:numCache/>
            </c:numRef>
          </c:val>
        </c:ser>
        <c:ser>
          <c:idx val="77"/>
          <c:order val="77"/>
          <c:tx>
            <c:v>Vadodara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'P5'!$CA$6:$CA$446</c:f>
              <c:numCache/>
            </c:numRef>
          </c:val>
        </c:ser>
        <c:ser>
          <c:idx val="78"/>
          <c:order val="78"/>
          <c:tx>
            <c:v>Vijayawada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'P5'!$A$6:$A$446</c:f>
            </c:strRef>
          </c:cat>
          <c:val>
            <c:numRef>
              <c:f>'P5'!$CB$6:$CB$446</c:f>
              <c:numCache/>
            </c:numRef>
          </c:val>
        </c:ser>
        <c:axId val="1108879820"/>
        <c:axId val="34326533"/>
      </c:barChart>
      <c:catAx>
        <c:axId val="1108879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326533"/>
      </c:catAx>
      <c:valAx>
        <c:axId val="34326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0887982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Comparison of jobs across different cities for different levels</a:t>
            </a:r>
          </a:p>
        </c:rich>
      </c:tx>
      <c:layout>
        <c:manualLayout>
          <c:xMode val="edge"/>
          <c:yMode val="edge"/>
          <c:x val="0.27285379670988125"/>
          <c:y val="0.016772384134427117"/>
        </c:manualLayout>
      </c:layout>
      <c:overlay val="0"/>
    </c:title>
    <c:plotArea>
      <c:layout>
        <c:manualLayout>
          <c:xMode val="edge"/>
          <c:yMode val="edge"/>
          <c:x val="0.03820016041753748"/>
          <c:y val="0.09763807697239808"/>
          <c:w val="0.9554635727922818"/>
          <c:h val="0.5009194124408097"/>
        </c:manualLayout>
      </c:layout>
      <c:barChart>
        <c:barDir val="col"/>
        <c:ser>
          <c:idx val="0"/>
          <c:order val="0"/>
          <c:tx>
            <c:v>Entry level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'P1'!$B$5:$B$83</c:f>
              <c:numCache/>
            </c:numRef>
          </c:val>
        </c:ser>
        <c:ser>
          <c:idx val="1"/>
          <c:order val="1"/>
          <c:tx>
            <c:v>Mid-Senior level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'P1'!$C$5:$C$83</c:f>
              <c:numCache/>
            </c:numRef>
          </c:val>
        </c:ser>
        <c:ser>
          <c:idx val="2"/>
          <c:order val="2"/>
          <c:tx>
            <c:v>Senior - level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'P1'!$A$5:$A$83</c:f>
            </c:strRef>
          </c:cat>
          <c:val>
            <c:numRef>
              <c:f>'P1'!$D$5:$D$83</c:f>
              <c:numCache/>
            </c:numRef>
          </c:val>
        </c:ser>
        <c:axId val="1147650946"/>
        <c:axId val="1412690217"/>
      </c:barChart>
      <c:catAx>
        <c:axId val="1147650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2690217"/>
      </c:catAx>
      <c:valAx>
        <c:axId val="1412690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7650946"/>
      </c:valAx>
    </c:plotArea>
    <c:legend>
      <c:legendPos val="b"/>
      <c:layout>
        <c:manualLayout>
          <c:xMode val="edge"/>
          <c:yMode val="edge"/>
          <c:x val="0.18411971817726513"/>
          <c:y val="0.910201731735321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Financial Services and IT Services have an upper hand in terms of their total employee count due to better job security or more job availability</a:t>
            </a:r>
          </a:p>
        </c:rich>
      </c:tx>
      <c:overlay val="0"/>
    </c:title>
    <c:plotArea>
      <c:layout>
        <c:manualLayout>
          <c:xMode val="edge"/>
          <c:yMode val="edge"/>
          <c:x val="0.03912161909151469"/>
          <c:y val="0.08879627462572841"/>
          <c:w val="0.9582474820157189"/>
          <c:h val="0.5149180711544481"/>
        </c:manualLayout>
      </c:layout>
      <c:barChart>
        <c:barDir val="col"/>
        <c:grouping val="stacked"/>
        <c:ser>
          <c:idx val="0"/>
          <c:order val="0"/>
          <c:tx>
            <c:v>Total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'P4'!$A$4:$A$36</c:f>
            </c:strRef>
          </c:cat>
          <c:val>
            <c:numRef>
              <c:f>'P4'!$B$4:$B$36</c:f>
              <c:numCache/>
            </c:numRef>
          </c:val>
        </c:ser>
        <c:overlap val="100"/>
        <c:axId val="380050893"/>
        <c:axId val="604576986"/>
      </c:barChart>
      <c:catAx>
        <c:axId val="380050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4576986"/>
      </c:catAx>
      <c:valAx>
        <c:axId val="604576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0050893"/>
      </c:valAx>
    </c:plotArea>
    <c:legend>
      <c:legendPos val="r"/>
      <c:layout>
        <c:manualLayout>
          <c:xMode val="edge"/>
          <c:yMode val="edge"/>
          <c:x val="0.9048486173719458"/>
          <c:y val="0.0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1</xdr:row>
      <xdr:rowOff>47625</xdr:rowOff>
    </xdr:from>
    <xdr:ext cx="5753100" cy="3209925"/>
    <xdr:graphicFrame>
      <xdr:nvGraphicFramePr>
        <xdr:cNvPr id="5103288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1133475</xdr:colOff>
      <xdr:row>2</xdr:row>
      <xdr:rowOff>9525</xdr:rowOff>
    </xdr:from>
    <xdr:ext cx="4724400" cy="3533775"/>
    <xdr:graphicFrame>
      <xdr:nvGraphicFramePr>
        <xdr:cNvPr id="23131997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190500</xdr:colOff>
      <xdr:row>2</xdr:row>
      <xdr:rowOff>38100</xdr:rowOff>
    </xdr:from>
    <xdr:ext cx="4371975" cy="2609850"/>
    <xdr:graphicFrame>
      <xdr:nvGraphicFramePr>
        <xdr:cNvPr id="99369500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13</xdr:row>
      <xdr:rowOff>104775</xdr:rowOff>
    </xdr:from>
    <xdr:ext cx="5286375" cy="3543300"/>
    <xdr:graphicFrame>
      <xdr:nvGraphicFramePr>
        <xdr:cNvPr id="198749392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1</xdr:row>
      <xdr:rowOff>9525</xdr:rowOff>
    </xdr:from>
    <xdr:ext cx="4410075" cy="2609850"/>
    <xdr:graphicFrame>
      <xdr:nvGraphicFramePr>
        <xdr:cNvPr id="153322834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533400</xdr:colOff>
      <xdr:row>10</xdr:row>
      <xdr:rowOff>9525</xdr:rowOff>
    </xdr:from>
    <xdr:ext cx="8763000" cy="4943475"/>
    <xdr:graphicFrame>
      <xdr:nvGraphicFramePr>
        <xdr:cNvPr id="45073853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</xdr:colOff>
      <xdr:row>37</xdr:row>
      <xdr:rowOff>28575</xdr:rowOff>
    </xdr:from>
    <xdr:ext cx="4467225" cy="3362325"/>
    <xdr:graphicFrame>
      <xdr:nvGraphicFramePr>
        <xdr:cNvPr id="101164265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55</xdr:row>
      <xdr:rowOff>95250</xdr:rowOff>
    </xdr:from>
    <xdr:ext cx="16849725" cy="3286125"/>
    <xdr:graphicFrame>
      <xdr:nvGraphicFramePr>
        <xdr:cNvPr id="181274023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9</xdr:row>
      <xdr:rowOff>180975</xdr:rowOff>
    </xdr:from>
    <xdr:ext cx="8115300" cy="4972050"/>
    <xdr:graphicFrame>
      <xdr:nvGraphicFramePr>
        <xdr:cNvPr id="124538464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390525</xdr:colOff>
      <xdr:row>37</xdr:row>
      <xdr:rowOff>28575</xdr:rowOff>
    </xdr:from>
    <xdr:ext cx="12392025" cy="3352800"/>
    <xdr:graphicFrame>
      <xdr:nvGraphicFramePr>
        <xdr:cNvPr id="1809649689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</xdr:col>
      <xdr:colOff>219075</xdr:colOff>
      <xdr:row>3</xdr:row>
      <xdr:rowOff>57150</xdr:rowOff>
    </xdr:from>
    <xdr:ext cx="2009775" cy="157162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N629" displayName="Table_1" id="1">
  <tableColumns count="14">
    <tableColumn name="Job_Name" id="1"/>
    <tableColumn name="Job_id" id="2"/>
    <tableColumn name="Detail_id" id="3"/>
    <tableColumn name="Company_id" id="4"/>
    <tableColumn name="Company" id="5"/>
    <tableColumn name="Location" id="6"/>
    <tableColumn name="Job_type" id="7"/>
    <tableColumn name="Employees" id="8"/>
    <tableColumn name="followers" id="9"/>
    <tableColumn name="Applicant" id="10"/>
    <tableColumn name="Industry" id="11"/>
    <tableColumn name="Invovlement" id="12"/>
    <tableColumn name="Level" id="13"/>
    <tableColumn name="Compay Size" id="14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A1:E629" displayName="Table_2" id="2">
  <tableColumns count="5">
    <tableColumn name="Job_id" id="1"/>
    <tableColumn name="Detail_id" id="2"/>
    <tableColumn name="Company_id" id="3"/>
    <tableColumn name="Job_Name" id="4"/>
    <tableColumn name="Location" id="5"/>
  </tableColumns>
  <tableStyleInfo name="Jobs-style" showColumnStripes="0" showFirstColumn="1" showLastColumn="1" showRowStripes="1"/>
</table>
</file>

<file path=xl/tables/table3.xml><?xml version="1.0" encoding="utf-8"?>
<table xmlns="http://schemas.openxmlformats.org/spreadsheetml/2006/main" ref="A1:E629" displayName="Table_3" id="3">
  <tableColumns count="5">
    <tableColumn name="Company_id" id="1"/>
    <tableColumn name="Company" id="2"/>
    <tableColumn name="Employees" id="3"/>
    <tableColumn name="Industry" id="4"/>
    <tableColumn name="followers" id="5"/>
  </tableColumns>
  <tableStyleInfo name="Company-style" showColumnStripes="0" showFirstColumn="1" showLastColumn="1" showRowStripes="1"/>
</table>
</file>

<file path=xl/tables/table4.xml><?xml version="1.0" encoding="utf-8"?>
<table xmlns="http://schemas.openxmlformats.org/spreadsheetml/2006/main" ref="A1:D629" displayName="Table_4" id="4">
  <tableColumns count="4">
    <tableColumn name="Detail_id" id="1"/>
    <tableColumn name="Invovlement" id="2"/>
    <tableColumn name="Level" id="3"/>
    <tableColumn name="Applicant" id="4"/>
  </tableColumns>
  <tableStyleInfo name="Deta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4" width="11.57"/>
    <col customWidth="1" min="5" max="5" width="29.57"/>
    <col customWidth="1" hidden="1" min="6" max="6" width="11.57"/>
    <col customWidth="1" min="7" max="7" width="21.43"/>
    <col customWidth="1" min="8" max="8" width="11.57"/>
    <col customWidth="1" hidden="1" min="9" max="9" width="11.57"/>
    <col customWidth="1" min="10" max="10" width="11.57"/>
    <col customWidth="1" hidden="1" min="11" max="11" width="11.57"/>
    <col customWidth="1" min="12" max="12" width="11.57"/>
    <col customWidth="1" hidden="1" min="13" max="13" width="16.71"/>
    <col customWidth="1" min="14" max="14" width="11.57"/>
    <col customWidth="1" hidden="1" min="15" max="16" width="11.57"/>
    <col customWidth="1" min="17" max="17" width="37.0"/>
    <col customWidth="1" hidden="1" min="18" max="18" width="12.86"/>
    <col customWidth="1" min="19" max="19" width="15.57"/>
    <col customWidth="1" min="20" max="20" width="16.57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12</v>
      </c>
      <c r="Q1" s="1" t="s">
        <v>12</v>
      </c>
      <c r="R1" s="1" t="s">
        <v>13</v>
      </c>
      <c r="S1" s="1" t="s">
        <v>13</v>
      </c>
      <c r="T1" s="1" t="s">
        <v>14</v>
      </c>
    </row>
    <row r="2" ht="14.25" customHeight="1">
      <c r="A2" s="1" t="s">
        <v>15</v>
      </c>
      <c r="B2" s="1">
        <v>2638.0</v>
      </c>
      <c r="C2" s="1">
        <v>4638.0</v>
      </c>
      <c r="D2" s="1">
        <v>5312.0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0.0</v>
      </c>
      <c r="K2" s="1" t="s">
        <v>21</v>
      </c>
      <c r="L2" s="1">
        <v>2663.0</v>
      </c>
      <c r="M2" s="1" t="s">
        <v>22</v>
      </c>
      <c r="N2" s="1">
        <v>3.0</v>
      </c>
      <c r="O2" s="1" t="s">
        <v>23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</row>
    <row r="3" ht="14.25" customHeight="1">
      <c r="A3" s="1" t="s">
        <v>28</v>
      </c>
      <c r="B3" s="1">
        <v>2659.0</v>
      </c>
      <c r="C3" s="1">
        <v>4659.0</v>
      </c>
      <c r="D3" s="1">
        <v>5202.0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2.0</v>
      </c>
      <c r="K3" s="1" t="s">
        <v>34</v>
      </c>
      <c r="L3" s="1">
        <v>919.0</v>
      </c>
      <c r="M3" s="1" t="s">
        <v>35</v>
      </c>
      <c r="N3" s="1">
        <v>16.0</v>
      </c>
      <c r="O3" s="1" t="s">
        <v>36</v>
      </c>
      <c r="P3" s="1" t="s">
        <v>37</v>
      </c>
      <c r="Q3" s="1" t="s">
        <v>38</v>
      </c>
      <c r="R3" s="1" t="s">
        <v>26</v>
      </c>
      <c r="S3" s="1" t="s">
        <v>26</v>
      </c>
      <c r="T3" s="1" t="s">
        <v>39</v>
      </c>
    </row>
    <row r="4" ht="14.25" customHeight="1">
      <c r="A4" s="1" t="s">
        <v>40</v>
      </c>
      <c r="B4" s="1">
        <v>2366.0</v>
      </c>
      <c r="C4" s="1">
        <v>4366.0</v>
      </c>
      <c r="D4" s="1">
        <v>5234.0</v>
      </c>
      <c r="E4" s="1" t="s">
        <v>41</v>
      </c>
      <c r="F4" s="1" t="s">
        <v>42</v>
      </c>
      <c r="G4" s="1" t="s">
        <v>31</v>
      </c>
      <c r="H4" s="1" t="s">
        <v>43</v>
      </c>
      <c r="I4" s="1" t="s">
        <v>33</v>
      </c>
      <c r="J4" s="1">
        <v>2.0</v>
      </c>
      <c r="K4" s="1" t="s">
        <v>44</v>
      </c>
      <c r="L4" s="1">
        <v>84.0</v>
      </c>
      <c r="M4" s="1" t="s">
        <v>45</v>
      </c>
      <c r="N4" s="1">
        <v>8.0</v>
      </c>
      <c r="O4" s="1" t="s">
        <v>46</v>
      </c>
      <c r="P4" s="1" t="s">
        <v>47</v>
      </c>
      <c r="Q4" s="1" t="s">
        <v>38</v>
      </c>
      <c r="R4" s="1" t="s">
        <v>48</v>
      </c>
      <c r="S4" s="1" t="s">
        <v>26</v>
      </c>
      <c r="T4" s="1" t="s">
        <v>39</v>
      </c>
    </row>
    <row r="5" ht="14.25" customHeight="1">
      <c r="A5" s="1" t="s">
        <v>49</v>
      </c>
      <c r="B5" s="1">
        <v>2527.0</v>
      </c>
      <c r="C5" s="1">
        <v>4527.0</v>
      </c>
      <c r="D5" s="1">
        <v>5238.0</v>
      </c>
      <c r="E5" s="1" t="s">
        <v>50</v>
      </c>
      <c r="F5" s="1" t="s">
        <v>51</v>
      </c>
      <c r="G5" s="1" t="s">
        <v>52</v>
      </c>
      <c r="H5" s="1" t="s">
        <v>19</v>
      </c>
      <c r="I5" s="1" t="s">
        <v>53</v>
      </c>
      <c r="J5" s="1">
        <v>11.0</v>
      </c>
      <c r="K5" s="1" t="s">
        <v>54</v>
      </c>
      <c r="L5" s="1">
        <v>1764.0</v>
      </c>
      <c r="M5" s="1" t="s">
        <v>55</v>
      </c>
      <c r="N5" s="1">
        <v>19.0</v>
      </c>
      <c r="O5" s="1" t="s">
        <v>56</v>
      </c>
      <c r="P5" s="1" t="s">
        <v>57</v>
      </c>
      <c r="Q5" s="1" t="s">
        <v>38</v>
      </c>
      <c r="R5" s="1" t="s">
        <v>26</v>
      </c>
      <c r="S5" s="1" t="s">
        <v>26</v>
      </c>
      <c r="T5" s="1" t="s">
        <v>39</v>
      </c>
    </row>
    <row r="6" ht="14.25" customHeight="1">
      <c r="A6" s="1" t="s">
        <v>49</v>
      </c>
      <c r="B6" s="1">
        <v>2600.0</v>
      </c>
      <c r="C6" s="1">
        <v>4600.0</v>
      </c>
      <c r="D6" s="1">
        <v>5238.0</v>
      </c>
      <c r="E6" s="1" t="s">
        <v>50</v>
      </c>
      <c r="F6" s="1" t="s">
        <v>51</v>
      </c>
      <c r="G6" s="1" t="s">
        <v>52</v>
      </c>
      <c r="H6" s="1" t="s">
        <v>19</v>
      </c>
      <c r="I6" s="1" t="s">
        <v>53</v>
      </c>
      <c r="J6" s="1">
        <v>11.0</v>
      </c>
      <c r="K6" s="1" t="s">
        <v>54</v>
      </c>
      <c r="L6" s="1">
        <v>1764.0</v>
      </c>
      <c r="M6" s="1" t="s">
        <v>55</v>
      </c>
      <c r="N6" s="1">
        <v>19.0</v>
      </c>
      <c r="O6" s="1" t="s">
        <v>56</v>
      </c>
      <c r="P6" s="1" t="s">
        <v>57</v>
      </c>
      <c r="Q6" s="1" t="s">
        <v>38</v>
      </c>
      <c r="R6" s="1" t="s">
        <v>26</v>
      </c>
      <c r="S6" s="1" t="s">
        <v>26</v>
      </c>
      <c r="T6" s="1" t="s">
        <v>39</v>
      </c>
    </row>
    <row r="7" ht="14.25" customHeight="1">
      <c r="A7" s="1" t="s">
        <v>58</v>
      </c>
      <c r="B7" s="1">
        <v>2556.0</v>
      </c>
      <c r="C7" s="1">
        <v>4556.0</v>
      </c>
      <c r="D7" s="1">
        <v>5071.0</v>
      </c>
      <c r="E7" s="1" t="s">
        <v>59</v>
      </c>
      <c r="F7" s="1" t="s">
        <v>60</v>
      </c>
      <c r="G7" s="1" t="s">
        <v>61</v>
      </c>
      <c r="H7" s="1" t="s">
        <v>19</v>
      </c>
      <c r="I7" s="1" t="s">
        <v>53</v>
      </c>
      <c r="J7" s="1">
        <v>11.0</v>
      </c>
      <c r="K7" s="1" t="s">
        <v>62</v>
      </c>
      <c r="L7" s="1">
        <v>7013.0</v>
      </c>
      <c r="M7" s="1" t="s">
        <v>63</v>
      </c>
      <c r="N7" s="1">
        <v>74.0</v>
      </c>
      <c r="O7" s="1" t="s">
        <v>64</v>
      </c>
      <c r="P7" s="1" t="s">
        <v>65</v>
      </c>
      <c r="Q7" s="1" t="s">
        <v>38</v>
      </c>
      <c r="R7" s="1" t="s">
        <v>26</v>
      </c>
      <c r="S7" s="1" t="s">
        <v>26</v>
      </c>
      <c r="T7" s="1" t="s">
        <v>39</v>
      </c>
    </row>
    <row r="8" ht="14.25" customHeight="1">
      <c r="A8" s="1" t="s">
        <v>66</v>
      </c>
      <c r="B8" s="1">
        <v>2641.0</v>
      </c>
      <c r="C8" s="1">
        <v>4641.0</v>
      </c>
      <c r="D8" s="1">
        <v>5255.0</v>
      </c>
      <c r="E8" s="1" t="s">
        <v>67</v>
      </c>
      <c r="F8" s="1" t="s">
        <v>60</v>
      </c>
      <c r="G8" s="1" t="s">
        <v>61</v>
      </c>
      <c r="H8" s="1" t="s">
        <v>19</v>
      </c>
      <c r="I8" s="1" t="s">
        <v>53</v>
      </c>
      <c r="J8" s="1">
        <v>11.0</v>
      </c>
      <c r="K8" s="1" t="s">
        <v>68</v>
      </c>
      <c r="L8" s="1">
        <v>865.0</v>
      </c>
      <c r="M8" s="1" t="s">
        <v>69</v>
      </c>
      <c r="N8" s="1">
        <v>33.0</v>
      </c>
      <c r="O8" s="1" t="s">
        <v>70</v>
      </c>
      <c r="P8" s="1" t="s">
        <v>71</v>
      </c>
      <c r="Q8" s="1" t="s">
        <v>38</v>
      </c>
      <c r="R8" s="1" t="s">
        <v>26</v>
      </c>
      <c r="S8" s="1" t="s">
        <v>26</v>
      </c>
      <c r="T8" s="1" t="s">
        <v>39</v>
      </c>
    </row>
    <row r="9" ht="14.25" customHeight="1">
      <c r="A9" s="1" t="s">
        <v>72</v>
      </c>
      <c r="B9" s="1">
        <v>2343.0</v>
      </c>
      <c r="C9" s="1">
        <v>4343.0</v>
      </c>
      <c r="D9" s="1">
        <v>5322.0</v>
      </c>
      <c r="E9" s="1" t="s">
        <v>73</v>
      </c>
      <c r="F9" s="1" t="s">
        <v>74</v>
      </c>
      <c r="G9" s="1" t="s">
        <v>61</v>
      </c>
      <c r="H9" s="1" t="s">
        <v>19</v>
      </c>
      <c r="I9" s="1" t="s">
        <v>53</v>
      </c>
      <c r="J9" s="1">
        <v>11.0</v>
      </c>
      <c r="K9" s="1" t="s">
        <v>75</v>
      </c>
      <c r="L9" s="1">
        <v>327.0</v>
      </c>
      <c r="M9" s="1" t="s">
        <v>76</v>
      </c>
      <c r="N9" s="1">
        <v>2.0</v>
      </c>
      <c r="O9" s="1" t="s">
        <v>77</v>
      </c>
      <c r="P9" s="1" t="s">
        <v>78</v>
      </c>
      <c r="Q9" s="1" t="s">
        <v>38</v>
      </c>
      <c r="R9" s="1" t="s">
        <v>48</v>
      </c>
      <c r="S9" s="1" t="s">
        <v>26</v>
      </c>
      <c r="T9" s="1" t="s">
        <v>39</v>
      </c>
    </row>
    <row r="10" ht="14.25" customHeight="1">
      <c r="A10" s="1" t="s">
        <v>79</v>
      </c>
      <c r="B10" s="1">
        <v>2410.0</v>
      </c>
      <c r="C10" s="1">
        <v>4410.0</v>
      </c>
      <c r="D10" s="1">
        <v>5415.0</v>
      </c>
      <c r="E10" s="1" t="s">
        <v>80</v>
      </c>
      <c r="F10" s="1" t="s">
        <v>81</v>
      </c>
      <c r="G10" s="1" t="s">
        <v>82</v>
      </c>
      <c r="H10" s="1" t="s">
        <v>19</v>
      </c>
      <c r="I10" s="1" t="s">
        <v>53</v>
      </c>
      <c r="J10" s="1">
        <v>11.0</v>
      </c>
      <c r="K10" s="1" t="s">
        <v>83</v>
      </c>
      <c r="L10" s="1">
        <v>1069.0</v>
      </c>
      <c r="M10" s="1" t="s">
        <v>84</v>
      </c>
      <c r="N10" s="1">
        <v>14.0</v>
      </c>
      <c r="O10" s="1" t="s">
        <v>85</v>
      </c>
      <c r="P10" s="1" t="s">
        <v>86</v>
      </c>
      <c r="Q10" s="1" t="s">
        <v>38</v>
      </c>
      <c r="R10" s="1" t="s">
        <v>26</v>
      </c>
      <c r="S10" s="1" t="s">
        <v>26</v>
      </c>
      <c r="T10" s="1" t="s">
        <v>39</v>
      </c>
    </row>
    <row r="11" ht="14.25" customHeight="1">
      <c r="A11" s="1" t="s">
        <v>87</v>
      </c>
      <c r="B11" s="1">
        <v>2480.0</v>
      </c>
      <c r="C11" s="1">
        <v>4480.0</v>
      </c>
      <c r="D11" s="1">
        <v>5315.0</v>
      </c>
      <c r="E11" s="1" t="s">
        <v>88</v>
      </c>
      <c r="F11" s="1" t="s">
        <v>51</v>
      </c>
      <c r="G11" s="1" t="s">
        <v>52</v>
      </c>
      <c r="H11" s="1" t="s">
        <v>19</v>
      </c>
      <c r="I11" s="1" t="s">
        <v>53</v>
      </c>
      <c r="J11" s="1">
        <v>11.0</v>
      </c>
      <c r="K11" s="1" t="s">
        <v>89</v>
      </c>
      <c r="L11" s="1">
        <v>6807.0</v>
      </c>
      <c r="M11" s="1" t="s">
        <v>90</v>
      </c>
      <c r="N11" s="1">
        <v>36.0</v>
      </c>
      <c r="O11" s="1" t="s">
        <v>91</v>
      </c>
      <c r="P11" s="1" t="s">
        <v>92</v>
      </c>
      <c r="Q11" s="1" t="s">
        <v>38</v>
      </c>
      <c r="R11" s="1" t="s">
        <v>26</v>
      </c>
      <c r="S11" s="1" t="s">
        <v>26</v>
      </c>
      <c r="T11" s="1" t="s">
        <v>39</v>
      </c>
    </row>
    <row r="12" ht="14.25" customHeight="1">
      <c r="A12" s="1" t="s">
        <v>93</v>
      </c>
      <c r="B12" s="1">
        <v>2587.0</v>
      </c>
      <c r="C12" s="1">
        <v>4587.0</v>
      </c>
      <c r="D12" s="1">
        <v>5218.0</v>
      </c>
      <c r="E12" s="1" t="s">
        <v>94</v>
      </c>
      <c r="F12" s="1" t="s">
        <v>95</v>
      </c>
      <c r="G12" s="1" t="s">
        <v>96</v>
      </c>
      <c r="H12" s="1" t="s">
        <v>19</v>
      </c>
      <c r="I12" s="1" t="s">
        <v>33</v>
      </c>
      <c r="J12" s="1">
        <v>2.0</v>
      </c>
      <c r="K12" s="1" t="s">
        <v>97</v>
      </c>
      <c r="L12" s="1">
        <v>927.0</v>
      </c>
      <c r="M12" s="1" t="s">
        <v>98</v>
      </c>
      <c r="N12" s="1">
        <v>66.0</v>
      </c>
      <c r="O12" s="1" t="s">
        <v>99</v>
      </c>
      <c r="P12" s="1" t="s">
        <v>100</v>
      </c>
      <c r="Q12" s="1" t="s">
        <v>38</v>
      </c>
      <c r="R12" s="1" t="s">
        <v>26</v>
      </c>
      <c r="S12" s="1" t="s">
        <v>26</v>
      </c>
      <c r="T12" s="1" t="s">
        <v>39</v>
      </c>
    </row>
    <row r="13" ht="14.25" customHeight="1">
      <c r="A13" s="1" t="s">
        <v>101</v>
      </c>
      <c r="B13" s="1">
        <v>2538.0</v>
      </c>
      <c r="C13" s="1">
        <v>4538.0</v>
      </c>
      <c r="D13" s="1">
        <v>5084.0</v>
      </c>
      <c r="E13" s="1" t="s">
        <v>102</v>
      </c>
      <c r="F13" s="1" t="s">
        <v>17</v>
      </c>
      <c r="G13" s="1" t="s">
        <v>18</v>
      </c>
      <c r="H13" s="1" t="s">
        <v>19</v>
      </c>
      <c r="I13" s="1" t="s">
        <v>53</v>
      </c>
      <c r="J13" s="1">
        <v>11.0</v>
      </c>
      <c r="K13" s="1" t="s">
        <v>103</v>
      </c>
      <c r="L13" s="1">
        <v>4650.0</v>
      </c>
      <c r="M13" s="1" t="s">
        <v>84</v>
      </c>
      <c r="N13" s="1">
        <v>14.0</v>
      </c>
      <c r="O13" s="1" t="s">
        <v>104</v>
      </c>
      <c r="P13" s="1" t="s">
        <v>104</v>
      </c>
      <c r="Q13" s="1" t="s">
        <v>38</v>
      </c>
      <c r="R13" s="1" t="s">
        <v>26</v>
      </c>
      <c r="S13" s="1" t="s">
        <v>26</v>
      </c>
      <c r="T13" s="1" t="s">
        <v>39</v>
      </c>
    </row>
    <row r="14" ht="14.25" customHeight="1">
      <c r="A14" s="1" t="s">
        <v>105</v>
      </c>
      <c r="B14" s="1">
        <v>2498.0</v>
      </c>
      <c r="C14" s="1">
        <v>4498.0</v>
      </c>
      <c r="D14" s="1">
        <v>5291.0</v>
      </c>
      <c r="E14" s="1" t="s">
        <v>106</v>
      </c>
      <c r="F14" s="1" t="s">
        <v>30</v>
      </c>
      <c r="G14" s="1" t="s">
        <v>31</v>
      </c>
      <c r="H14" s="1" t="s">
        <v>19</v>
      </c>
      <c r="I14" s="1" t="s">
        <v>33</v>
      </c>
      <c r="J14" s="1">
        <v>2.0</v>
      </c>
      <c r="K14" s="1" t="s">
        <v>107</v>
      </c>
      <c r="L14" s="1">
        <v>1055.0</v>
      </c>
      <c r="M14" s="1" t="s">
        <v>108</v>
      </c>
      <c r="N14" s="1">
        <v>6.0</v>
      </c>
      <c r="O14" s="1" t="s">
        <v>109</v>
      </c>
      <c r="P14" s="1" t="s">
        <v>109</v>
      </c>
      <c r="Q14" s="1" t="s">
        <v>38</v>
      </c>
      <c r="R14" s="1" t="s">
        <v>26</v>
      </c>
      <c r="S14" s="1" t="s">
        <v>26</v>
      </c>
      <c r="T14" s="1" t="s">
        <v>39</v>
      </c>
    </row>
    <row r="15" ht="14.25" customHeight="1">
      <c r="A15" s="1" t="s">
        <v>110</v>
      </c>
      <c r="B15" s="1">
        <v>2656.0</v>
      </c>
      <c r="C15" s="1">
        <v>4656.0</v>
      </c>
      <c r="D15" s="1">
        <v>5018.0</v>
      </c>
      <c r="E15" s="1" t="s">
        <v>111</v>
      </c>
      <c r="F15" s="1" t="s">
        <v>30</v>
      </c>
      <c r="G15" s="1" t="s">
        <v>31</v>
      </c>
      <c r="H15" s="1" t="s">
        <v>19</v>
      </c>
      <c r="I15" s="1" t="s">
        <v>112</v>
      </c>
      <c r="J15" s="1">
        <v>51.0</v>
      </c>
      <c r="K15" s="1" t="s">
        <v>113</v>
      </c>
      <c r="L15" s="1">
        <v>13279.0</v>
      </c>
      <c r="M15" s="1" t="s">
        <v>114</v>
      </c>
      <c r="N15" s="1">
        <v>35.0</v>
      </c>
      <c r="O15" s="1" t="s">
        <v>109</v>
      </c>
      <c r="P15" s="1" t="s">
        <v>109</v>
      </c>
      <c r="Q15" s="1" t="s">
        <v>38</v>
      </c>
      <c r="R15" s="1" t="s">
        <v>26</v>
      </c>
      <c r="S15" s="1" t="s">
        <v>26</v>
      </c>
      <c r="T15" s="1" t="s">
        <v>39</v>
      </c>
    </row>
    <row r="16" ht="14.25" customHeight="1">
      <c r="A16" s="1" t="s">
        <v>115</v>
      </c>
      <c r="B16" s="1">
        <v>2234.0</v>
      </c>
      <c r="C16" s="1">
        <v>4234.0</v>
      </c>
      <c r="D16" s="1">
        <v>5112.0</v>
      </c>
      <c r="E16" s="1" t="s">
        <v>116</v>
      </c>
      <c r="F16" s="1" t="s">
        <v>117</v>
      </c>
      <c r="G16" s="1" t="s">
        <v>118</v>
      </c>
      <c r="H16" s="1" t="s">
        <v>19</v>
      </c>
      <c r="I16" s="1" t="s">
        <v>119</v>
      </c>
      <c r="J16" s="1">
        <v>10001.0</v>
      </c>
      <c r="K16" s="1" t="s">
        <v>120</v>
      </c>
      <c r="L16" s="1">
        <v>754991.0</v>
      </c>
      <c r="M16" s="1" t="s">
        <v>121</v>
      </c>
      <c r="N16" s="1">
        <v>97.0</v>
      </c>
      <c r="O16" s="1" t="s">
        <v>122</v>
      </c>
      <c r="P16" s="1" t="s">
        <v>122</v>
      </c>
      <c r="Q16" s="1" t="s">
        <v>38</v>
      </c>
      <c r="R16" s="1" t="s">
        <v>25</v>
      </c>
      <c r="S16" s="1" t="s">
        <v>26</v>
      </c>
      <c r="T16" s="1" t="s">
        <v>27</v>
      </c>
    </row>
    <row r="17" ht="14.25" customHeight="1">
      <c r="A17" s="1" t="s">
        <v>123</v>
      </c>
      <c r="B17" s="1">
        <v>2473.0</v>
      </c>
      <c r="C17" s="1">
        <v>4473.0</v>
      </c>
      <c r="D17" s="1">
        <v>5072.0</v>
      </c>
      <c r="E17" s="1" t="s">
        <v>124</v>
      </c>
      <c r="F17" s="1" t="s">
        <v>95</v>
      </c>
      <c r="G17" s="1" t="s">
        <v>96</v>
      </c>
      <c r="H17" s="1" t="s">
        <v>19</v>
      </c>
      <c r="I17" s="1" t="s">
        <v>53</v>
      </c>
      <c r="J17" s="1">
        <v>11.0</v>
      </c>
      <c r="K17" s="1" t="s">
        <v>125</v>
      </c>
      <c r="L17" s="1">
        <v>4513.0</v>
      </c>
      <c r="M17" s="1" t="s">
        <v>126</v>
      </c>
      <c r="N17" s="1">
        <v>9.0</v>
      </c>
      <c r="O17" s="1" t="s">
        <v>127</v>
      </c>
      <c r="P17" s="1" t="s">
        <v>127</v>
      </c>
      <c r="Q17" s="1" t="s">
        <v>38</v>
      </c>
      <c r="R17" s="1" t="s">
        <v>26</v>
      </c>
      <c r="S17" s="1" t="s">
        <v>26</v>
      </c>
      <c r="T17" s="1" t="s">
        <v>39</v>
      </c>
    </row>
    <row r="18" ht="14.25" customHeight="1">
      <c r="A18" s="1" t="s">
        <v>128</v>
      </c>
      <c r="B18" s="1">
        <v>2530.0</v>
      </c>
      <c r="C18" s="1">
        <v>4530.0</v>
      </c>
      <c r="D18" s="1">
        <v>5289.0</v>
      </c>
      <c r="E18" s="1" t="s">
        <v>129</v>
      </c>
      <c r="F18" s="1" t="s">
        <v>95</v>
      </c>
      <c r="G18" s="1" t="s">
        <v>96</v>
      </c>
      <c r="H18" s="1" t="s">
        <v>43</v>
      </c>
      <c r="I18" s="1" t="s">
        <v>112</v>
      </c>
      <c r="J18" s="1">
        <v>51.0</v>
      </c>
      <c r="K18" s="1" t="s">
        <v>130</v>
      </c>
      <c r="L18" s="1">
        <v>1875.0</v>
      </c>
      <c r="M18" s="1" t="s">
        <v>131</v>
      </c>
      <c r="N18" s="1">
        <v>23.0</v>
      </c>
      <c r="O18" s="1" t="s">
        <v>132</v>
      </c>
      <c r="P18" s="1" t="s">
        <v>132</v>
      </c>
      <c r="Q18" s="1" t="s">
        <v>38</v>
      </c>
      <c r="R18" s="1" t="s">
        <v>26</v>
      </c>
      <c r="S18" s="1" t="s">
        <v>26</v>
      </c>
      <c r="T18" s="1" t="s">
        <v>39</v>
      </c>
    </row>
    <row r="19" ht="14.25" customHeight="1">
      <c r="A19" s="1" t="s">
        <v>133</v>
      </c>
      <c r="B19" s="1">
        <v>2463.0</v>
      </c>
      <c r="C19" s="1">
        <v>4463.0</v>
      </c>
      <c r="D19" s="1">
        <v>5015.0</v>
      </c>
      <c r="E19" s="1" t="s">
        <v>134</v>
      </c>
      <c r="F19" s="1" t="s">
        <v>60</v>
      </c>
      <c r="G19" s="1" t="s">
        <v>61</v>
      </c>
      <c r="H19" s="1" t="s">
        <v>19</v>
      </c>
      <c r="I19" s="1" t="s">
        <v>135</v>
      </c>
      <c r="J19" s="1">
        <v>201.0</v>
      </c>
      <c r="K19" s="1" t="s">
        <v>136</v>
      </c>
      <c r="L19" s="1">
        <v>17379.0</v>
      </c>
      <c r="M19" s="1" t="s">
        <v>137</v>
      </c>
      <c r="N19" s="1">
        <v>24.0</v>
      </c>
      <c r="O19" s="1" t="s">
        <v>138</v>
      </c>
      <c r="P19" s="1" t="s">
        <v>138</v>
      </c>
      <c r="Q19" s="1" t="s">
        <v>38</v>
      </c>
      <c r="R19" s="1" t="s">
        <v>26</v>
      </c>
      <c r="S19" s="1" t="s">
        <v>26</v>
      </c>
      <c r="T19" s="1" t="s">
        <v>39</v>
      </c>
    </row>
    <row r="20" ht="14.25" customHeight="1">
      <c r="A20" s="1" t="s">
        <v>139</v>
      </c>
      <c r="B20" s="1">
        <v>2504.0</v>
      </c>
      <c r="C20" s="1">
        <v>4504.0</v>
      </c>
      <c r="D20" s="1">
        <v>5015.0</v>
      </c>
      <c r="E20" s="1" t="s">
        <v>134</v>
      </c>
      <c r="F20" s="1" t="s">
        <v>60</v>
      </c>
      <c r="G20" s="1" t="s">
        <v>61</v>
      </c>
      <c r="H20" s="1" t="s">
        <v>19</v>
      </c>
      <c r="I20" s="1" t="s">
        <v>135</v>
      </c>
      <c r="J20" s="1">
        <v>201.0</v>
      </c>
      <c r="K20" s="1" t="s">
        <v>140</v>
      </c>
      <c r="L20" s="1">
        <v>17380.0</v>
      </c>
      <c r="M20" s="1" t="s">
        <v>141</v>
      </c>
      <c r="N20" s="1">
        <v>25.0</v>
      </c>
      <c r="O20" s="1" t="s">
        <v>138</v>
      </c>
      <c r="P20" s="1" t="s">
        <v>138</v>
      </c>
      <c r="Q20" s="1" t="s">
        <v>38</v>
      </c>
      <c r="R20" s="1" t="s">
        <v>26</v>
      </c>
      <c r="S20" s="1" t="s">
        <v>26</v>
      </c>
      <c r="T20" s="1" t="s">
        <v>39</v>
      </c>
    </row>
    <row r="21" ht="14.25" customHeight="1">
      <c r="A21" s="1" t="s">
        <v>133</v>
      </c>
      <c r="B21" s="1">
        <v>2517.0</v>
      </c>
      <c r="C21" s="1">
        <v>4517.0</v>
      </c>
      <c r="D21" s="1">
        <v>5015.0</v>
      </c>
      <c r="E21" s="1" t="s">
        <v>134</v>
      </c>
      <c r="F21" s="1" t="s">
        <v>60</v>
      </c>
      <c r="G21" s="1" t="s">
        <v>61</v>
      </c>
      <c r="H21" s="1" t="s">
        <v>19</v>
      </c>
      <c r="I21" s="1" t="s">
        <v>135</v>
      </c>
      <c r="J21" s="1">
        <v>201.0</v>
      </c>
      <c r="K21" s="1" t="s">
        <v>140</v>
      </c>
      <c r="L21" s="1">
        <v>17380.0</v>
      </c>
      <c r="M21" s="1" t="s">
        <v>137</v>
      </c>
      <c r="N21" s="1">
        <v>24.0</v>
      </c>
      <c r="O21" s="1" t="s">
        <v>138</v>
      </c>
      <c r="P21" s="1" t="s">
        <v>138</v>
      </c>
      <c r="Q21" s="1" t="s">
        <v>38</v>
      </c>
      <c r="R21" s="1" t="s">
        <v>26</v>
      </c>
      <c r="S21" s="1" t="s">
        <v>26</v>
      </c>
      <c r="T21" s="1" t="s">
        <v>39</v>
      </c>
    </row>
    <row r="22" ht="14.25" customHeight="1">
      <c r="A22" s="1" t="s">
        <v>142</v>
      </c>
      <c r="B22" s="1">
        <v>2609.0</v>
      </c>
      <c r="C22" s="1">
        <v>4609.0</v>
      </c>
      <c r="D22" s="1">
        <v>5417.0</v>
      </c>
      <c r="E22" s="1" t="s">
        <v>143</v>
      </c>
      <c r="F22" s="1" t="s">
        <v>144</v>
      </c>
      <c r="G22" s="1" t="s">
        <v>145</v>
      </c>
      <c r="H22" s="1" t="s">
        <v>19</v>
      </c>
      <c r="I22" s="1" t="s">
        <v>112</v>
      </c>
      <c r="J22" s="1">
        <v>51.0</v>
      </c>
      <c r="K22" s="1" t="s">
        <v>146</v>
      </c>
      <c r="L22" s="1">
        <v>6847.0</v>
      </c>
      <c r="M22" s="1" t="s">
        <v>55</v>
      </c>
      <c r="N22" s="1">
        <v>19.0</v>
      </c>
      <c r="O22" s="1" t="s">
        <v>147</v>
      </c>
      <c r="P22" s="1" t="s">
        <v>147</v>
      </c>
      <c r="Q22" s="1" t="s">
        <v>38</v>
      </c>
      <c r="R22" s="1" t="s">
        <v>26</v>
      </c>
      <c r="S22" s="1" t="s">
        <v>26</v>
      </c>
      <c r="T22" s="1" t="s">
        <v>39</v>
      </c>
    </row>
    <row r="23" ht="14.25" customHeight="1">
      <c r="A23" s="1" t="s">
        <v>58</v>
      </c>
      <c r="B23" s="1">
        <v>2642.0</v>
      </c>
      <c r="C23" s="1">
        <v>4642.0</v>
      </c>
      <c r="D23" s="1">
        <v>5167.0</v>
      </c>
      <c r="E23" s="1" t="s">
        <v>148</v>
      </c>
      <c r="F23" s="1" t="s">
        <v>95</v>
      </c>
      <c r="G23" s="1" t="s">
        <v>96</v>
      </c>
      <c r="H23" s="1" t="s">
        <v>32</v>
      </c>
      <c r="I23" s="1" t="s">
        <v>33</v>
      </c>
      <c r="J23" s="1">
        <v>2.0</v>
      </c>
      <c r="K23" s="1" t="s">
        <v>149</v>
      </c>
      <c r="L23" s="1">
        <v>757.0</v>
      </c>
      <c r="M23" s="1" t="s">
        <v>150</v>
      </c>
      <c r="N23" s="1">
        <v>63.0</v>
      </c>
      <c r="O23" s="1" t="s">
        <v>151</v>
      </c>
      <c r="P23" s="1" t="s">
        <v>151</v>
      </c>
      <c r="Q23" s="1" t="s">
        <v>38</v>
      </c>
      <c r="R23" s="1" t="s">
        <v>26</v>
      </c>
      <c r="S23" s="1" t="s">
        <v>26</v>
      </c>
      <c r="T23" s="1" t="s">
        <v>39</v>
      </c>
    </row>
    <row r="24" ht="14.25" customHeight="1">
      <c r="A24" s="1" t="s">
        <v>101</v>
      </c>
      <c r="B24" s="1">
        <v>2117.0</v>
      </c>
      <c r="C24" s="1">
        <v>4117.0</v>
      </c>
      <c r="D24" s="1">
        <v>5227.0</v>
      </c>
      <c r="E24" s="1" t="s">
        <v>152</v>
      </c>
      <c r="F24" s="1" t="s">
        <v>60</v>
      </c>
      <c r="G24" s="1" t="s">
        <v>61</v>
      </c>
      <c r="H24" s="1" t="s">
        <v>19</v>
      </c>
      <c r="I24" s="1" t="s">
        <v>53</v>
      </c>
      <c r="J24" s="1">
        <v>11.0</v>
      </c>
      <c r="K24" s="1" t="s">
        <v>153</v>
      </c>
      <c r="L24" s="1">
        <v>12757.0</v>
      </c>
      <c r="M24" s="1" t="s">
        <v>154</v>
      </c>
      <c r="N24" s="1">
        <v>4.0</v>
      </c>
      <c r="O24" s="1" t="s">
        <v>155</v>
      </c>
      <c r="P24" s="1" t="s">
        <v>155</v>
      </c>
      <c r="Q24" s="1" t="s">
        <v>38</v>
      </c>
      <c r="R24" s="1" t="s">
        <v>26</v>
      </c>
      <c r="S24" s="1" t="s">
        <v>26</v>
      </c>
      <c r="T24" s="1" t="s">
        <v>39</v>
      </c>
    </row>
    <row r="25" ht="14.25" customHeight="1">
      <c r="A25" s="1" t="s">
        <v>156</v>
      </c>
      <c r="B25" s="1">
        <v>2144.0</v>
      </c>
      <c r="C25" s="1">
        <v>4144.0</v>
      </c>
      <c r="D25" s="1">
        <v>5035.0</v>
      </c>
      <c r="E25" s="1" t="s">
        <v>157</v>
      </c>
      <c r="F25" s="1" t="s">
        <v>158</v>
      </c>
      <c r="G25" s="1" t="s">
        <v>159</v>
      </c>
      <c r="H25" s="1" t="s">
        <v>43</v>
      </c>
      <c r="I25" s="1" t="s">
        <v>160</v>
      </c>
      <c r="J25" s="1">
        <v>1001.0</v>
      </c>
      <c r="K25" s="1" t="s">
        <v>161</v>
      </c>
      <c r="L25" s="1">
        <v>78631.0</v>
      </c>
      <c r="M25" s="1" t="s">
        <v>162</v>
      </c>
      <c r="N25" s="1">
        <v>182.0</v>
      </c>
      <c r="O25" s="1" t="s">
        <v>155</v>
      </c>
      <c r="P25" s="1" t="s">
        <v>155</v>
      </c>
      <c r="Q25" s="1" t="s">
        <v>38</v>
      </c>
      <c r="R25" s="1" t="s">
        <v>163</v>
      </c>
      <c r="S25" s="1" t="s">
        <v>26</v>
      </c>
      <c r="T25" s="1" t="s">
        <v>27</v>
      </c>
    </row>
    <row r="26" ht="14.25" customHeight="1">
      <c r="A26" s="1" t="s">
        <v>101</v>
      </c>
      <c r="B26" s="1">
        <v>2155.0</v>
      </c>
      <c r="C26" s="1">
        <v>4155.0</v>
      </c>
      <c r="D26" s="1">
        <v>5227.0</v>
      </c>
      <c r="E26" s="1" t="s">
        <v>152</v>
      </c>
      <c r="F26" s="1" t="s">
        <v>60</v>
      </c>
      <c r="G26" s="1" t="s">
        <v>61</v>
      </c>
      <c r="H26" s="1" t="s">
        <v>19</v>
      </c>
      <c r="I26" s="1" t="s">
        <v>53</v>
      </c>
      <c r="J26" s="1">
        <v>11.0</v>
      </c>
      <c r="K26" s="1" t="s">
        <v>153</v>
      </c>
      <c r="L26" s="1">
        <v>12757.0</v>
      </c>
      <c r="M26" s="1" t="s">
        <v>154</v>
      </c>
      <c r="N26" s="1">
        <v>4.0</v>
      </c>
      <c r="O26" s="1" t="s">
        <v>155</v>
      </c>
      <c r="P26" s="1" t="s">
        <v>155</v>
      </c>
      <c r="Q26" s="1" t="s">
        <v>38</v>
      </c>
      <c r="R26" s="1" t="s">
        <v>26</v>
      </c>
      <c r="S26" s="1" t="s">
        <v>26</v>
      </c>
      <c r="T26" s="1" t="s">
        <v>39</v>
      </c>
    </row>
    <row r="27" ht="14.25" customHeight="1">
      <c r="A27" s="1" t="s">
        <v>164</v>
      </c>
      <c r="B27" s="1">
        <v>2597.0</v>
      </c>
      <c r="C27" s="1">
        <v>4597.0</v>
      </c>
      <c r="D27" s="1">
        <v>5323.0</v>
      </c>
      <c r="E27" s="1" t="s">
        <v>165</v>
      </c>
      <c r="F27" s="1" t="s">
        <v>95</v>
      </c>
      <c r="G27" s="1" t="s">
        <v>96</v>
      </c>
      <c r="H27" s="1" t="s">
        <v>19</v>
      </c>
      <c r="I27" s="1" t="s">
        <v>119</v>
      </c>
      <c r="J27" s="1">
        <v>10001.0</v>
      </c>
      <c r="K27" s="1" t="s">
        <v>166</v>
      </c>
      <c r="L27" s="1">
        <v>104344.0</v>
      </c>
      <c r="M27" s="1" t="s">
        <v>167</v>
      </c>
      <c r="N27" s="1">
        <v>172.0</v>
      </c>
      <c r="O27" s="1" t="s">
        <v>168</v>
      </c>
      <c r="P27" s="1" t="s">
        <v>168</v>
      </c>
      <c r="Q27" s="1" t="s">
        <v>169</v>
      </c>
      <c r="R27" s="1" t="s">
        <v>163</v>
      </c>
      <c r="S27" s="1" t="s">
        <v>26</v>
      </c>
      <c r="T27" s="1" t="s">
        <v>27</v>
      </c>
    </row>
    <row r="28" ht="14.25" customHeight="1">
      <c r="A28" s="1" t="s">
        <v>170</v>
      </c>
      <c r="B28" s="1">
        <v>2488.0</v>
      </c>
      <c r="C28" s="1">
        <v>4488.0</v>
      </c>
      <c r="D28" s="1">
        <v>5313.0</v>
      </c>
      <c r="E28" s="1" t="s">
        <v>171</v>
      </c>
      <c r="F28" s="1" t="s">
        <v>60</v>
      </c>
      <c r="G28" s="1" t="s">
        <v>61</v>
      </c>
      <c r="H28" s="1" t="s">
        <v>19</v>
      </c>
      <c r="I28" s="1" t="s">
        <v>135</v>
      </c>
      <c r="J28" s="1">
        <v>201.0</v>
      </c>
      <c r="K28" s="1" t="s">
        <v>172</v>
      </c>
      <c r="L28" s="1">
        <v>746.0</v>
      </c>
      <c r="M28" s="1" t="s">
        <v>131</v>
      </c>
      <c r="N28" s="1">
        <v>23.0</v>
      </c>
      <c r="O28" s="1" t="s">
        <v>173</v>
      </c>
      <c r="P28" s="1" t="s">
        <v>173</v>
      </c>
      <c r="Q28" s="1" t="s">
        <v>169</v>
      </c>
      <c r="R28" s="1" t="s">
        <v>26</v>
      </c>
      <c r="S28" s="1" t="s">
        <v>26</v>
      </c>
      <c r="T28" s="1" t="s">
        <v>39</v>
      </c>
    </row>
    <row r="29" ht="14.25" customHeight="1">
      <c r="A29" s="1" t="s">
        <v>174</v>
      </c>
      <c r="B29" s="1">
        <v>2244.0</v>
      </c>
      <c r="C29" s="1">
        <v>4244.0</v>
      </c>
      <c r="D29" s="1">
        <v>5259.0</v>
      </c>
      <c r="E29" s="1" t="s">
        <v>175</v>
      </c>
      <c r="F29" s="1" t="s">
        <v>176</v>
      </c>
      <c r="G29" s="1" t="s">
        <v>177</v>
      </c>
      <c r="H29" s="1" t="s">
        <v>19</v>
      </c>
      <c r="I29" s="1" t="s">
        <v>53</v>
      </c>
      <c r="J29" s="1">
        <v>11.0</v>
      </c>
      <c r="K29" s="1" t="s">
        <v>178</v>
      </c>
      <c r="L29" s="1">
        <v>269.0</v>
      </c>
      <c r="M29" s="1" t="s">
        <v>55</v>
      </c>
      <c r="N29" s="1">
        <v>19.0</v>
      </c>
      <c r="O29" s="1" t="s">
        <v>179</v>
      </c>
      <c r="P29" s="1" t="s">
        <v>179</v>
      </c>
      <c r="Q29" s="1" t="s">
        <v>169</v>
      </c>
      <c r="R29" s="1" t="s">
        <v>180</v>
      </c>
      <c r="S29" s="1" t="s">
        <v>26</v>
      </c>
      <c r="T29" s="1" t="s">
        <v>27</v>
      </c>
    </row>
    <row r="30" ht="14.25" customHeight="1">
      <c r="A30" s="1" t="s">
        <v>181</v>
      </c>
      <c r="B30" s="1">
        <v>2246.0</v>
      </c>
      <c r="C30" s="1">
        <v>4246.0</v>
      </c>
      <c r="D30" s="1">
        <v>5259.0</v>
      </c>
      <c r="E30" s="1" t="s">
        <v>175</v>
      </c>
      <c r="F30" s="1" t="s">
        <v>117</v>
      </c>
      <c r="G30" s="1" t="s">
        <v>118</v>
      </c>
      <c r="H30" s="1" t="s">
        <v>19</v>
      </c>
      <c r="I30" s="1" t="s">
        <v>53</v>
      </c>
      <c r="J30" s="1">
        <v>11.0</v>
      </c>
      <c r="K30" s="1" t="s">
        <v>178</v>
      </c>
      <c r="L30" s="1">
        <v>269.0</v>
      </c>
      <c r="M30" s="1" t="s">
        <v>182</v>
      </c>
      <c r="N30" s="1">
        <v>10.0</v>
      </c>
      <c r="O30" s="1" t="s">
        <v>179</v>
      </c>
      <c r="P30" s="1" t="s">
        <v>179</v>
      </c>
      <c r="Q30" s="1" t="s">
        <v>169</v>
      </c>
      <c r="R30" s="1" t="s">
        <v>180</v>
      </c>
      <c r="S30" s="1" t="s">
        <v>26</v>
      </c>
      <c r="T30" s="1" t="s">
        <v>27</v>
      </c>
    </row>
    <row r="31" ht="14.25" customHeight="1">
      <c r="A31" s="1" t="s">
        <v>174</v>
      </c>
      <c r="B31" s="1">
        <v>2256.0</v>
      </c>
      <c r="C31" s="1">
        <v>4256.0</v>
      </c>
      <c r="D31" s="1">
        <v>5259.0</v>
      </c>
      <c r="E31" s="1" t="s">
        <v>175</v>
      </c>
      <c r="F31" s="1" t="s">
        <v>176</v>
      </c>
      <c r="G31" s="1" t="s">
        <v>177</v>
      </c>
      <c r="H31" s="1" t="s">
        <v>19</v>
      </c>
      <c r="I31" s="1" t="s">
        <v>53</v>
      </c>
      <c r="J31" s="1">
        <v>11.0</v>
      </c>
      <c r="K31" s="1" t="s">
        <v>178</v>
      </c>
      <c r="L31" s="1">
        <v>269.0</v>
      </c>
      <c r="M31" s="1" t="s">
        <v>55</v>
      </c>
      <c r="N31" s="1">
        <v>19.0</v>
      </c>
      <c r="O31" s="1" t="s">
        <v>179</v>
      </c>
      <c r="P31" s="1" t="s">
        <v>179</v>
      </c>
      <c r="Q31" s="1" t="s">
        <v>169</v>
      </c>
      <c r="R31" s="1" t="s">
        <v>180</v>
      </c>
      <c r="S31" s="1" t="s">
        <v>26</v>
      </c>
      <c r="T31" s="1" t="s">
        <v>27</v>
      </c>
    </row>
    <row r="32" ht="14.25" customHeight="1">
      <c r="A32" s="1" t="s">
        <v>183</v>
      </c>
      <c r="B32" s="1">
        <v>2286.0</v>
      </c>
      <c r="C32" s="1">
        <v>4286.0</v>
      </c>
      <c r="D32" s="1">
        <v>5259.0</v>
      </c>
      <c r="E32" s="1" t="s">
        <v>175</v>
      </c>
      <c r="F32" s="1" t="s">
        <v>117</v>
      </c>
      <c r="G32" s="1" t="s">
        <v>118</v>
      </c>
      <c r="H32" s="1" t="s">
        <v>19</v>
      </c>
      <c r="I32" s="1" t="s">
        <v>53</v>
      </c>
      <c r="J32" s="1">
        <v>11.0</v>
      </c>
      <c r="K32" s="1" t="s">
        <v>178</v>
      </c>
      <c r="L32" s="1">
        <v>269.0</v>
      </c>
      <c r="M32" s="1" t="s">
        <v>184</v>
      </c>
      <c r="N32" s="1">
        <v>18.0</v>
      </c>
      <c r="O32" s="1" t="s">
        <v>179</v>
      </c>
      <c r="P32" s="1" t="s">
        <v>179</v>
      </c>
      <c r="Q32" s="1" t="s">
        <v>169</v>
      </c>
      <c r="R32" s="1" t="s">
        <v>180</v>
      </c>
      <c r="S32" s="1" t="s">
        <v>26</v>
      </c>
      <c r="T32" s="1" t="s">
        <v>27</v>
      </c>
    </row>
    <row r="33" ht="14.25" customHeight="1">
      <c r="A33" s="1" t="s">
        <v>185</v>
      </c>
      <c r="B33" s="1">
        <v>2355.0</v>
      </c>
      <c r="C33" s="1">
        <v>4355.0</v>
      </c>
      <c r="D33" s="1">
        <v>5259.0</v>
      </c>
      <c r="E33" s="1" t="s">
        <v>175</v>
      </c>
      <c r="F33" s="1" t="s">
        <v>186</v>
      </c>
      <c r="G33" s="1" t="s">
        <v>187</v>
      </c>
      <c r="H33" s="1" t="s">
        <v>19</v>
      </c>
      <c r="I33" s="1" t="s">
        <v>53</v>
      </c>
      <c r="J33" s="1">
        <v>11.0</v>
      </c>
      <c r="K33" s="1" t="s">
        <v>178</v>
      </c>
      <c r="L33" s="1">
        <v>269.0</v>
      </c>
      <c r="M33" s="1" t="s">
        <v>188</v>
      </c>
      <c r="N33" s="1">
        <v>26.0</v>
      </c>
      <c r="O33" s="1" t="s">
        <v>179</v>
      </c>
      <c r="P33" s="1" t="s">
        <v>179</v>
      </c>
      <c r="Q33" s="1" t="s">
        <v>169</v>
      </c>
      <c r="R33" s="1" t="s">
        <v>180</v>
      </c>
      <c r="S33" s="1" t="s">
        <v>26</v>
      </c>
      <c r="T33" s="1" t="s">
        <v>27</v>
      </c>
    </row>
    <row r="34" ht="14.25" customHeight="1">
      <c r="A34" s="1" t="s">
        <v>189</v>
      </c>
      <c r="B34" s="1">
        <v>2388.0</v>
      </c>
      <c r="C34" s="1">
        <v>4388.0</v>
      </c>
      <c r="D34" s="1">
        <v>5259.0</v>
      </c>
      <c r="E34" s="1" t="s">
        <v>175</v>
      </c>
      <c r="F34" s="1" t="s">
        <v>186</v>
      </c>
      <c r="G34" s="1" t="s">
        <v>187</v>
      </c>
      <c r="H34" s="1" t="s">
        <v>19</v>
      </c>
      <c r="I34" s="1" t="s">
        <v>53</v>
      </c>
      <c r="J34" s="1">
        <v>11.0</v>
      </c>
      <c r="K34" s="1" t="s">
        <v>178</v>
      </c>
      <c r="L34" s="1">
        <v>269.0</v>
      </c>
      <c r="M34" s="1" t="s">
        <v>84</v>
      </c>
      <c r="N34" s="1">
        <v>14.0</v>
      </c>
      <c r="O34" s="1" t="s">
        <v>179</v>
      </c>
      <c r="P34" s="1" t="s">
        <v>179</v>
      </c>
      <c r="Q34" s="1" t="s">
        <v>169</v>
      </c>
      <c r="R34" s="1" t="s">
        <v>180</v>
      </c>
      <c r="S34" s="1" t="s">
        <v>26</v>
      </c>
      <c r="T34" s="1" t="s">
        <v>27</v>
      </c>
    </row>
    <row r="35" ht="14.25" customHeight="1">
      <c r="A35" s="1" t="s">
        <v>190</v>
      </c>
      <c r="B35" s="1">
        <v>2661.0</v>
      </c>
      <c r="C35" s="1">
        <v>4661.0</v>
      </c>
      <c r="D35" s="1">
        <v>5259.0</v>
      </c>
      <c r="E35" s="1" t="s">
        <v>175</v>
      </c>
      <c r="F35" s="1" t="s">
        <v>117</v>
      </c>
      <c r="G35" s="1" t="s">
        <v>118</v>
      </c>
      <c r="H35" s="1" t="s">
        <v>19</v>
      </c>
      <c r="I35" s="1" t="s">
        <v>53</v>
      </c>
      <c r="J35" s="1">
        <v>11.0</v>
      </c>
      <c r="K35" s="1" t="s">
        <v>178</v>
      </c>
      <c r="L35" s="1">
        <v>269.0</v>
      </c>
      <c r="M35" s="1" t="s">
        <v>191</v>
      </c>
      <c r="N35" s="1">
        <v>21.0</v>
      </c>
      <c r="O35" s="1" t="s">
        <v>179</v>
      </c>
      <c r="P35" s="1" t="s">
        <v>179</v>
      </c>
      <c r="Q35" s="1" t="s">
        <v>169</v>
      </c>
      <c r="R35" s="1" t="s">
        <v>180</v>
      </c>
      <c r="S35" s="1" t="s">
        <v>26</v>
      </c>
      <c r="T35" s="1" t="s">
        <v>27</v>
      </c>
    </row>
    <row r="36" ht="14.25" customHeight="1">
      <c r="A36" s="1" t="s">
        <v>192</v>
      </c>
      <c r="B36" s="1">
        <v>2072.0</v>
      </c>
      <c r="C36" s="1">
        <v>4072.0</v>
      </c>
      <c r="D36" s="1">
        <v>5259.0</v>
      </c>
      <c r="E36" s="1" t="s">
        <v>175</v>
      </c>
      <c r="F36" s="1" t="s">
        <v>176</v>
      </c>
      <c r="G36" s="1" t="s">
        <v>177</v>
      </c>
      <c r="H36" s="1" t="s">
        <v>19</v>
      </c>
      <c r="I36" s="1" t="s">
        <v>53</v>
      </c>
      <c r="J36" s="1">
        <v>11.0</v>
      </c>
      <c r="K36" s="1" t="s">
        <v>178</v>
      </c>
      <c r="L36" s="1">
        <v>269.0</v>
      </c>
      <c r="M36" s="1" t="s">
        <v>76</v>
      </c>
      <c r="N36" s="1">
        <v>2.0</v>
      </c>
      <c r="O36" s="1" t="s">
        <v>193</v>
      </c>
      <c r="P36" s="1" t="s">
        <v>193</v>
      </c>
      <c r="Q36" s="1" t="s">
        <v>169</v>
      </c>
      <c r="R36" s="1" t="s">
        <v>180</v>
      </c>
      <c r="S36" s="1" t="s">
        <v>26</v>
      </c>
      <c r="T36" s="1" t="s">
        <v>27</v>
      </c>
    </row>
    <row r="37" ht="14.25" customHeight="1">
      <c r="A37" s="1" t="s">
        <v>194</v>
      </c>
      <c r="B37" s="1">
        <v>2092.0</v>
      </c>
      <c r="C37" s="1">
        <v>4092.0</v>
      </c>
      <c r="D37" s="1">
        <v>5190.0</v>
      </c>
      <c r="E37" s="1" t="s">
        <v>195</v>
      </c>
      <c r="F37" s="1" t="s">
        <v>42</v>
      </c>
      <c r="G37" s="1" t="s">
        <v>31</v>
      </c>
      <c r="H37" s="1" t="s">
        <v>19</v>
      </c>
      <c r="I37" s="1" t="s">
        <v>119</v>
      </c>
      <c r="J37" s="1">
        <v>10001.0</v>
      </c>
      <c r="K37" s="1" t="s">
        <v>196</v>
      </c>
      <c r="L37" s="1">
        <v>402628.0</v>
      </c>
      <c r="M37" s="1" t="s">
        <v>45</v>
      </c>
      <c r="N37" s="1">
        <v>8.0</v>
      </c>
      <c r="O37" s="1" t="s">
        <v>193</v>
      </c>
      <c r="P37" s="1" t="s">
        <v>193</v>
      </c>
      <c r="Q37" s="1" t="s">
        <v>169</v>
      </c>
      <c r="R37" s="1" t="s">
        <v>197</v>
      </c>
      <c r="S37" s="1" t="s">
        <v>26</v>
      </c>
      <c r="T37" s="1" t="s">
        <v>39</v>
      </c>
    </row>
    <row r="38" ht="14.25" customHeight="1">
      <c r="A38" s="1" t="s">
        <v>194</v>
      </c>
      <c r="B38" s="1">
        <v>2151.0</v>
      </c>
      <c r="C38" s="1">
        <v>4151.0</v>
      </c>
      <c r="D38" s="1">
        <v>5190.0</v>
      </c>
      <c r="E38" s="1" t="s">
        <v>195</v>
      </c>
      <c r="F38" s="1" t="s">
        <v>42</v>
      </c>
      <c r="G38" s="1" t="s">
        <v>31</v>
      </c>
      <c r="H38" s="1" t="s">
        <v>19</v>
      </c>
      <c r="I38" s="1" t="s">
        <v>119</v>
      </c>
      <c r="J38" s="1">
        <v>10001.0</v>
      </c>
      <c r="K38" s="1" t="s">
        <v>198</v>
      </c>
      <c r="L38" s="1">
        <v>402635.0</v>
      </c>
      <c r="M38" s="1" t="s">
        <v>45</v>
      </c>
      <c r="N38" s="1">
        <v>8.0</v>
      </c>
      <c r="O38" s="1" t="s">
        <v>193</v>
      </c>
      <c r="P38" s="1" t="s">
        <v>193</v>
      </c>
      <c r="Q38" s="1" t="s">
        <v>169</v>
      </c>
      <c r="R38" s="1" t="s">
        <v>197</v>
      </c>
      <c r="S38" s="1" t="s">
        <v>26</v>
      </c>
      <c r="T38" s="1" t="s">
        <v>39</v>
      </c>
    </row>
    <row r="39" ht="14.25" customHeight="1">
      <c r="A39" s="1" t="s">
        <v>199</v>
      </c>
      <c r="B39" s="1">
        <v>2162.0</v>
      </c>
      <c r="C39" s="1">
        <v>4162.0</v>
      </c>
      <c r="D39" s="1">
        <v>5393.0</v>
      </c>
      <c r="E39" s="1" t="s">
        <v>200</v>
      </c>
      <c r="F39" s="1" t="s">
        <v>30</v>
      </c>
      <c r="G39" s="1" t="s">
        <v>31</v>
      </c>
      <c r="H39" s="1" t="s">
        <v>19</v>
      </c>
      <c r="I39" s="1" t="s">
        <v>119</v>
      </c>
      <c r="J39" s="1">
        <v>10001.0</v>
      </c>
      <c r="K39" s="1" t="s">
        <v>201</v>
      </c>
      <c r="L39" s="1">
        <v>693719.0</v>
      </c>
      <c r="M39" s="1" t="s">
        <v>202</v>
      </c>
      <c r="N39" s="1">
        <v>45.0</v>
      </c>
      <c r="O39" s="1" t="s">
        <v>193</v>
      </c>
      <c r="P39" s="1" t="s">
        <v>193</v>
      </c>
      <c r="Q39" s="1" t="s">
        <v>169</v>
      </c>
      <c r="R39" s="1" t="s">
        <v>197</v>
      </c>
      <c r="S39" s="1" t="s">
        <v>26</v>
      </c>
      <c r="T39" s="1" t="s">
        <v>39</v>
      </c>
    </row>
    <row r="40" ht="14.25" customHeight="1">
      <c r="A40" s="1" t="s">
        <v>203</v>
      </c>
      <c r="B40" s="1">
        <v>2569.0</v>
      </c>
      <c r="C40" s="1">
        <v>4569.0</v>
      </c>
      <c r="D40" s="1">
        <v>5270.0</v>
      </c>
      <c r="E40" s="1" t="s">
        <v>204</v>
      </c>
      <c r="F40" s="1" t="s">
        <v>30</v>
      </c>
      <c r="G40" s="1" t="s">
        <v>31</v>
      </c>
      <c r="H40" s="1" t="s">
        <v>19</v>
      </c>
      <c r="I40" s="1" t="s">
        <v>119</v>
      </c>
      <c r="J40" s="1">
        <v>10001.0</v>
      </c>
      <c r="K40" s="1" t="s">
        <v>205</v>
      </c>
      <c r="L40" s="1">
        <v>64537.0</v>
      </c>
      <c r="M40" s="1" t="s">
        <v>206</v>
      </c>
      <c r="N40" s="1">
        <v>7.0</v>
      </c>
      <c r="O40" s="1" t="s">
        <v>207</v>
      </c>
      <c r="P40" s="1" t="s">
        <v>207</v>
      </c>
      <c r="Q40" s="1" t="s">
        <v>208</v>
      </c>
      <c r="R40" s="1" t="s">
        <v>26</v>
      </c>
      <c r="S40" s="1" t="s">
        <v>26</v>
      </c>
      <c r="T40" s="1" t="s">
        <v>39</v>
      </c>
    </row>
    <row r="41" ht="14.25" customHeight="1">
      <c r="A41" s="1" t="s">
        <v>209</v>
      </c>
      <c r="B41" s="1">
        <v>2338.0</v>
      </c>
      <c r="C41" s="1">
        <v>4338.0</v>
      </c>
      <c r="D41" s="1">
        <v>5124.0</v>
      </c>
      <c r="E41" s="1" t="s">
        <v>210</v>
      </c>
      <c r="F41" s="1" t="s">
        <v>211</v>
      </c>
      <c r="G41" s="1" t="s">
        <v>118</v>
      </c>
      <c r="H41" s="1" t="s">
        <v>19</v>
      </c>
      <c r="I41" s="1" t="s">
        <v>119</v>
      </c>
      <c r="J41" s="1">
        <v>10001.0</v>
      </c>
      <c r="K41" s="1" t="s">
        <v>212</v>
      </c>
      <c r="L41" s="1">
        <v>325371.0</v>
      </c>
      <c r="M41" s="1" t="s">
        <v>213</v>
      </c>
      <c r="N41" s="1">
        <v>41.0</v>
      </c>
      <c r="O41" s="1" t="s">
        <v>214</v>
      </c>
      <c r="P41" s="1" t="s">
        <v>214</v>
      </c>
      <c r="Q41" s="1" t="s">
        <v>208</v>
      </c>
      <c r="R41" s="1" t="s">
        <v>197</v>
      </c>
      <c r="S41" s="1" t="s">
        <v>26</v>
      </c>
      <c r="T41" s="1" t="s">
        <v>39</v>
      </c>
    </row>
    <row r="42" ht="14.25" customHeight="1">
      <c r="A42" s="1" t="s">
        <v>215</v>
      </c>
      <c r="B42" s="1">
        <v>2360.0</v>
      </c>
      <c r="C42" s="1">
        <v>4360.0</v>
      </c>
      <c r="D42" s="1">
        <v>5008.0</v>
      </c>
      <c r="E42" s="1" t="s">
        <v>216</v>
      </c>
      <c r="F42" s="1" t="s">
        <v>217</v>
      </c>
      <c r="G42" s="1" t="s">
        <v>218</v>
      </c>
      <c r="H42" s="1" t="s">
        <v>19</v>
      </c>
      <c r="I42" s="1" t="s">
        <v>119</v>
      </c>
      <c r="J42" s="1">
        <v>10001.0</v>
      </c>
      <c r="K42" s="1" t="s">
        <v>219</v>
      </c>
      <c r="L42" s="1">
        <v>2956354.0</v>
      </c>
      <c r="M42" s="1" t="s">
        <v>220</v>
      </c>
      <c r="N42" s="1">
        <v>11.0</v>
      </c>
      <c r="O42" s="1" t="s">
        <v>221</v>
      </c>
      <c r="P42" s="1" t="s">
        <v>221</v>
      </c>
      <c r="Q42" s="1" t="s">
        <v>208</v>
      </c>
      <c r="R42" s="1" t="s">
        <v>26</v>
      </c>
      <c r="S42" s="1" t="s">
        <v>26</v>
      </c>
      <c r="T42" s="1" t="s">
        <v>39</v>
      </c>
    </row>
    <row r="43" ht="14.25" customHeight="1">
      <c r="A43" s="1" t="s">
        <v>222</v>
      </c>
      <c r="B43" s="1">
        <v>2188.0</v>
      </c>
      <c r="C43" s="1">
        <v>4188.0</v>
      </c>
      <c r="D43" s="1">
        <v>5169.0</v>
      </c>
      <c r="E43" s="1" t="s">
        <v>223</v>
      </c>
      <c r="F43" s="1" t="s">
        <v>224</v>
      </c>
      <c r="G43" s="1" t="s">
        <v>225</v>
      </c>
      <c r="H43" s="1" t="s">
        <v>19</v>
      </c>
      <c r="I43" s="1" t="s">
        <v>119</v>
      </c>
      <c r="J43" s="1">
        <v>10001.0</v>
      </c>
      <c r="K43" s="1" t="s">
        <v>226</v>
      </c>
      <c r="L43" s="1">
        <v>638886.0</v>
      </c>
      <c r="M43" s="1" t="s">
        <v>141</v>
      </c>
      <c r="N43" s="1">
        <v>25.0</v>
      </c>
      <c r="O43" s="1" t="s">
        <v>227</v>
      </c>
      <c r="P43" s="1" t="s">
        <v>227</v>
      </c>
      <c r="Q43" s="1" t="s">
        <v>208</v>
      </c>
      <c r="R43" s="1" t="s">
        <v>26</v>
      </c>
      <c r="S43" s="1" t="s">
        <v>26</v>
      </c>
      <c r="T43" s="1" t="s">
        <v>39</v>
      </c>
    </row>
    <row r="44" ht="14.25" customHeight="1">
      <c r="A44" s="1" t="s">
        <v>228</v>
      </c>
      <c r="B44" s="1">
        <v>2351.0</v>
      </c>
      <c r="C44" s="1">
        <v>4351.0</v>
      </c>
      <c r="D44" s="1">
        <v>5278.0</v>
      </c>
      <c r="E44" s="1" t="s">
        <v>229</v>
      </c>
      <c r="F44" s="1" t="s">
        <v>230</v>
      </c>
      <c r="G44" s="1" t="s">
        <v>231</v>
      </c>
      <c r="H44" s="1" t="s">
        <v>19</v>
      </c>
      <c r="I44" s="1" t="s">
        <v>135</v>
      </c>
      <c r="J44" s="1">
        <v>201.0</v>
      </c>
      <c r="K44" s="1" t="s">
        <v>232</v>
      </c>
      <c r="L44" s="1">
        <v>106443.0</v>
      </c>
      <c r="M44" s="1" t="s">
        <v>126</v>
      </c>
      <c r="N44" s="1">
        <v>9.0</v>
      </c>
      <c r="O44" s="1" t="s">
        <v>233</v>
      </c>
      <c r="P44" s="1" t="s">
        <v>234</v>
      </c>
      <c r="Q44" s="1" t="s">
        <v>235</v>
      </c>
      <c r="R44" s="1" t="s">
        <v>236</v>
      </c>
      <c r="S44" s="1" t="s">
        <v>237</v>
      </c>
      <c r="T44" s="1" t="s">
        <v>27</v>
      </c>
    </row>
    <row r="45" ht="14.25" customHeight="1">
      <c r="A45" s="1" t="s">
        <v>238</v>
      </c>
      <c r="B45" s="1">
        <v>2253.0</v>
      </c>
      <c r="C45" s="1">
        <v>4253.0</v>
      </c>
      <c r="D45" s="1">
        <v>5053.0</v>
      </c>
      <c r="E45" s="1" t="s">
        <v>239</v>
      </c>
      <c r="F45" s="1" t="s">
        <v>95</v>
      </c>
      <c r="G45" s="1" t="s">
        <v>96</v>
      </c>
      <c r="H45" s="1" t="s">
        <v>19</v>
      </c>
      <c r="I45" s="1" t="s">
        <v>119</v>
      </c>
      <c r="J45" s="1">
        <v>10001.0</v>
      </c>
      <c r="K45" s="1" t="s">
        <v>240</v>
      </c>
      <c r="L45" s="1">
        <v>65230.0</v>
      </c>
      <c r="M45" s="1" t="s">
        <v>241</v>
      </c>
      <c r="N45" s="1">
        <v>87.0</v>
      </c>
      <c r="O45" s="1" t="s">
        <v>242</v>
      </c>
      <c r="P45" s="1" t="s">
        <v>242</v>
      </c>
      <c r="Q45" s="1" t="s">
        <v>235</v>
      </c>
      <c r="R45" s="1" t="s">
        <v>163</v>
      </c>
      <c r="S45" s="1" t="s">
        <v>26</v>
      </c>
      <c r="T45" s="1" t="s">
        <v>27</v>
      </c>
    </row>
    <row r="46" ht="14.25" customHeight="1">
      <c r="A46" s="1" t="s">
        <v>243</v>
      </c>
      <c r="B46" s="1">
        <v>2304.0</v>
      </c>
      <c r="C46" s="1">
        <v>4304.0</v>
      </c>
      <c r="D46" s="1">
        <v>5066.0</v>
      </c>
      <c r="E46" s="1" t="s">
        <v>244</v>
      </c>
      <c r="F46" s="1" t="s">
        <v>95</v>
      </c>
      <c r="G46" s="1" t="s">
        <v>96</v>
      </c>
      <c r="H46" s="1" t="s">
        <v>19</v>
      </c>
      <c r="I46" s="1" t="s">
        <v>119</v>
      </c>
      <c r="J46" s="1">
        <v>10001.0</v>
      </c>
      <c r="K46" s="1" t="s">
        <v>245</v>
      </c>
      <c r="L46" s="1">
        <v>1231863.0</v>
      </c>
      <c r="M46" s="1" t="s">
        <v>131</v>
      </c>
      <c r="N46" s="1">
        <v>23.0</v>
      </c>
      <c r="O46" s="1" t="s">
        <v>246</v>
      </c>
      <c r="P46" s="1" t="s">
        <v>246</v>
      </c>
      <c r="Q46" s="1" t="s">
        <v>235</v>
      </c>
      <c r="R46" s="1" t="s">
        <v>25</v>
      </c>
      <c r="S46" s="1" t="s">
        <v>26</v>
      </c>
      <c r="T46" s="1" t="s">
        <v>27</v>
      </c>
    </row>
    <row r="47" ht="14.25" customHeight="1">
      <c r="A47" s="1" t="s">
        <v>247</v>
      </c>
      <c r="B47" s="1">
        <v>2235.0</v>
      </c>
      <c r="C47" s="1">
        <v>4235.0</v>
      </c>
      <c r="D47" s="1">
        <v>5107.0</v>
      </c>
      <c r="E47" s="1" t="s">
        <v>248</v>
      </c>
      <c r="F47" s="1" t="s">
        <v>249</v>
      </c>
      <c r="G47" s="1" t="s">
        <v>250</v>
      </c>
      <c r="H47" s="1" t="s">
        <v>19</v>
      </c>
      <c r="I47" s="1" t="s">
        <v>119</v>
      </c>
      <c r="J47" s="1">
        <v>10001.0</v>
      </c>
      <c r="K47" s="1" t="s">
        <v>251</v>
      </c>
      <c r="L47" s="1">
        <v>796090.0</v>
      </c>
      <c r="M47" s="1" t="s">
        <v>252</v>
      </c>
      <c r="N47" s="1">
        <v>1.0</v>
      </c>
      <c r="O47" s="1" t="s">
        <v>253</v>
      </c>
      <c r="P47" s="1" t="s">
        <v>253</v>
      </c>
      <c r="Q47" s="1" t="s">
        <v>235</v>
      </c>
      <c r="R47" s="1" t="s">
        <v>26</v>
      </c>
      <c r="S47" s="1" t="s">
        <v>26</v>
      </c>
      <c r="T47" s="1" t="s">
        <v>39</v>
      </c>
    </row>
    <row r="48" ht="14.25" customHeight="1">
      <c r="A48" s="1" t="s">
        <v>247</v>
      </c>
      <c r="B48" s="1">
        <v>2269.0</v>
      </c>
      <c r="C48" s="1">
        <v>4269.0</v>
      </c>
      <c r="D48" s="1">
        <v>5107.0</v>
      </c>
      <c r="E48" s="1" t="s">
        <v>248</v>
      </c>
      <c r="F48" s="1" t="s">
        <v>95</v>
      </c>
      <c r="G48" s="1" t="s">
        <v>96</v>
      </c>
      <c r="H48" s="1" t="s">
        <v>19</v>
      </c>
      <c r="I48" s="1" t="s">
        <v>119</v>
      </c>
      <c r="J48" s="1">
        <v>10001.0</v>
      </c>
      <c r="K48" s="1" t="s">
        <v>251</v>
      </c>
      <c r="L48" s="1">
        <v>796090.0</v>
      </c>
      <c r="M48" s="1" t="s">
        <v>76</v>
      </c>
      <c r="N48" s="1">
        <v>2.0</v>
      </c>
      <c r="O48" s="1" t="s">
        <v>253</v>
      </c>
      <c r="P48" s="1" t="s">
        <v>253</v>
      </c>
      <c r="Q48" s="1" t="s">
        <v>235</v>
      </c>
      <c r="R48" s="1" t="s">
        <v>26</v>
      </c>
      <c r="S48" s="1" t="s">
        <v>26</v>
      </c>
      <c r="T48" s="1" t="s">
        <v>39</v>
      </c>
    </row>
    <row r="49" ht="14.25" customHeight="1">
      <c r="A49" s="1" t="s">
        <v>254</v>
      </c>
      <c r="B49" s="1">
        <v>2271.0</v>
      </c>
      <c r="C49" s="1">
        <v>4271.0</v>
      </c>
      <c r="D49" s="1">
        <v>5107.0</v>
      </c>
      <c r="E49" s="1" t="s">
        <v>248</v>
      </c>
      <c r="F49" s="1" t="s">
        <v>255</v>
      </c>
      <c r="G49" s="1" t="s">
        <v>256</v>
      </c>
      <c r="H49" s="1" t="s">
        <v>19</v>
      </c>
      <c r="I49" s="1" t="s">
        <v>119</v>
      </c>
      <c r="J49" s="1">
        <v>10001.0</v>
      </c>
      <c r="K49" s="1" t="s">
        <v>251</v>
      </c>
      <c r="L49" s="1">
        <v>796090.0</v>
      </c>
      <c r="M49" s="1" t="s">
        <v>257</v>
      </c>
      <c r="N49" s="1">
        <v>1.0</v>
      </c>
      <c r="O49" s="1" t="s">
        <v>253</v>
      </c>
      <c r="P49" s="1" t="s">
        <v>253</v>
      </c>
      <c r="Q49" s="1" t="s">
        <v>235</v>
      </c>
      <c r="R49" s="1" t="s">
        <v>26</v>
      </c>
      <c r="S49" s="1" t="s">
        <v>26</v>
      </c>
      <c r="T49" s="1" t="s">
        <v>39</v>
      </c>
    </row>
    <row r="50" ht="14.25" customHeight="1">
      <c r="A50" s="1" t="s">
        <v>258</v>
      </c>
      <c r="B50" s="1">
        <v>2316.0</v>
      </c>
      <c r="C50" s="1">
        <v>4316.0</v>
      </c>
      <c r="D50" s="1">
        <v>5107.0</v>
      </c>
      <c r="E50" s="1" t="s">
        <v>248</v>
      </c>
      <c r="F50" s="1" t="s">
        <v>81</v>
      </c>
      <c r="G50" s="1" t="s">
        <v>82</v>
      </c>
      <c r="H50" s="1" t="s">
        <v>19</v>
      </c>
      <c r="I50" s="1" t="s">
        <v>119</v>
      </c>
      <c r="J50" s="1">
        <v>10001.0</v>
      </c>
      <c r="K50" s="1" t="s">
        <v>259</v>
      </c>
      <c r="L50" s="1">
        <v>796091.0</v>
      </c>
      <c r="M50" s="1" t="s">
        <v>126</v>
      </c>
      <c r="N50" s="1">
        <v>9.0</v>
      </c>
      <c r="O50" s="1" t="s">
        <v>253</v>
      </c>
      <c r="P50" s="1" t="s">
        <v>253</v>
      </c>
      <c r="Q50" s="1" t="s">
        <v>235</v>
      </c>
      <c r="R50" s="1" t="s">
        <v>26</v>
      </c>
      <c r="S50" s="1" t="s">
        <v>26</v>
      </c>
      <c r="T50" s="1" t="s">
        <v>39</v>
      </c>
    </row>
    <row r="51" ht="14.25" customHeight="1">
      <c r="A51" s="1" t="s">
        <v>247</v>
      </c>
      <c r="B51" s="1">
        <v>2561.0</v>
      </c>
      <c r="C51" s="1">
        <v>4561.0</v>
      </c>
      <c r="D51" s="1">
        <v>5107.0</v>
      </c>
      <c r="E51" s="1" t="s">
        <v>248</v>
      </c>
      <c r="F51" s="1" t="s">
        <v>95</v>
      </c>
      <c r="G51" s="1" t="s">
        <v>96</v>
      </c>
      <c r="H51" s="1" t="s">
        <v>19</v>
      </c>
      <c r="I51" s="1" t="s">
        <v>119</v>
      </c>
      <c r="J51" s="1">
        <v>10001.0</v>
      </c>
      <c r="K51" s="1" t="s">
        <v>260</v>
      </c>
      <c r="L51" s="1">
        <v>796078.0</v>
      </c>
      <c r="M51" s="1" t="s">
        <v>257</v>
      </c>
      <c r="N51" s="1">
        <v>1.0</v>
      </c>
      <c r="O51" s="1" t="s">
        <v>253</v>
      </c>
      <c r="P51" s="1" t="s">
        <v>253</v>
      </c>
      <c r="Q51" s="1" t="s">
        <v>235</v>
      </c>
      <c r="R51" s="1" t="s">
        <v>26</v>
      </c>
      <c r="S51" s="1" t="s">
        <v>26</v>
      </c>
      <c r="T51" s="1" t="s">
        <v>39</v>
      </c>
    </row>
    <row r="52" ht="14.25" customHeight="1">
      <c r="A52" s="1" t="s">
        <v>261</v>
      </c>
      <c r="B52" s="1">
        <v>2622.0</v>
      </c>
      <c r="C52" s="1">
        <v>4622.0</v>
      </c>
      <c r="D52" s="1">
        <v>5107.0</v>
      </c>
      <c r="E52" s="1" t="s">
        <v>248</v>
      </c>
      <c r="F52" s="1" t="s">
        <v>262</v>
      </c>
      <c r="G52" s="1" t="s">
        <v>263</v>
      </c>
      <c r="H52" s="1" t="s">
        <v>19</v>
      </c>
      <c r="I52" s="1" t="s">
        <v>119</v>
      </c>
      <c r="J52" s="1">
        <v>10001.0</v>
      </c>
      <c r="K52" s="1" t="s">
        <v>264</v>
      </c>
      <c r="L52" s="1">
        <v>796080.0</v>
      </c>
      <c r="M52" s="1" t="s">
        <v>22</v>
      </c>
      <c r="N52" s="1">
        <v>3.0</v>
      </c>
      <c r="O52" s="1" t="s">
        <v>253</v>
      </c>
      <c r="P52" s="1" t="s">
        <v>253</v>
      </c>
      <c r="Q52" s="1" t="s">
        <v>235</v>
      </c>
      <c r="R52" s="1" t="s">
        <v>26</v>
      </c>
      <c r="S52" s="1" t="s">
        <v>26</v>
      </c>
      <c r="T52" s="1" t="s">
        <v>39</v>
      </c>
    </row>
    <row r="53" ht="14.25" customHeight="1">
      <c r="A53" s="1" t="s">
        <v>265</v>
      </c>
      <c r="B53" s="1">
        <v>2501.0</v>
      </c>
      <c r="C53" s="1">
        <v>4501.0</v>
      </c>
      <c r="D53" s="1">
        <v>5101.0</v>
      </c>
      <c r="E53" s="1" t="s">
        <v>266</v>
      </c>
      <c r="F53" s="1" t="s">
        <v>117</v>
      </c>
      <c r="G53" s="1" t="s">
        <v>118</v>
      </c>
      <c r="H53" s="1" t="s">
        <v>43</v>
      </c>
      <c r="I53" s="1" t="s">
        <v>53</v>
      </c>
      <c r="J53" s="1">
        <v>11.0</v>
      </c>
      <c r="K53" s="1" t="s">
        <v>267</v>
      </c>
      <c r="L53" s="1">
        <v>2757.0</v>
      </c>
      <c r="M53" s="1" t="s">
        <v>154</v>
      </c>
      <c r="N53" s="1">
        <v>4.0</v>
      </c>
      <c r="O53" s="1" t="s">
        <v>268</v>
      </c>
      <c r="P53" s="1" t="s">
        <v>268</v>
      </c>
      <c r="Q53" s="1" t="s">
        <v>235</v>
      </c>
      <c r="R53" s="1" t="s">
        <v>269</v>
      </c>
      <c r="S53" s="1" t="s">
        <v>270</v>
      </c>
      <c r="T53" s="1" t="s">
        <v>39</v>
      </c>
    </row>
    <row r="54" ht="14.25" customHeight="1">
      <c r="A54" s="1" t="s">
        <v>265</v>
      </c>
      <c r="B54" s="1">
        <v>2547.0</v>
      </c>
      <c r="C54" s="1">
        <v>4547.0</v>
      </c>
      <c r="D54" s="1">
        <v>5101.0</v>
      </c>
      <c r="E54" s="1" t="s">
        <v>266</v>
      </c>
      <c r="F54" s="1" t="s">
        <v>117</v>
      </c>
      <c r="G54" s="1" t="s">
        <v>118</v>
      </c>
      <c r="H54" s="1" t="s">
        <v>43</v>
      </c>
      <c r="I54" s="1" t="s">
        <v>53</v>
      </c>
      <c r="J54" s="1">
        <v>11.0</v>
      </c>
      <c r="K54" s="1" t="s">
        <v>267</v>
      </c>
      <c r="L54" s="1">
        <v>2757.0</v>
      </c>
      <c r="M54" s="1" t="s">
        <v>154</v>
      </c>
      <c r="N54" s="1">
        <v>4.0</v>
      </c>
      <c r="O54" s="1" t="s">
        <v>268</v>
      </c>
      <c r="P54" s="1" t="s">
        <v>268</v>
      </c>
      <c r="Q54" s="1" t="s">
        <v>235</v>
      </c>
      <c r="R54" s="1" t="s">
        <v>269</v>
      </c>
      <c r="S54" s="1" t="s">
        <v>270</v>
      </c>
      <c r="T54" s="1" t="s">
        <v>39</v>
      </c>
    </row>
    <row r="55" ht="14.25" customHeight="1">
      <c r="A55" s="1" t="s">
        <v>271</v>
      </c>
      <c r="B55" s="1">
        <v>2373.0</v>
      </c>
      <c r="C55" s="1">
        <v>4373.0</v>
      </c>
      <c r="D55" s="1">
        <v>5179.0</v>
      </c>
      <c r="E55" s="1" t="s">
        <v>272</v>
      </c>
      <c r="F55" s="1" t="s">
        <v>273</v>
      </c>
      <c r="G55" s="1" t="s">
        <v>274</v>
      </c>
      <c r="H55" s="1" t="s">
        <v>19</v>
      </c>
      <c r="I55" s="1" t="s">
        <v>119</v>
      </c>
      <c r="J55" s="1">
        <v>10001.0</v>
      </c>
      <c r="K55" s="1" t="s">
        <v>275</v>
      </c>
      <c r="L55" s="1">
        <v>884787.0</v>
      </c>
      <c r="M55" s="1" t="s">
        <v>276</v>
      </c>
      <c r="N55" s="1">
        <v>5.0</v>
      </c>
      <c r="O55" s="1" t="s">
        <v>277</v>
      </c>
      <c r="P55" s="1" t="s">
        <v>277</v>
      </c>
      <c r="Q55" s="1" t="s">
        <v>235</v>
      </c>
      <c r="R55" s="1" t="s">
        <v>197</v>
      </c>
      <c r="S55" s="1" t="s">
        <v>26</v>
      </c>
      <c r="T55" s="1" t="s">
        <v>39</v>
      </c>
    </row>
    <row r="56" ht="14.25" customHeight="1">
      <c r="A56" s="1" t="s">
        <v>278</v>
      </c>
      <c r="B56" s="1">
        <v>2002.0</v>
      </c>
      <c r="C56" s="1">
        <v>4002.0</v>
      </c>
      <c r="D56" s="1">
        <v>5107.0</v>
      </c>
      <c r="E56" s="1" t="s">
        <v>248</v>
      </c>
      <c r="F56" s="1" t="s">
        <v>279</v>
      </c>
      <c r="G56" s="1" t="s">
        <v>280</v>
      </c>
      <c r="H56" s="1" t="s">
        <v>19</v>
      </c>
      <c r="I56" s="1" t="s">
        <v>119</v>
      </c>
      <c r="J56" s="1">
        <v>10001.0</v>
      </c>
      <c r="K56" s="1" t="s">
        <v>281</v>
      </c>
      <c r="L56" s="1">
        <v>796068.0</v>
      </c>
      <c r="M56" s="1" t="s">
        <v>282</v>
      </c>
      <c r="N56" s="1">
        <v>3.0</v>
      </c>
      <c r="O56" s="1" t="s">
        <v>283</v>
      </c>
      <c r="P56" s="1" t="s">
        <v>283</v>
      </c>
      <c r="Q56" s="1" t="s">
        <v>235</v>
      </c>
      <c r="R56" s="1" t="s">
        <v>26</v>
      </c>
      <c r="S56" s="1" t="s">
        <v>26</v>
      </c>
      <c r="T56" s="1" t="s">
        <v>39</v>
      </c>
    </row>
    <row r="57" ht="14.25" customHeight="1">
      <c r="A57" s="1" t="s">
        <v>247</v>
      </c>
      <c r="B57" s="1">
        <v>2081.0</v>
      </c>
      <c r="C57" s="1">
        <v>4081.0</v>
      </c>
      <c r="D57" s="1">
        <v>5107.0</v>
      </c>
      <c r="E57" s="1" t="s">
        <v>248</v>
      </c>
      <c r="F57" s="1" t="s">
        <v>95</v>
      </c>
      <c r="G57" s="1" t="s">
        <v>96</v>
      </c>
      <c r="H57" s="1" t="s">
        <v>19</v>
      </c>
      <c r="I57" s="1" t="s">
        <v>119</v>
      </c>
      <c r="J57" s="1">
        <v>10001.0</v>
      </c>
      <c r="K57" s="1" t="s">
        <v>284</v>
      </c>
      <c r="L57" s="1">
        <v>796077.0</v>
      </c>
      <c r="M57" s="1" t="s">
        <v>76</v>
      </c>
      <c r="N57" s="1">
        <v>2.0</v>
      </c>
      <c r="O57" s="1" t="s">
        <v>283</v>
      </c>
      <c r="P57" s="1" t="s">
        <v>283</v>
      </c>
      <c r="Q57" s="1" t="s">
        <v>235</v>
      </c>
      <c r="R57" s="1" t="s">
        <v>26</v>
      </c>
      <c r="S57" s="1" t="s">
        <v>26</v>
      </c>
      <c r="T57" s="1" t="s">
        <v>39</v>
      </c>
    </row>
    <row r="58" ht="14.25" customHeight="1">
      <c r="A58" s="1" t="s">
        <v>285</v>
      </c>
      <c r="B58" s="1">
        <v>2104.0</v>
      </c>
      <c r="C58" s="1">
        <v>4104.0</v>
      </c>
      <c r="D58" s="1">
        <v>5107.0</v>
      </c>
      <c r="E58" s="1" t="s">
        <v>248</v>
      </c>
      <c r="F58" s="1" t="s">
        <v>74</v>
      </c>
      <c r="G58" s="1" t="s">
        <v>61</v>
      </c>
      <c r="H58" s="1" t="s">
        <v>19</v>
      </c>
      <c r="I58" s="1" t="s">
        <v>119</v>
      </c>
      <c r="J58" s="1">
        <v>10001.0</v>
      </c>
      <c r="K58" s="1" t="s">
        <v>260</v>
      </c>
      <c r="L58" s="1">
        <v>796078.0</v>
      </c>
      <c r="M58" s="1" t="s">
        <v>286</v>
      </c>
      <c r="N58" s="1">
        <v>12.0</v>
      </c>
      <c r="O58" s="1" t="s">
        <v>283</v>
      </c>
      <c r="P58" s="1" t="s">
        <v>283</v>
      </c>
      <c r="Q58" s="1" t="s">
        <v>235</v>
      </c>
      <c r="R58" s="1" t="s">
        <v>26</v>
      </c>
      <c r="S58" s="1" t="s">
        <v>26</v>
      </c>
      <c r="T58" s="1" t="s">
        <v>39</v>
      </c>
    </row>
    <row r="59" ht="14.25" customHeight="1">
      <c r="A59" s="1" t="s">
        <v>243</v>
      </c>
      <c r="B59" s="1">
        <v>2111.0</v>
      </c>
      <c r="C59" s="1">
        <v>4111.0</v>
      </c>
      <c r="D59" s="1">
        <v>5066.0</v>
      </c>
      <c r="E59" s="1" t="s">
        <v>244</v>
      </c>
      <c r="F59" s="1" t="s">
        <v>95</v>
      </c>
      <c r="G59" s="1" t="s">
        <v>96</v>
      </c>
      <c r="H59" s="1" t="s">
        <v>19</v>
      </c>
      <c r="I59" s="1" t="s">
        <v>119</v>
      </c>
      <c r="J59" s="1">
        <v>10001.0</v>
      </c>
      <c r="K59" s="1" t="s">
        <v>287</v>
      </c>
      <c r="L59" s="1">
        <v>1231836.0</v>
      </c>
      <c r="M59" s="1" t="s">
        <v>131</v>
      </c>
      <c r="N59" s="1">
        <v>23.0</v>
      </c>
      <c r="O59" s="1" t="s">
        <v>283</v>
      </c>
      <c r="P59" s="1" t="s">
        <v>283</v>
      </c>
      <c r="Q59" s="1" t="s">
        <v>235</v>
      </c>
      <c r="R59" s="1" t="s">
        <v>25</v>
      </c>
      <c r="S59" s="1" t="s">
        <v>26</v>
      </c>
      <c r="T59" s="1" t="s">
        <v>27</v>
      </c>
    </row>
    <row r="60" ht="14.25" customHeight="1">
      <c r="A60" s="1" t="s">
        <v>288</v>
      </c>
      <c r="B60" s="1">
        <v>2112.0</v>
      </c>
      <c r="C60" s="1">
        <v>4112.0</v>
      </c>
      <c r="D60" s="1">
        <v>5107.0</v>
      </c>
      <c r="E60" s="1" t="s">
        <v>248</v>
      </c>
      <c r="F60" s="1" t="s">
        <v>289</v>
      </c>
      <c r="G60" s="1" t="s">
        <v>290</v>
      </c>
      <c r="H60" s="1" t="s">
        <v>19</v>
      </c>
      <c r="I60" s="1" t="s">
        <v>119</v>
      </c>
      <c r="J60" s="1">
        <v>10001.0</v>
      </c>
      <c r="K60" s="1" t="s">
        <v>260</v>
      </c>
      <c r="L60" s="1">
        <v>796078.0</v>
      </c>
      <c r="M60" s="1" t="s">
        <v>22</v>
      </c>
      <c r="N60" s="1">
        <v>3.0</v>
      </c>
      <c r="O60" s="1" t="s">
        <v>283</v>
      </c>
      <c r="P60" s="1" t="s">
        <v>283</v>
      </c>
      <c r="Q60" s="1" t="s">
        <v>235</v>
      </c>
      <c r="R60" s="1" t="s">
        <v>26</v>
      </c>
      <c r="S60" s="1" t="s">
        <v>26</v>
      </c>
      <c r="T60" s="1" t="s">
        <v>39</v>
      </c>
    </row>
    <row r="61" ht="14.25" customHeight="1">
      <c r="A61" s="1" t="s">
        <v>291</v>
      </c>
      <c r="B61" s="1">
        <v>2193.0</v>
      </c>
      <c r="C61" s="1">
        <v>4193.0</v>
      </c>
      <c r="D61" s="1">
        <v>5107.0</v>
      </c>
      <c r="E61" s="1" t="s">
        <v>248</v>
      </c>
      <c r="F61" s="1" t="s">
        <v>95</v>
      </c>
      <c r="G61" s="1" t="s">
        <v>96</v>
      </c>
      <c r="H61" s="1" t="s">
        <v>19</v>
      </c>
      <c r="I61" s="1" t="s">
        <v>119</v>
      </c>
      <c r="J61" s="1">
        <v>10001.0</v>
      </c>
      <c r="K61" s="1" t="s">
        <v>292</v>
      </c>
      <c r="L61" s="1">
        <v>796088.0</v>
      </c>
      <c r="M61" s="1" t="s">
        <v>293</v>
      </c>
      <c r="N61" s="1">
        <v>16.0</v>
      </c>
      <c r="O61" s="1" t="s">
        <v>283</v>
      </c>
      <c r="P61" s="1" t="s">
        <v>283</v>
      </c>
      <c r="Q61" s="1" t="s">
        <v>235</v>
      </c>
      <c r="R61" s="1" t="s">
        <v>26</v>
      </c>
      <c r="S61" s="1" t="s">
        <v>26</v>
      </c>
      <c r="T61" s="1" t="s">
        <v>39</v>
      </c>
    </row>
    <row r="62" ht="14.25" customHeight="1">
      <c r="A62" s="1" t="s">
        <v>294</v>
      </c>
      <c r="B62" s="1">
        <v>2214.0</v>
      </c>
      <c r="C62" s="1">
        <v>4214.0</v>
      </c>
      <c r="D62" s="1">
        <v>5354.0</v>
      </c>
      <c r="E62" s="1" t="s">
        <v>295</v>
      </c>
      <c r="F62" s="1" t="s">
        <v>117</v>
      </c>
      <c r="G62" s="1" t="s">
        <v>118</v>
      </c>
      <c r="H62" s="1" t="s">
        <v>19</v>
      </c>
      <c r="I62" s="1" t="s">
        <v>119</v>
      </c>
      <c r="J62" s="1">
        <v>10001.0</v>
      </c>
      <c r="K62" s="1" t="s">
        <v>296</v>
      </c>
      <c r="L62" s="1">
        <v>1816750.0</v>
      </c>
      <c r="M62" s="1" t="s">
        <v>297</v>
      </c>
      <c r="N62" s="1">
        <v>11.0</v>
      </c>
      <c r="O62" s="1" t="s">
        <v>283</v>
      </c>
      <c r="P62" s="1" t="s">
        <v>283</v>
      </c>
      <c r="Q62" s="1" t="s">
        <v>235</v>
      </c>
      <c r="R62" s="1" t="s">
        <v>197</v>
      </c>
      <c r="S62" s="1" t="s">
        <v>26</v>
      </c>
      <c r="T62" s="1" t="s">
        <v>39</v>
      </c>
    </row>
    <row r="63" ht="14.25" customHeight="1">
      <c r="A63" s="1" t="s">
        <v>288</v>
      </c>
      <c r="B63" s="1">
        <v>2223.0</v>
      </c>
      <c r="C63" s="1">
        <v>4223.0</v>
      </c>
      <c r="D63" s="1">
        <v>5107.0</v>
      </c>
      <c r="E63" s="1" t="s">
        <v>248</v>
      </c>
      <c r="F63" s="1" t="s">
        <v>289</v>
      </c>
      <c r="G63" s="1" t="s">
        <v>290</v>
      </c>
      <c r="H63" s="1" t="s">
        <v>19</v>
      </c>
      <c r="I63" s="1" t="s">
        <v>119</v>
      </c>
      <c r="J63" s="1">
        <v>10001.0</v>
      </c>
      <c r="K63" s="1" t="s">
        <v>292</v>
      </c>
      <c r="L63" s="1">
        <v>796088.0</v>
      </c>
      <c r="M63" s="1" t="s">
        <v>22</v>
      </c>
      <c r="N63" s="1">
        <v>3.0</v>
      </c>
      <c r="O63" s="1" t="s">
        <v>283</v>
      </c>
      <c r="P63" s="1" t="s">
        <v>283</v>
      </c>
      <c r="Q63" s="1" t="s">
        <v>235</v>
      </c>
      <c r="R63" s="1" t="s">
        <v>26</v>
      </c>
      <c r="S63" s="1" t="s">
        <v>26</v>
      </c>
      <c r="T63" s="1" t="s">
        <v>39</v>
      </c>
    </row>
    <row r="64" ht="14.25" customHeight="1">
      <c r="A64" s="1" t="s">
        <v>110</v>
      </c>
      <c r="B64" s="1">
        <v>2384.0</v>
      </c>
      <c r="C64" s="1">
        <v>4384.0</v>
      </c>
      <c r="D64" s="1">
        <v>5233.0</v>
      </c>
      <c r="E64" s="1" t="s">
        <v>298</v>
      </c>
      <c r="F64" s="1" t="s">
        <v>117</v>
      </c>
      <c r="G64" s="1" t="s">
        <v>118</v>
      </c>
      <c r="H64" s="1" t="s">
        <v>43</v>
      </c>
      <c r="I64" s="1" t="s">
        <v>112</v>
      </c>
      <c r="J64" s="1">
        <v>51.0</v>
      </c>
      <c r="K64" s="1" t="s">
        <v>299</v>
      </c>
      <c r="L64" s="1">
        <v>1642.0</v>
      </c>
      <c r="M64" s="1" t="s">
        <v>126</v>
      </c>
      <c r="N64" s="1">
        <v>9.0</v>
      </c>
      <c r="O64" s="1" t="s">
        <v>300</v>
      </c>
      <c r="P64" s="1" t="s">
        <v>301</v>
      </c>
      <c r="Q64" s="1" t="s">
        <v>302</v>
      </c>
      <c r="R64" s="1" t="s">
        <v>197</v>
      </c>
      <c r="S64" s="1" t="s">
        <v>26</v>
      </c>
      <c r="T64" s="1" t="s">
        <v>39</v>
      </c>
    </row>
    <row r="65" ht="14.25" customHeight="1">
      <c r="A65" s="1" t="s">
        <v>303</v>
      </c>
      <c r="B65" s="1">
        <v>2571.0</v>
      </c>
      <c r="C65" s="1">
        <v>4571.0</v>
      </c>
      <c r="D65" s="1">
        <v>5134.0</v>
      </c>
      <c r="E65" s="1" t="s">
        <v>304</v>
      </c>
      <c r="F65" s="1" t="s">
        <v>305</v>
      </c>
      <c r="G65" s="1" t="s">
        <v>306</v>
      </c>
      <c r="H65" s="1" t="s">
        <v>19</v>
      </c>
      <c r="I65" s="1" t="s">
        <v>307</v>
      </c>
      <c r="J65" s="1">
        <v>501.0</v>
      </c>
      <c r="K65" s="1" t="s">
        <v>308</v>
      </c>
      <c r="L65" s="1">
        <v>4429.0</v>
      </c>
      <c r="M65" s="1" t="s">
        <v>63</v>
      </c>
      <c r="N65" s="1">
        <v>74.0</v>
      </c>
      <c r="O65" s="1" t="s">
        <v>309</v>
      </c>
      <c r="P65" s="1" t="s">
        <v>310</v>
      </c>
      <c r="Q65" s="1" t="s">
        <v>302</v>
      </c>
      <c r="R65" s="1" t="s">
        <v>197</v>
      </c>
      <c r="S65" s="1" t="s">
        <v>26</v>
      </c>
      <c r="T65" s="1" t="s">
        <v>39</v>
      </c>
    </row>
    <row r="66" ht="14.25" customHeight="1">
      <c r="A66" s="1" t="s">
        <v>311</v>
      </c>
      <c r="B66" s="1">
        <v>2443.0</v>
      </c>
      <c r="C66" s="1">
        <v>4443.0</v>
      </c>
      <c r="D66" s="1">
        <v>5366.0</v>
      </c>
      <c r="E66" s="1" t="s">
        <v>312</v>
      </c>
      <c r="F66" s="1" t="s">
        <v>42</v>
      </c>
      <c r="G66" s="1" t="s">
        <v>31</v>
      </c>
      <c r="H66" s="1" t="s">
        <v>43</v>
      </c>
      <c r="I66" s="1" t="s">
        <v>160</v>
      </c>
      <c r="J66" s="1">
        <v>1001.0</v>
      </c>
      <c r="K66" s="1" t="s">
        <v>313</v>
      </c>
      <c r="L66" s="1">
        <v>17669.0</v>
      </c>
      <c r="M66" s="1" t="s">
        <v>22</v>
      </c>
      <c r="N66" s="1">
        <v>3.0</v>
      </c>
      <c r="O66" s="1" t="s">
        <v>314</v>
      </c>
      <c r="P66" s="1" t="s">
        <v>315</v>
      </c>
      <c r="Q66" s="1" t="s">
        <v>302</v>
      </c>
      <c r="R66" s="1" t="s">
        <v>197</v>
      </c>
      <c r="S66" s="1" t="s">
        <v>26</v>
      </c>
      <c r="T66" s="1" t="s">
        <v>39</v>
      </c>
    </row>
    <row r="67" ht="14.25" customHeight="1">
      <c r="A67" s="1" t="s">
        <v>316</v>
      </c>
      <c r="B67" s="1">
        <v>2626.0</v>
      </c>
      <c r="C67" s="1">
        <v>4626.0</v>
      </c>
      <c r="D67" s="1">
        <v>5204.0</v>
      </c>
      <c r="E67" s="1" t="s">
        <v>317</v>
      </c>
      <c r="F67" s="1" t="s">
        <v>95</v>
      </c>
      <c r="G67" s="1" t="s">
        <v>96</v>
      </c>
      <c r="H67" s="1" t="s">
        <v>19</v>
      </c>
      <c r="I67" s="1" t="s">
        <v>53</v>
      </c>
      <c r="J67" s="1">
        <v>11.0</v>
      </c>
      <c r="K67" s="1" t="s">
        <v>318</v>
      </c>
      <c r="L67" s="1">
        <v>1161.0</v>
      </c>
      <c r="M67" s="1" t="s">
        <v>319</v>
      </c>
      <c r="N67" s="1">
        <v>47.0</v>
      </c>
      <c r="O67" s="1" t="s">
        <v>320</v>
      </c>
      <c r="P67" s="1" t="s">
        <v>321</v>
      </c>
      <c r="Q67" s="1" t="s">
        <v>302</v>
      </c>
      <c r="R67" s="1" t="s">
        <v>26</v>
      </c>
      <c r="S67" s="1" t="s">
        <v>26</v>
      </c>
      <c r="T67" s="1" t="s">
        <v>39</v>
      </c>
    </row>
    <row r="68" ht="14.25" customHeight="1">
      <c r="A68" s="1" t="s">
        <v>322</v>
      </c>
      <c r="B68" s="1">
        <v>2314.0</v>
      </c>
      <c r="C68" s="1">
        <v>4314.0</v>
      </c>
      <c r="D68" s="1">
        <v>5110.0</v>
      </c>
      <c r="E68" s="1" t="s">
        <v>323</v>
      </c>
      <c r="F68" s="1" t="s">
        <v>117</v>
      </c>
      <c r="G68" s="1" t="s">
        <v>118</v>
      </c>
      <c r="H68" s="1" t="s">
        <v>19</v>
      </c>
      <c r="I68" s="1" t="s">
        <v>119</v>
      </c>
      <c r="J68" s="1">
        <v>10001.0</v>
      </c>
      <c r="K68" s="1" t="s">
        <v>324</v>
      </c>
      <c r="L68" s="1">
        <v>1.144297E7</v>
      </c>
      <c r="M68" s="1" t="s">
        <v>325</v>
      </c>
      <c r="N68" s="1">
        <v>150.0</v>
      </c>
      <c r="O68" s="1" t="s">
        <v>326</v>
      </c>
      <c r="P68" s="1" t="s">
        <v>326</v>
      </c>
      <c r="Q68" s="1" t="s">
        <v>302</v>
      </c>
      <c r="R68" s="1" t="s">
        <v>26</v>
      </c>
      <c r="S68" s="1" t="s">
        <v>26</v>
      </c>
      <c r="T68" s="1" t="s">
        <v>39</v>
      </c>
    </row>
    <row r="69" ht="14.25" customHeight="1">
      <c r="A69" s="1" t="s">
        <v>327</v>
      </c>
      <c r="B69" s="1">
        <v>2660.0</v>
      </c>
      <c r="C69" s="1">
        <v>4660.0</v>
      </c>
      <c r="D69" s="1">
        <v>5110.0</v>
      </c>
      <c r="E69" s="1" t="s">
        <v>323</v>
      </c>
      <c r="F69" s="1" t="s">
        <v>30</v>
      </c>
      <c r="G69" s="1" t="s">
        <v>31</v>
      </c>
      <c r="H69" s="1" t="s">
        <v>43</v>
      </c>
      <c r="I69" s="1" t="s">
        <v>119</v>
      </c>
      <c r="J69" s="1">
        <v>10001.0</v>
      </c>
      <c r="K69" s="1" t="s">
        <v>328</v>
      </c>
      <c r="L69" s="1">
        <v>1.1443937E7</v>
      </c>
      <c r="M69" s="1" t="s">
        <v>329</v>
      </c>
      <c r="N69" s="1">
        <v>126.0</v>
      </c>
      <c r="O69" s="1" t="s">
        <v>326</v>
      </c>
      <c r="P69" s="1" t="s">
        <v>326</v>
      </c>
      <c r="Q69" s="1" t="s">
        <v>302</v>
      </c>
      <c r="R69" s="1" t="s">
        <v>26</v>
      </c>
      <c r="S69" s="1" t="s">
        <v>26</v>
      </c>
      <c r="T69" s="1" t="s">
        <v>39</v>
      </c>
    </row>
    <row r="70" ht="14.25" customHeight="1">
      <c r="A70" s="1" t="s">
        <v>330</v>
      </c>
      <c r="B70" s="1">
        <v>2381.0</v>
      </c>
      <c r="C70" s="1">
        <v>4381.0</v>
      </c>
      <c r="D70" s="1">
        <v>5212.0</v>
      </c>
      <c r="E70" s="1" t="s">
        <v>331</v>
      </c>
      <c r="F70" s="1" t="s">
        <v>30</v>
      </c>
      <c r="G70" s="1" t="s">
        <v>31</v>
      </c>
      <c r="H70" s="1" t="s">
        <v>43</v>
      </c>
      <c r="I70" s="1" t="s">
        <v>160</v>
      </c>
      <c r="J70" s="1">
        <v>1001.0</v>
      </c>
      <c r="K70" s="1" t="s">
        <v>332</v>
      </c>
      <c r="L70" s="1">
        <v>193737.0</v>
      </c>
      <c r="M70" s="1" t="s">
        <v>333</v>
      </c>
      <c r="N70" s="1">
        <v>2.0</v>
      </c>
      <c r="O70" s="1" t="s">
        <v>334</v>
      </c>
      <c r="P70" s="1" t="s">
        <v>334</v>
      </c>
      <c r="Q70" s="1" t="s">
        <v>302</v>
      </c>
      <c r="R70" s="1" t="s">
        <v>197</v>
      </c>
      <c r="S70" s="1" t="s">
        <v>26</v>
      </c>
      <c r="T70" s="1" t="s">
        <v>39</v>
      </c>
    </row>
    <row r="71" ht="14.25" customHeight="1">
      <c r="A71" s="1" t="s">
        <v>335</v>
      </c>
      <c r="B71" s="1">
        <v>2325.0</v>
      </c>
      <c r="C71" s="1">
        <v>4325.0</v>
      </c>
      <c r="D71" s="1">
        <v>5145.0</v>
      </c>
      <c r="E71" s="1" t="s">
        <v>336</v>
      </c>
      <c r="F71" s="1" t="s">
        <v>95</v>
      </c>
      <c r="G71" s="1" t="s">
        <v>96</v>
      </c>
      <c r="H71" s="1" t="s">
        <v>19</v>
      </c>
      <c r="I71" s="1" t="s">
        <v>53</v>
      </c>
      <c r="J71" s="1">
        <v>11.0</v>
      </c>
      <c r="K71" s="1" t="s">
        <v>337</v>
      </c>
      <c r="L71" s="1">
        <v>3520.0</v>
      </c>
      <c r="M71" s="1" t="s">
        <v>338</v>
      </c>
      <c r="N71" s="1">
        <v>44.0</v>
      </c>
      <c r="O71" s="1" t="s">
        <v>339</v>
      </c>
      <c r="P71" s="1" t="s">
        <v>339</v>
      </c>
      <c r="Q71" s="1" t="s">
        <v>302</v>
      </c>
      <c r="R71" s="1" t="s">
        <v>26</v>
      </c>
      <c r="S71" s="1" t="s">
        <v>26</v>
      </c>
      <c r="T71" s="1" t="s">
        <v>39</v>
      </c>
    </row>
    <row r="72" ht="14.25" customHeight="1">
      <c r="A72" s="1" t="s">
        <v>335</v>
      </c>
      <c r="B72" s="1">
        <v>2371.0</v>
      </c>
      <c r="C72" s="1">
        <v>4371.0</v>
      </c>
      <c r="D72" s="1">
        <v>5145.0</v>
      </c>
      <c r="E72" s="1" t="s">
        <v>336</v>
      </c>
      <c r="F72" s="1" t="s">
        <v>95</v>
      </c>
      <c r="G72" s="1" t="s">
        <v>96</v>
      </c>
      <c r="H72" s="1" t="s">
        <v>19</v>
      </c>
      <c r="I72" s="1" t="s">
        <v>53</v>
      </c>
      <c r="J72" s="1">
        <v>11.0</v>
      </c>
      <c r="K72" s="1" t="s">
        <v>337</v>
      </c>
      <c r="L72" s="1">
        <v>3520.0</v>
      </c>
      <c r="M72" s="1" t="s">
        <v>338</v>
      </c>
      <c r="N72" s="1">
        <v>44.0</v>
      </c>
      <c r="O72" s="1" t="s">
        <v>339</v>
      </c>
      <c r="P72" s="1" t="s">
        <v>339</v>
      </c>
      <c r="Q72" s="1" t="s">
        <v>302</v>
      </c>
      <c r="R72" s="1" t="s">
        <v>26</v>
      </c>
      <c r="S72" s="1" t="s">
        <v>26</v>
      </c>
      <c r="T72" s="1" t="s">
        <v>39</v>
      </c>
    </row>
    <row r="73" ht="14.25" customHeight="1">
      <c r="A73" s="1" t="s">
        <v>340</v>
      </c>
      <c r="B73" s="1">
        <v>2313.0</v>
      </c>
      <c r="C73" s="1">
        <v>4313.0</v>
      </c>
      <c r="D73" s="1">
        <v>5367.0</v>
      </c>
      <c r="E73" s="1" t="s">
        <v>341</v>
      </c>
      <c r="F73" s="1" t="s">
        <v>30</v>
      </c>
      <c r="G73" s="1" t="s">
        <v>31</v>
      </c>
      <c r="H73" s="1" t="s">
        <v>19</v>
      </c>
      <c r="I73" s="1" t="s">
        <v>112</v>
      </c>
      <c r="J73" s="1">
        <v>51.0</v>
      </c>
      <c r="K73" s="1" t="s">
        <v>342</v>
      </c>
      <c r="L73" s="1">
        <v>9604.0</v>
      </c>
      <c r="M73" s="1" t="s">
        <v>76</v>
      </c>
      <c r="N73" s="1">
        <v>2.0</v>
      </c>
      <c r="O73" s="1" t="s">
        <v>343</v>
      </c>
      <c r="P73" s="1" t="s">
        <v>343</v>
      </c>
      <c r="Q73" s="1" t="s">
        <v>302</v>
      </c>
      <c r="R73" s="1" t="s">
        <v>26</v>
      </c>
      <c r="S73" s="1" t="s">
        <v>26</v>
      </c>
      <c r="T73" s="1" t="s">
        <v>39</v>
      </c>
    </row>
    <row r="74" ht="14.25" customHeight="1">
      <c r="A74" s="1" t="s">
        <v>344</v>
      </c>
      <c r="B74" s="1">
        <v>2333.0</v>
      </c>
      <c r="C74" s="1">
        <v>4333.0</v>
      </c>
      <c r="D74" s="1">
        <v>5103.0</v>
      </c>
      <c r="E74" s="1" t="s">
        <v>345</v>
      </c>
      <c r="F74" s="1" t="s">
        <v>346</v>
      </c>
      <c r="G74" s="1" t="s">
        <v>347</v>
      </c>
      <c r="H74" s="1" t="s">
        <v>19</v>
      </c>
      <c r="I74" s="1" t="s">
        <v>53</v>
      </c>
      <c r="J74" s="1">
        <v>11.0</v>
      </c>
      <c r="K74" s="1" t="s">
        <v>348</v>
      </c>
      <c r="L74" s="1">
        <v>51092.0</v>
      </c>
      <c r="M74" s="1" t="s">
        <v>349</v>
      </c>
      <c r="N74" s="1">
        <v>40.0</v>
      </c>
      <c r="O74" s="1" t="s">
        <v>350</v>
      </c>
      <c r="P74" s="1" t="s">
        <v>350</v>
      </c>
      <c r="Q74" s="1" t="s">
        <v>302</v>
      </c>
      <c r="R74" s="1" t="s">
        <v>26</v>
      </c>
      <c r="S74" s="1" t="s">
        <v>26</v>
      </c>
      <c r="T74" s="1" t="s">
        <v>39</v>
      </c>
    </row>
    <row r="75" ht="14.25" customHeight="1">
      <c r="A75" s="1" t="s">
        <v>351</v>
      </c>
      <c r="B75" s="1">
        <v>2532.0</v>
      </c>
      <c r="C75" s="1">
        <v>4532.0</v>
      </c>
      <c r="D75" s="1">
        <v>5103.0</v>
      </c>
      <c r="E75" s="1" t="s">
        <v>345</v>
      </c>
      <c r="F75" s="1" t="s">
        <v>352</v>
      </c>
      <c r="G75" s="1" t="s">
        <v>61</v>
      </c>
      <c r="H75" s="1" t="s">
        <v>19</v>
      </c>
      <c r="I75" s="1" t="s">
        <v>53</v>
      </c>
      <c r="J75" s="1">
        <v>11.0</v>
      </c>
      <c r="K75" s="1" t="s">
        <v>353</v>
      </c>
      <c r="L75" s="1">
        <v>51112.0</v>
      </c>
      <c r="M75" s="1" t="s">
        <v>354</v>
      </c>
      <c r="N75" s="1">
        <v>4.0</v>
      </c>
      <c r="O75" s="1" t="s">
        <v>350</v>
      </c>
      <c r="P75" s="1" t="s">
        <v>350</v>
      </c>
      <c r="Q75" s="1" t="s">
        <v>302</v>
      </c>
      <c r="R75" s="1" t="s">
        <v>26</v>
      </c>
      <c r="S75" s="1" t="s">
        <v>26</v>
      </c>
      <c r="T75" s="1" t="s">
        <v>39</v>
      </c>
    </row>
    <row r="76" ht="14.25" customHeight="1">
      <c r="A76" s="1" t="s">
        <v>355</v>
      </c>
      <c r="B76" s="1">
        <v>2540.0</v>
      </c>
      <c r="C76" s="1">
        <v>4540.0</v>
      </c>
      <c r="D76" s="1">
        <v>5103.0</v>
      </c>
      <c r="E76" s="1" t="s">
        <v>345</v>
      </c>
      <c r="F76" s="1" t="s">
        <v>352</v>
      </c>
      <c r="G76" s="1" t="s">
        <v>61</v>
      </c>
      <c r="H76" s="1" t="s">
        <v>19</v>
      </c>
      <c r="I76" s="1" t="s">
        <v>53</v>
      </c>
      <c r="J76" s="1">
        <v>11.0</v>
      </c>
      <c r="K76" s="1" t="s">
        <v>356</v>
      </c>
      <c r="L76" s="1">
        <v>51113.0</v>
      </c>
      <c r="M76" s="1" t="s">
        <v>319</v>
      </c>
      <c r="N76" s="1">
        <v>47.0</v>
      </c>
      <c r="O76" s="1" t="s">
        <v>350</v>
      </c>
      <c r="P76" s="1" t="s">
        <v>350</v>
      </c>
      <c r="Q76" s="1" t="s">
        <v>302</v>
      </c>
      <c r="R76" s="1" t="s">
        <v>26</v>
      </c>
      <c r="S76" s="1" t="s">
        <v>26</v>
      </c>
      <c r="T76" s="1" t="s">
        <v>39</v>
      </c>
    </row>
    <row r="77" ht="14.25" customHeight="1">
      <c r="A77" s="1" t="s">
        <v>357</v>
      </c>
      <c r="B77" s="1">
        <v>2670.0</v>
      </c>
      <c r="C77" s="1">
        <v>4670.0</v>
      </c>
      <c r="D77" s="1">
        <v>5103.0</v>
      </c>
      <c r="E77" s="1" t="s">
        <v>345</v>
      </c>
      <c r="F77" s="1" t="s">
        <v>158</v>
      </c>
      <c r="G77" s="1" t="s">
        <v>159</v>
      </c>
      <c r="H77" s="1" t="s">
        <v>19</v>
      </c>
      <c r="I77" s="1" t="s">
        <v>53</v>
      </c>
      <c r="J77" s="1">
        <v>11.0</v>
      </c>
      <c r="K77" s="1" t="s">
        <v>358</v>
      </c>
      <c r="L77" s="1">
        <v>51120.0</v>
      </c>
      <c r="M77" s="1" t="s">
        <v>191</v>
      </c>
      <c r="N77" s="1">
        <v>21.0</v>
      </c>
      <c r="O77" s="1" t="s">
        <v>350</v>
      </c>
      <c r="P77" s="1" t="s">
        <v>350</v>
      </c>
      <c r="Q77" s="1" t="s">
        <v>302</v>
      </c>
      <c r="R77" s="1" t="s">
        <v>26</v>
      </c>
      <c r="S77" s="1" t="s">
        <v>26</v>
      </c>
      <c r="T77" s="1" t="s">
        <v>39</v>
      </c>
    </row>
    <row r="78" ht="14.25" customHeight="1">
      <c r="A78" s="1" t="s">
        <v>359</v>
      </c>
      <c r="B78" s="1">
        <v>2267.0</v>
      </c>
      <c r="C78" s="1">
        <v>4267.0</v>
      </c>
      <c r="D78" s="1">
        <v>5414.0</v>
      </c>
      <c r="E78" s="1" t="s">
        <v>360</v>
      </c>
      <c r="F78" s="1" t="s">
        <v>361</v>
      </c>
      <c r="G78" s="1" t="s">
        <v>362</v>
      </c>
      <c r="H78" s="1" t="s">
        <v>32</v>
      </c>
      <c r="I78" s="1" t="s">
        <v>135</v>
      </c>
      <c r="J78" s="1">
        <v>201.0</v>
      </c>
      <c r="K78" s="1" t="s">
        <v>363</v>
      </c>
      <c r="L78" s="1">
        <v>35473.0</v>
      </c>
      <c r="M78" s="1" t="s">
        <v>188</v>
      </c>
      <c r="N78" s="1">
        <v>26.0</v>
      </c>
      <c r="O78" s="1" t="s">
        <v>364</v>
      </c>
      <c r="P78" s="1" t="s">
        <v>364</v>
      </c>
      <c r="Q78" s="1" t="s">
        <v>302</v>
      </c>
      <c r="R78" s="1" t="s">
        <v>163</v>
      </c>
      <c r="S78" s="1" t="s">
        <v>26</v>
      </c>
      <c r="T78" s="1" t="s">
        <v>27</v>
      </c>
    </row>
    <row r="79" ht="14.25" customHeight="1">
      <c r="A79" s="1" t="s">
        <v>359</v>
      </c>
      <c r="B79" s="1">
        <v>2352.0</v>
      </c>
      <c r="C79" s="1">
        <v>4352.0</v>
      </c>
      <c r="D79" s="1">
        <v>5414.0</v>
      </c>
      <c r="E79" s="1" t="s">
        <v>360</v>
      </c>
      <c r="F79" s="1" t="s">
        <v>365</v>
      </c>
      <c r="G79" s="1" t="s">
        <v>366</v>
      </c>
      <c r="H79" s="1" t="s">
        <v>32</v>
      </c>
      <c r="I79" s="1" t="s">
        <v>135</v>
      </c>
      <c r="J79" s="1">
        <v>201.0</v>
      </c>
      <c r="K79" s="1" t="s">
        <v>367</v>
      </c>
      <c r="L79" s="1">
        <v>35475.0</v>
      </c>
      <c r="M79" s="1" t="s">
        <v>368</v>
      </c>
      <c r="N79" s="1">
        <v>20.0</v>
      </c>
      <c r="O79" s="1" t="s">
        <v>364</v>
      </c>
      <c r="P79" s="1" t="s">
        <v>364</v>
      </c>
      <c r="Q79" s="1" t="s">
        <v>302</v>
      </c>
      <c r="R79" s="1" t="s">
        <v>163</v>
      </c>
      <c r="S79" s="1" t="s">
        <v>26</v>
      </c>
      <c r="T79" s="1" t="s">
        <v>27</v>
      </c>
    </row>
    <row r="80" ht="14.25" customHeight="1">
      <c r="A80" s="1" t="s">
        <v>369</v>
      </c>
      <c r="B80" s="1">
        <v>2367.0</v>
      </c>
      <c r="C80" s="1">
        <v>4367.0</v>
      </c>
      <c r="D80" s="1">
        <v>5414.0</v>
      </c>
      <c r="E80" s="1" t="s">
        <v>360</v>
      </c>
      <c r="F80" s="1" t="s">
        <v>144</v>
      </c>
      <c r="G80" s="1" t="s">
        <v>145</v>
      </c>
      <c r="H80" s="1" t="s">
        <v>32</v>
      </c>
      <c r="I80" s="1" t="s">
        <v>135</v>
      </c>
      <c r="J80" s="1">
        <v>201.0</v>
      </c>
      <c r="K80" s="1" t="s">
        <v>367</v>
      </c>
      <c r="L80" s="1">
        <v>35475.0</v>
      </c>
      <c r="M80" s="1" t="s">
        <v>370</v>
      </c>
      <c r="N80" s="1">
        <v>118.0</v>
      </c>
      <c r="O80" s="1" t="s">
        <v>364</v>
      </c>
      <c r="P80" s="1" t="s">
        <v>364</v>
      </c>
      <c r="Q80" s="1" t="s">
        <v>302</v>
      </c>
      <c r="R80" s="1" t="s">
        <v>163</v>
      </c>
      <c r="S80" s="1" t="s">
        <v>26</v>
      </c>
      <c r="T80" s="1" t="s">
        <v>27</v>
      </c>
    </row>
    <row r="81" ht="14.25" customHeight="1">
      <c r="A81" s="1" t="s">
        <v>371</v>
      </c>
      <c r="B81" s="1">
        <v>2420.0</v>
      </c>
      <c r="C81" s="1">
        <v>4420.0</v>
      </c>
      <c r="D81" s="1">
        <v>5115.0</v>
      </c>
      <c r="E81" s="1" t="s">
        <v>372</v>
      </c>
      <c r="F81" s="1" t="s">
        <v>60</v>
      </c>
      <c r="G81" s="1" t="s">
        <v>61</v>
      </c>
      <c r="H81" s="1" t="s">
        <v>19</v>
      </c>
      <c r="I81" s="1" t="s">
        <v>307</v>
      </c>
      <c r="J81" s="1">
        <v>501.0</v>
      </c>
      <c r="K81" s="1" t="s">
        <v>373</v>
      </c>
      <c r="L81" s="1">
        <v>14105.0</v>
      </c>
      <c r="M81" s="1" t="s">
        <v>206</v>
      </c>
      <c r="N81" s="1">
        <v>7.0</v>
      </c>
      <c r="O81" s="1" t="s">
        <v>374</v>
      </c>
      <c r="P81" s="1" t="s">
        <v>374</v>
      </c>
      <c r="Q81" s="1" t="s">
        <v>302</v>
      </c>
      <c r="R81" s="1" t="s">
        <v>26</v>
      </c>
      <c r="S81" s="1" t="s">
        <v>26</v>
      </c>
      <c r="T81" s="1" t="s">
        <v>39</v>
      </c>
    </row>
    <row r="82" ht="14.25" customHeight="1">
      <c r="A82" s="1" t="s">
        <v>375</v>
      </c>
      <c r="B82" s="1">
        <v>2611.0</v>
      </c>
      <c r="C82" s="1">
        <v>4611.0</v>
      </c>
      <c r="D82" s="1">
        <v>5245.0</v>
      </c>
      <c r="E82" s="1" t="s">
        <v>376</v>
      </c>
      <c r="F82" s="1" t="s">
        <v>352</v>
      </c>
      <c r="G82" s="1" t="s">
        <v>61</v>
      </c>
      <c r="H82" s="1" t="s">
        <v>32</v>
      </c>
      <c r="I82" s="1" t="s">
        <v>53</v>
      </c>
      <c r="J82" s="1">
        <v>11.0</v>
      </c>
      <c r="K82" s="1" t="s">
        <v>377</v>
      </c>
      <c r="L82" s="1">
        <v>8277.0</v>
      </c>
      <c r="M82" s="1" t="s">
        <v>154</v>
      </c>
      <c r="N82" s="1">
        <v>4.0</v>
      </c>
      <c r="O82" s="1" t="s">
        <v>378</v>
      </c>
      <c r="P82" s="1" t="s">
        <v>378</v>
      </c>
      <c r="Q82" s="1" t="s">
        <v>302</v>
      </c>
      <c r="R82" s="1" t="s">
        <v>26</v>
      </c>
      <c r="S82" s="1" t="s">
        <v>26</v>
      </c>
      <c r="T82" s="1" t="s">
        <v>39</v>
      </c>
    </row>
    <row r="83" ht="14.25" customHeight="1">
      <c r="A83" s="1" t="s">
        <v>379</v>
      </c>
      <c r="B83" s="1">
        <v>2409.0</v>
      </c>
      <c r="C83" s="1">
        <v>4409.0</v>
      </c>
      <c r="D83" s="1">
        <v>5319.0</v>
      </c>
      <c r="E83" s="1" t="s">
        <v>380</v>
      </c>
      <c r="F83" s="1" t="s">
        <v>30</v>
      </c>
      <c r="G83" s="1" t="s">
        <v>31</v>
      </c>
      <c r="H83" s="1" t="s">
        <v>19</v>
      </c>
      <c r="I83" s="1" t="s">
        <v>112</v>
      </c>
      <c r="J83" s="1">
        <v>51.0</v>
      </c>
      <c r="K83" s="1" t="s">
        <v>381</v>
      </c>
      <c r="L83" s="1">
        <v>5177.0</v>
      </c>
      <c r="M83" s="1" t="s">
        <v>382</v>
      </c>
      <c r="N83" s="1">
        <v>4.0</v>
      </c>
      <c r="O83" s="1" t="s">
        <v>383</v>
      </c>
      <c r="P83" s="1" t="s">
        <v>383</v>
      </c>
      <c r="Q83" s="1" t="s">
        <v>302</v>
      </c>
      <c r="R83" s="1" t="s">
        <v>25</v>
      </c>
      <c r="S83" s="1" t="s">
        <v>26</v>
      </c>
      <c r="T83" s="1" t="s">
        <v>27</v>
      </c>
    </row>
    <row r="84" ht="14.25" customHeight="1">
      <c r="A84" s="1" t="s">
        <v>384</v>
      </c>
      <c r="B84" s="1">
        <v>2075.0</v>
      </c>
      <c r="C84" s="1">
        <v>4075.0</v>
      </c>
      <c r="D84" s="1">
        <v>5298.0</v>
      </c>
      <c r="E84" s="1" t="s">
        <v>385</v>
      </c>
      <c r="F84" s="1" t="s">
        <v>30</v>
      </c>
      <c r="G84" s="1" t="s">
        <v>31</v>
      </c>
      <c r="H84" s="1" t="s">
        <v>19</v>
      </c>
      <c r="I84" s="1" t="s">
        <v>386</v>
      </c>
      <c r="J84" s="1">
        <v>5001.0</v>
      </c>
      <c r="K84" s="1" t="s">
        <v>387</v>
      </c>
      <c r="L84" s="1">
        <v>948862.0</v>
      </c>
      <c r="M84" s="1" t="s">
        <v>388</v>
      </c>
      <c r="N84" s="1">
        <v>79.0</v>
      </c>
      <c r="O84" s="1" t="s">
        <v>389</v>
      </c>
      <c r="P84" s="1" t="s">
        <v>389</v>
      </c>
      <c r="Q84" s="1" t="s">
        <v>302</v>
      </c>
      <c r="R84" s="1" t="s">
        <v>25</v>
      </c>
      <c r="S84" s="1" t="s">
        <v>26</v>
      </c>
      <c r="T84" s="1" t="s">
        <v>27</v>
      </c>
    </row>
    <row r="85" ht="14.25" customHeight="1">
      <c r="A85" s="1" t="s">
        <v>322</v>
      </c>
      <c r="B85" s="1">
        <v>2094.0</v>
      </c>
      <c r="C85" s="1">
        <v>4094.0</v>
      </c>
      <c r="D85" s="1">
        <v>5110.0</v>
      </c>
      <c r="E85" s="1" t="s">
        <v>323</v>
      </c>
      <c r="F85" s="1" t="s">
        <v>117</v>
      </c>
      <c r="G85" s="1" t="s">
        <v>118</v>
      </c>
      <c r="H85" s="1" t="s">
        <v>19</v>
      </c>
      <c r="I85" s="1" t="s">
        <v>119</v>
      </c>
      <c r="J85" s="1">
        <v>10001.0</v>
      </c>
      <c r="K85" s="1" t="s">
        <v>390</v>
      </c>
      <c r="L85" s="1">
        <v>1.1442493E7</v>
      </c>
      <c r="M85" s="1" t="s">
        <v>391</v>
      </c>
      <c r="N85" s="1">
        <v>141.0</v>
      </c>
      <c r="O85" s="1" t="s">
        <v>389</v>
      </c>
      <c r="P85" s="1" t="s">
        <v>389</v>
      </c>
      <c r="Q85" s="1" t="s">
        <v>302</v>
      </c>
      <c r="R85" s="1" t="s">
        <v>26</v>
      </c>
      <c r="S85" s="1" t="s">
        <v>26</v>
      </c>
      <c r="T85" s="1" t="s">
        <v>39</v>
      </c>
    </row>
    <row r="86" ht="14.25" customHeight="1">
      <c r="A86" s="1" t="s">
        <v>392</v>
      </c>
      <c r="B86" s="1">
        <v>2150.0</v>
      </c>
      <c r="C86" s="1">
        <v>4150.0</v>
      </c>
      <c r="D86" s="1">
        <v>5171.0</v>
      </c>
      <c r="E86" s="1" t="s">
        <v>393</v>
      </c>
      <c r="F86" s="1" t="s">
        <v>176</v>
      </c>
      <c r="G86" s="1" t="s">
        <v>177</v>
      </c>
      <c r="H86" s="1" t="s">
        <v>19</v>
      </c>
      <c r="I86" s="1" t="s">
        <v>33</v>
      </c>
      <c r="J86" s="1">
        <v>2.0</v>
      </c>
      <c r="K86" s="1" t="s">
        <v>394</v>
      </c>
      <c r="L86" s="1">
        <v>2710.0</v>
      </c>
      <c r="M86" s="1" t="s">
        <v>395</v>
      </c>
      <c r="N86" s="1">
        <v>29.0</v>
      </c>
      <c r="O86" s="1" t="s">
        <v>389</v>
      </c>
      <c r="P86" s="1" t="s">
        <v>389</v>
      </c>
      <c r="Q86" s="1" t="s">
        <v>302</v>
      </c>
      <c r="R86" s="1" t="s">
        <v>26</v>
      </c>
      <c r="S86" s="1" t="s">
        <v>26</v>
      </c>
      <c r="T86" s="1" t="s">
        <v>39</v>
      </c>
    </row>
    <row r="87" ht="14.25" customHeight="1">
      <c r="A87" s="1" t="s">
        <v>379</v>
      </c>
      <c r="B87" s="1">
        <v>2163.0</v>
      </c>
      <c r="C87" s="1">
        <v>4163.0</v>
      </c>
      <c r="D87" s="1">
        <v>5319.0</v>
      </c>
      <c r="E87" s="1" t="s">
        <v>380</v>
      </c>
      <c r="F87" s="1" t="s">
        <v>30</v>
      </c>
      <c r="G87" s="1" t="s">
        <v>31</v>
      </c>
      <c r="H87" s="1" t="s">
        <v>19</v>
      </c>
      <c r="I87" s="1" t="s">
        <v>112</v>
      </c>
      <c r="J87" s="1">
        <v>51.0</v>
      </c>
      <c r="K87" s="1" t="s">
        <v>381</v>
      </c>
      <c r="L87" s="1">
        <v>5177.0</v>
      </c>
      <c r="M87" s="1" t="s">
        <v>396</v>
      </c>
      <c r="N87" s="1">
        <v>3.0</v>
      </c>
      <c r="O87" s="1" t="s">
        <v>389</v>
      </c>
      <c r="P87" s="1" t="s">
        <v>389</v>
      </c>
      <c r="Q87" s="1" t="s">
        <v>302</v>
      </c>
      <c r="R87" s="1" t="s">
        <v>25</v>
      </c>
      <c r="S87" s="1" t="s">
        <v>26</v>
      </c>
      <c r="T87" s="1" t="s">
        <v>27</v>
      </c>
    </row>
    <row r="88" ht="14.25" customHeight="1">
      <c r="A88" s="1" t="s">
        <v>392</v>
      </c>
      <c r="B88" s="1">
        <v>2182.0</v>
      </c>
      <c r="C88" s="1">
        <v>4182.0</v>
      </c>
      <c r="D88" s="1">
        <v>5171.0</v>
      </c>
      <c r="E88" s="1" t="s">
        <v>393</v>
      </c>
      <c r="F88" s="1" t="s">
        <v>176</v>
      </c>
      <c r="G88" s="1" t="s">
        <v>177</v>
      </c>
      <c r="H88" s="1" t="s">
        <v>19</v>
      </c>
      <c r="I88" s="1" t="s">
        <v>33</v>
      </c>
      <c r="J88" s="1">
        <v>2.0</v>
      </c>
      <c r="K88" s="1" t="s">
        <v>394</v>
      </c>
      <c r="L88" s="1">
        <v>2710.0</v>
      </c>
      <c r="M88" s="1" t="s">
        <v>395</v>
      </c>
      <c r="N88" s="1">
        <v>29.0</v>
      </c>
      <c r="O88" s="1" t="s">
        <v>389</v>
      </c>
      <c r="P88" s="1" t="s">
        <v>389</v>
      </c>
      <c r="Q88" s="1" t="s">
        <v>302</v>
      </c>
      <c r="R88" s="1" t="s">
        <v>26</v>
      </c>
      <c r="S88" s="1" t="s">
        <v>26</v>
      </c>
      <c r="T88" s="1" t="s">
        <v>39</v>
      </c>
    </row>
    <row r="89" ht="14.25" customHeight="1">
      <c r="A89" s="1" t="s">
        <v>397</v>
      </c>
      <c r="B89" s="1">
        <v>2201.0</v>
      </c>
      <c r="C89" s="1">
        <v>4201.0</v>
      </c>
      <c r="D89" s="1">
        <v>5269.0</v>
      </c>
      <c r="E89" s="1" t="s">
        <v>398</v>
      </c>
      <c r="F89" s="1" t="s">
        <v>399</v>
      </c>
      <c r="G89" s="1" t="s">
        <v>400</v>
      </c>
      <c r="H89" s="1" t="s">
        <v>19</v>
      </c>
      <c r="I89" s="1" t="s">
        <v>53</v>
      </c>
      <c r="J89" s="1">
        <v>11.0</v>
      </c>
      <c r="K89" s="1" t="s">
        <v>401</v>
      </c>
      <c r="L89" s="1">
        <v>1072.0</v>
      </c>
      <c r="M89" s="1" t="s">
        <v>22</v>
      </c>
      <c r="N89" s="1">
        <v>3.0</v>
      </c>
      <c r="O89" s="1" t="s">
        <v>389</v>
      </c>
      <c r="P89" s="1" t="s">
        <v>389</v>
      </c>
      <c r="Q89" s="1" t="s">
        <v>302</v>
      </c>
      <c r="R89" s="1" t="s">
        <v>197</v>
      </c>
      <c r="S89" s="1" t="s">
        <v>26</v>
      </c>
      <c r="T89" s="1" t="s">
        <v>39</v>
      </c>
    </row>
    <row r="90" ht="14.25" customHeight="1">
      <c r="A90" s="1" t="s">
        <v>402</v>
      </c>
      <c r="B90" s="1">
        <v>2665.0</v>
      </c>
      <c r="C90" s="1">
        <v>4665.0</v>
      </c>
      <c r="D90" s="1">
        <v>5327.0</v>
      </c>
      <c r="E90" s="1" t="s">
        <v>403</v>
      </c>
      <c r="F90" s="1" t="s">
        <v>95</v>
      </c>
      <c r="G90" s="1" t="s">
        <v>96</v>
      </c>
      <c r="H90" s="1" t="s">
        <v>19</v>
      </c>
      <c r="I90" s="1" t="s">
        <v>112</v>
      </c>
      <c r="J90" s="1">
        <v>51.0</v>
      </c>
      <c r="K90" s="1" t="s">
        <v>404</v>
      </c>
      <c r="L90" s="1">
        <v>4325.0</v>
      </c>
      <c r="M90" s="1" t="s">
        <v>137</v>
      </c>
      <c r="N90" s="1">
        <v>24.0</v>
      </c>
      <c r="O90" s="1" t="s">
        <v>405</v>
      </c>
      <c r="P90" s="1" t="s">
        <v>406</v>
      </c>
      <c r="Q90" s="1" t="s">
        <v>407</v>
      </c>
      <c r="R90" s="1" t="s">
        <v>26</v>
      </c>
      <c r="S90" s="1" t="s">
        <v>26</v>
      </c>
      <c r="T90" s="1" t="s">
        <v>39</v>
      </c>
    </row>
    <row r="91" ht="14.25" customHeight="1">
      <c r="A91" s="1" t="s">
        <v>408</v>
      </c>
      <c r="B91" s="1">
        <v>2395.0</v>
      </c>
      <c r="C91" s="1">
        <v>4395.0</v>
      </c>
      <c r="D91" s="1">
        <v>5185.0</v>
      </c>
      <c r="E91" s="1" t="s">
        <v>409</v>
      </c>
      <c r="F91" s="1" t="s">
        <v>117</v>
      </c>
      <c r="G91" s="1" t="s">
        <v>118</v>
      </c>
      <c r="H91" s="1" t="s">
        <v>43</v>
      </c>
      <c r="I91" s="1" t="s">
        <v>33</v>
      </c>
      <c r="J91" s="1">
        <v>2.0</v>
      </c>
      <c r="K91" s="1" t="s">
        <v>410</v>
      </c>
      <c r="L91" s="1">
        <v>3730.0</v>
      </c>
      <c r="N91" s="1">
        <v>100.0</v>
      </c>
      <c r="O91" s="1" t="s">
        <v>411</v>
      </c>
      <c r="P91" s="1" t="s">
        <v>412</v>
      </c>
      <c r="Q91" s="1" t="s">
        <v>407</v>
      </c>
      <c r="R91" s="1" t="s">
        <v>197</v>
      </c>
      <c r="S91" s="1" t="s">
        <v>26</v>
      </c>
      <c r="T91" s="1" t="s">
        <v>39</v>
      </c>
    </row>
    <row r="92" ht="14.25" customHeight="1">
      <c r="A92" s="1" t="s">
        <v>413</v>
      </c>
      <c r="B92" s="1">
        <v>2285.0</v>
      </c>
      <c r="C92" s="1">
        <v>4285.0</v>
      </c>
      <c r="D92" s="1">
        <v>5141.0</v>
      </c>
      <c r="E92" s="1" t="s">
        <v>414</v>
      </c>
      <c r="F92" s="1" t="s">
        <v>42</v>
      </c>
      <c r="G92" s="1" t="s">
        <v>31</v>
      </c>
      <c r="H92" s="1" t="s">
        <v>19</v>
      </c>
      <c r="I92" s="1" t="s">
        <v>119</v>
      </c>
      <c r="J92" s="1">
        <v>10001.0</v>
      </c>
      <c r="K92" s="1" t="s">
        <v>415</v>
      </c>
      <c r="L92" s="1">
        <v>812567.0</v>
      </c>
      <c r="M92" s="1" t="s">
        <v>22</v>
      </c>
      <c r="N92" s="1">
        <v>3.0</v>
      </c>
      <c r="O92" s="1" t="s">
        <v>416</v>
      </c>
      <c r="P92" s="1" t="s">
        <v>416</v>
      </c>
      <c r="Q92" s="1" t="s">
        <v>407</v>
      </c>
      <c r="R92" s="1" t="s">
        <v>197</v>
      </c>
      <c r="S92" s="1" t="s">
        <v>26</v>
      </c>
      <c r="T92" s="1" t="s">
        <v>39</v>
      </c>
    </row>
    <row r="93" ht="14.25" customHeight="1">
      <c r="A93" s="1" t="s">
        <v>417</v>
      </c>
      <c r="B93" s="1">
        <v>2604.0</v>
      </c>
      <c r="C93" s="1">
        <v>4604.0</v>
      </c>
      <c r="D93" s="1">
        <v>5114.0</v>
      </c>
      <c r="E93" s="1" t="s">
        <v>418</v>
      </c>
      <c r="F93" s="1" t="s">
        <v>95</v>
      </c>
      <c r="G93" s="1" t="s">
        <v>96</v>
      </c>
      <c r="H93" s="1" t="s">
        <v>19</v>
      </c>
      <c r="I93" s="1" t="s">
        <v>53</v>
      </c>
      <c r="J93" s="1">
        <v>11.0</v>
      </c>
      <c r="K93" s="1" t="s">
        <v>419</v>
      </c>
      <c r="L93" s="1">
        <v>341.0</v>
      </c>
      <c r="M93" s="1" t="s">
        <v>206</v>
      </c>
      <c r="N93" s="1">
        <v>7.0</v>
      </c>
      <c r="O93" s="1" t="s">
        <v>420</v>
      </c>
      <c r="P93" s="1" t="s">
        <v>420</v>
      </c>
      <c r="Q93" s="1" t="s">
        <v>407</v>
      </c>
      <c r="R93" s="1" t="s">
        <v>26</v>
      </c>
      <c r="S93" s="1" t="s">
        <v>26</v>
      </c>
      <c r="T93" s="1" t="s">
        <v>39</v>
      </c>
    </row>
    <row r="94" ht="14.25" customHeight="1">
      <c r="A94" s="1" t="s">
        <v>421</v>
      </c>
      <c r="B94" s="1">
        <v>2550.0</v>
      </c>
      <c r="C94" s="1">
        <v>4550.0</v>
      </c>
      <c r="D94" s="1">
        <v>5082.0</v>
      </c>
      <c r="E94" s="1" t="s">
        <v>422</v>
      </c>
      <c r="F94" s="1" t="s">
        <v>117</v>
      </c>
      <c r="G94" s="1" t="s">
        <v>118</v>
      </c>
      <c r="H94" s="1" t="s">
        <v>19</v>
      </c>
      <c r="I94" s="1" t="s">
        <v>53</v>
      </c>
      <c r="J94" s="1">
        <v>11.0</v>
      </c>
      <c r="K94" s="1" t="s">
        <v>423</v>
      </c>
      <c r="L94" s="1">
        <v>197.0</v>
      </c>
      <c r="M94" s="1" t="s">
        <v>349</v>
      </c>
      <c r="N94" s="1">
        <v>40.0</v>
      </c>
      <c r="O94" s="1" t="s">
        <v>424</v>
      </c>
      <c r="P94" s="1" t="s">
        <v>425</v>
      </c>
      <c r="Q94" s="1" t="s">
        <v>426</v>
      </c>
      <c r="R94" s="1" t="s">
        <v>26</v>
      </c>
      <c r="S94" s="1" t="s">
        <v>26</v>
      </c>
      <c r="T94" s="1" t="s">
        <v>39</v>
      </c>
    </row>
    <row r="95" ht="14.25" customHeight="1">
      <c r="A95" s="1" t="s">
        <v>427</v>
      </c>
      <c r="B95" s="1">
        <v>2318.0</v>
      </c>
      <c r="C95" s="1">
        <v>4318.0</v>
      </c>
      <c r="D95" s="1">
        <v>5276.0</v>
      </c>
      <c r="E95" s="1" t="s">
        <v>428</v>
      </c>
      <c r="F95" s="1" t="s">
        <v>117</v>
      </c>
      <c r="G95" s="1" t="s">
        <v>118</v>
      </c>
      <c r="H95" s="1" t="s">
        <v>19</v>
      </c>
      <c r="I95" s="1" t="s">
        <v>119</v>
      </c>
      <c r="J95" s="1">
        <v>10001.0</v>
      </c>
      <c r="K95" s="1" t="s">
        <v>429</v>
      </c>
      <c r="L95" s="1">
        <v>285693.0</v>
      </c>
      <c r="M95" s="1" t="s">
        <v>252</v>
      </c>
      <c r="N95" s="1">
        <v>1.0</v>
      </c>
      <c r="O95" s="1" t="s">
        <v>430</v>
      </c>
      <c r="P95" s="1" t="s">
        <v>430</v>
      </c>
      <c r="Q95" s="1" t="s">
        <v>426</v>
      </c>
      <c r="R95" s="1" t="s">
        <v>25</v>
      </c>
      <c r="S95" s="1" t="s">
        <v>26</v>
      </c>
      <c r="T95" s="1" t="s">
        <v>27</v>
      </c>
    </row>
    <row r="96" ht="14.25" customHeight="1">
      <c r="A96" s="1" t="s">
        <v>431</v>
      </c>
      <c r="B96" s="1">
        <v>2382.0</v>
      </c>
      <c r="C96" s="1">
        <v>4382.0</v>
      </c>
      <c r="D96" s="1">
        <v>5164.0</v>
      </c>
      <c r="E96" s="1" t="s">
        <v>432</v>
      </c>
      <c r="F96" s="1" t="s">
        <v>42</v>
      </c>
      <c r="G96" s="1" t="s">
        <v>31</v>
      </c>
      <c r="H96" s="1" t="s">
        <v>19</v>
      </c>
      <c r="I96" s="1" t="s">
        <v>119</v>
      </c>
      <c r="J96" s="1">
        <v>10001.0</v>
      </c>
      <c r="K96" s="1" t="s">
        <v>433</v>
      </c>
      <c r="L96" s="1">
        <v>70680.0</v>
      </c>
      <c r="M96" s="1" t="s">
        <v>76</v>
      </c>
      <c r="N96" s="1">
        <v>2.0</v>
      </c>
      <c r="O96" s="1" t="s">
        <v>434</v>
      </c>
      <c r="P96" s="1" t="s">
        <v>434</v>
      </c>
      <c r="Q96" s="1" t="s">
        <v>426</v>
      </c>
      <c r="R96" s="1" t="s">
        <v>25</v>
      </c>
      <c r="S96" s="1" t="s">
        <v>26</v>
      </c>
      <c r="T96" s="1" t="s">
        <v>27</v>
      </c>
    </row>
    <row r="97" ht="14.25" customHeight="1">
      <c r="A97" s="1" t="s">
        <v>435</v>
      </c>
      <c r="B97" s="1">
        <v>2662.0</v>
      </c>
      <c r="C97" s="1">
        <v>4662.0</v>
      </c>
      <c r="D97" s="1">
        <v>5010.0</v>
      </c>
      <c r="E97" s="1" t="s">
        <v>436</v>
      </c>
      <c r="F97" s="1" t="s">
        <v>176</v>
      </c>
      <c r="G97" s="1" t="s">
        <v>177</v>
      </c>
      <c r="H97" s="1" t="s">
        <v>19</v>
      </c>
      <c r="I97" s="1" t="s">
        <v>53</v>
      </c>
      <c r="J97" s="1">
        <v>11.0</v>
      </c>
      <c r="K97" s="1" t="s">
        <v>437</v>
      </c>
      <c r="L97" s="1">
        <v>1726.0</v>
      </c>
      <c r="M97" s="1" t="s">
        <v>319</v>
      </c>
      <c r="N97" s="1">
        <v>47.0</v>
      </c>
      <c r="O97" s="1" t="s">
        <v>438</v>
      </c>
      <c r="P97" s="1" t="s">
        <v>438</v>
      </c>
      <c r="Q97" s="1" t="s">
        <v>426</v>
      </c>
      <c r="R97" s="1" t="s">
        <v>26</v>
      </c>
      <c r="S97" s="1" t="s">
        <v>26</v>
      </c>
      <c r="T97" s="1" t="s">
        <v>39</v>
      </c>
    </row>
    <row r="98" ht="14.25" customHeight="1">
      <c r="A98" s="1" t="s">
        <v>439</v>
      </c>
      <c r="B98" s="1">
        <v>2160.0</v>
      </c>
      <c r="C98" s="1">
        <v>4160.0</v>
      </c>
      <c r="D98" s="1">
        <v>5023.0</v>
      </c>
      <c r="E98" s="1" t="s">
        <v>440</v>
      </c>
      <c r="F98" s="1" t="s">
        <v>441</v>
      </c>
      <c r="G98" s="1" t="s">
        <v>442</v>
      </c>
      <c r="H98" s="1" t="s">
        <v>19</v>
      </c>
      <c r="I98" s="1" t="s">
        <v>112</v>
      </c>
      <c r="J98" s="1">
        <v>51.0</v>
      </c>
      <c r="K98" s="1" t="s">
        <v>443</v>
      </c>
      <c r="L98" s="1">
        <v>1850.0</v>
      </c>
      <c r="M98" s="1" t="s">
        <v>22</v>
      </c>
      <c r="N98" s="1">
        <v>3.0</v>
      </c>
      <c r="O98" s="1" t="s">
        <v>444</v>
      </c>
      <c r="P98" s="1" t="s">
        <v>444</v>
      </c>
      <c r="Q98" s="1" t="s">
        <v>426</v>
      </c>
      <c r="R98" s="1" t="s">
        <v>445</v>
      </c>
      <c r="S98" s="1" t="s">
        <v>26</v>
      </c>
      <c r="T98" s="1" t="s">
        <v>446</v>
      </c>
    </row>
    <row r="99" ht="14.25" customHeight="1">
      <c r="A99" s="1" t="s">
        <v>447</v>
      </c>
      <c r="B99" s="1">
        <v>2097.0</v>
      </c>
      <c r="C99" s="1">
        <v>4097.0</v>
      </c>
      <c r="D99" s="1">
        <v>5281.0</v>
      </c>
      <c r="E99" s="1" t="s">
        <v>448</v>
      </c>
      <c r="F99" s="1" t="s">
        <v>117</v>
      </c>
      <c r="G99" s="1" t="s">
        <v>118</v>
      </c>
      <c r="H99" s="1" t="s">
        <v>19</v>
      </c>
      <c r="I99" s="1" t="s">
        <v>119</v>
      </c>
      <c r="J99" s="1">
        <v>10001.0</v>
      </c>
      <c r="K99" s="1" t="s">
        <v>449</v>
      </c>
      <c r="L99" s="1">
        <v>553335.0</v>
      </c>
      <c r="M99" s="1" t="s">
        <v>252</v>
      </c>
      <c r="N99" s="1">
        <v>1.0</v>
      </c>
      <c r="O99" s="1" t="s">
        <v>450</v>
      </c>
      <c r="P99" s="1" t="s">
        <v>450</v>
      </c>
      <c r="Q99" s="1" t="s">
        <v>451</v>
      </c>
      <c r="R99" s="1" t="s">
        <v>26</v>
      </c>
      <c r="S99" s="1" t="s">
        <v>26</v>
      </c>
      <c r="T99" s="1" t="s">
        <v>39</v>
      </c>
    </row>
    <row r="100" ht="14.25" customHeight="1">
      <c r="A100" s="1" t="s">
        <v>452</v>
      </c>
      <c r="B100" s="1">
        <v>2178.0</v>
      </c>
      <c r="C100" s="1">
        <v>4178.0</v>
      </c>
      <c r="D100" s="1">
        <v>5281.0</v>
      </c>
      <c r="E100" s="1" t="s">
        <v>448</v>
      </c>
      <c r="F100" s="1" t="s">
        <v>117</v>
      </c>
      <c r="G100" s="1" t="s">
        <v>118</v>
      </c>
      <c r="H100" s="1" t="s">
        <v>19</v>
      </c>
      <c r="I100" s="1" t="s">
        <v>119</v>
      </c>
      <c r="J100" s="1">
        <v>10001.0</v>
      </c>
      <c r="K100" s="1" t="s">
        <v>453</v>
      </c>
      <c r="L100" s="1">
        <v>553348.0</v>
      </c>
      <c r="M100" s="1" t="s">
        <v>22</v>
      </c>
      <c r="N100" s="1">
        <v>3.0</v>
      </c>
      <c r="O100" s="1" t="s">
        <v>450</v>
      </c>
      <c r="P100" s="1" t="s">
        <v>450</v>
      </c>
      <c r="Q100" s="1" t="s">
        <v>451</v>
      </c>
      <c r="R100" s="1" t="s">
        <v>26</v>
      </c>
      <c r="S100" s="1" t="s">
        <v>26</v>
      </c>
      <c r="T100" s="1" t="s">
        <v>39</v>
      </c>
    </row>
    <row r="101" ht="14.25" customHeight="1">
      <c r="A101" s="1" t="s">
        <v>454</v>
      </c>
      <c r="B101" s="1">
        <v>2633.0</v>
      </c>
      <c r="C101" s="1">
        <v>4633.0</v>
      </c>
      <c r="D101" s="1">
        <v>5159.0</v>
      </c>
      <c r="E101" s="1" t="s">
        <v>455</v>
      </c>
      <c r="F101" s="1" t="s">
        <v>95</v>
      </c>
      <c r="G101" s="1" t="s">
        <v>96</v>
      </c>
      <c r="H101" s="1" t="s">
        <v>19</v>
      </c>
      <c r="I101" s="1" t="s">
        <v>112</v>
      </c>
      <c r="J101" s="1">
        <v>51.0</v>
      </c>
      <c r="K101" s="1" t="s">
        <v>456</v>
      </c>
      <c r="L101" s="1">
        <v>4836.0</v>
      </c>
      <c r="M101" s="1" t="s">
        <v>282</v>
      </c>
      <c r="N101" s="1">
        <v>3.0</v>
      </c>
      <c r="O101" s="1" t="s">
        <v>457</v>
      </c>
      <c r="P101" s="1" t="s">
        <v>458</v>
      </c>
      <c r="Q101" s="1" t="s">
        <v>451</v>
      </c>
      <c r="R101" s="1" t="s">
        <v>26</v>
      </c>
      <c r="S101" s="1" t="s">
        <v>26</v>
      </c>
      <c r="T101" s="1" t="s">
        <v>39</v>
      </c>
    </row>
    <row r="102" ht="14.25" customHeight="1">
      <c r="A102" s="1" t="s">
        <v>357</v>
      </c>
      <c r="B102" s="1">
        <v>2553.0</v>
      </c>
      <c r="C102" s="1">
        <v>4553.0</v>
      </c>
      <c r="D102" s="1">
        <v>5080.0</v>
      </c>
      <c r="E102" s="1" t="s">
        <v>459</v>
      </c>
      <c r="F102" s="1" t="s">
        <v>460</v>
      </c>
      <c r="G102" s="1" t="s">
        <v>461</v>
      </c>
      <c r="H102" s="1" t="s">
        <v>19</v>
      </c>
      <c r="I102" s="1" t="s">
        <v>112</v>
      </c>
      <c r="J102" s="1">
        <v>51.0</v>
      </c>
      <c r="K102" s="1" t="s">
        <v>462</v>
      </c>
      <c r="L102" s="1">
        <v>21818.0</v>
      </c>
      <c r="M102" s="1" t="s">
        <v>463</v>
      </c>
      <c r="N102" s="1">
        <v>49.0</v>
      </c>
      <c r="O102" s="1" t="s">
        <v>464</v>
      </c>
      <c r="P102" s="1" t="s">
        <v>465</v>
      </c>
      <c r="Q102" s="1" t="s">
        <v>451</v>
      </c>
      <c r="R102" s="1" t="s">
        <v>26</v>
      </c>
      <c r="S102" s="1" t="s">
        <v>26</v>
      </c>
      <c r="T102" s="1" t="s">
        <v>39</v>
      </c>
    </row>
    <row r="103" ht="14.25" customHeight="1">
      <c r="A103" s="1" t="s">
        <v>357</v>
      </c>
      <c r="B103" s="1">
        <v>2490.0</v>
      </c>
      <c r="C103" s="1">
        <v>4490.0</v>
      </c>
      <c r="D103" s="1">
        <v>5079.0</v>
      </c>
      <c r="E103" s="1" t="s">
        <v>466</v>
      </c>
      <c r="F103" s="1" t="s">
        <v>249</v>
      </c>
      <c r="G103" s="1" t="s">
        <v>250</v>
      </c>
      <c r="H103" s="1" t="s">
        <v>19</v>
      </c>
      <c r="I103" s="1" t="s">
        <v>33</v>
      </c>
      <c r="J103" s="1">
        <v>2.0</v>
      </c>
      <c r="K103" s="1" t="s">
        <v>467</v>
      </c>
      <c r="L103" s="1">
        <v>169.0</v>
      </c>
      <c r="M103" s="1" t="s">
        <v>354</v>
      </c>
      <c r="N103" s="1">
        <v>4.0</v>
      </c>
      <c r="O103" s="1" t="s">
        <v>468</v>
      </c>
      <c r="P103" s="1" t="s">
        <v>469</v>
      </c>
      <c r="Q103" s="1" t="s">
        <v>451</v>
      </c>
      <c r="R103" s="1" t="s">
        <v>26</v>
      </c>
      <c r="S103" s="1" t="s">
        <v>26</v>
      </c>
      <c r="T103" s="1" t="s">
        <v>39</v>
      </c>
    </row>
    <row r="104" ht="14.25" customHeight="1">
      <c r="A104" s="1" t="s">
        <v>470</v>
      </c>
      <c r="B104" s="1">
        <v>2278.0</v>
      </c>
      <c r="C104" s="1">
        <v>4278.0</v>
      </c>
      <c r="D104" s="1">
        <v>5300.0</v>
      </c>
      <c r="E104" s="1" t="s">
        <v>471</v>
      </c>
      <c r="F104" s="1" t="s">
        <v>117</v>
      </c>
      <c r="G104" s="1" t="s">
        <v>118</v>
      </c>
      <c r="H104" s="1" t="s">
        <v>43</v>
      </c>
      <c r="I104" s="1" t="s">
        <v>307</v>
      </c>
      <c r="J104" s="1">
        <v>501.0</v>
      </c>
      <c r="K104" s="1" t="s">
        <v>472</v>
      </c>
      <c r="L104" s="1">
        <v>45421.0</v>
      </c>
      <c r="M104" s="1" t="s">
        <v>473</v>
      </c>
      <c r="N104" s="1">
        <v>167.0</v>
      </c>
      <c r="O104" s="1" t="s">
        <v>474</v>
      </c>
      <c r="P104" s="1" t="s">
        <v>474</v>
      </c>
      <c r="Q104" s="1" t="s">
        <v>451</v>
      </c>
      <c r="R104" s="1" t="s">
        <v>163</v>
      </c>
      <c r="S104" s="1" t="s">
        <v>26</v>
      </c>
      <c r="T104" s="1" t="s">
        <v>27</v>
      </c>
    </row>
    <row r="105" ht="14.25" customHeight="1">
      <c r="A105" s="1" t="s">
        <v>475</v>
      </c>
      <c r="B105" s="1">
        <v>2417.0</v>
      </c>
      <c r="C105" s="1">
        <v>4417.0</v>
      </c>
      <c r="D105" s="1">
        <v>5307.0</v>
      </c>
      <c r="E105" s="1" t="s">
        <v>476</v>
      </c>
      <c r="F105" s="1" t="s">
        <v>477</v>
      </c>
      <c r="G105" s="1" t="s">
        <v>478</v>
      </c>
      <c r="H105" s="1" t="s">
        <v>19</v>
      </c>
      <c r="I105" s="1" t="s">
        <v>160</v>
      </c>
      <c r="J105" s="1">
        <v>1001.0</v>
      </c>
      <c r="K105" s="1" t="s">
        <v>479</v>
      </c>
      <c r="L105" s="1">
        <v>7385.0</v>
      </c>
      <c r="M105" s="1" t="s">
        <v>76</v>
      </c>
      <c r="N105" s="1">
        <v>2.0</v>
      </c>
      <c r="O105" s="1" t="s">
        <v>480</v>
      </c>
      <c r="P105" s="1" t="s">
        <v>480</v>
      </c>
      <c r="Q105" s="1" t="s">
        <v>451</v>
      </c>
      <c r="R105" s="1" t="s">
        <v>481</v>
      </c>
      <c r="S105" s="1" t="s">
        <v>481</v>
      </c>
      <c r="T105" s="1" t="s">
        <v>39</v>
      </c>
    </row>
    <row r="106" ht="14.25" customHeight="1">
      <c r="A106" s="1" t="s">
        <v>482</v>
      </c>
      <c r="B106" s="1">
        <v>2588.0</v>
      </c>
      <c r="C106" s="1">
        <v>4588.0</v>
      </c>
      <c r="D106" s="1">
        <v>5021.0</v>
      </c>
      <c r="E106" s="1" t="s">
        <v>483</v>
      </c>
      <c r="F106" s="1" t="s">
        <v>158</v>
      </c>
      <c r="G106" s="1" t="s">
        <v>159</v>
      </c>
      <c r="H106" s="1" t="s">
        <v>43</v>
      </c>
      <c r="I106" s="1" t="s">
        <v>112</v>
      </c>
      <c r="J106" s="1">
        <v>51.0</v>
      </c>
      <c r="K106" s="1" t="s">
        <v>484</v>
      </c>
      <c r="L106" s="1">
        <v>995.0</v>
      </c>
      <c r="M106" s="1" t="s">
        <v>485</v>
      </c>
      <c r="N106" s="1">
        <v>71.0</v>
      </c>
      <c r="O106" s="1" t="s">
        <v>486</v>
      </c>
      <c r="P106" s="1" t="s">
        <v>486</v>
      </c>
      <c r="Q106" s="1" t="s">
        <v>451</v>
      </c>
      <c r="R106" s="1" t="s">
        <v>26</v>
      </c>
      <c r="S106" s="1" t="s">
        <v>26</v>
      </c>
      <c r="T106" s="1" t="s">
        <v>39</v>
      </c>
    </row>
    <row r="107" ht="14.25" customHeight="1">
      <c r="A107" s="1" t="s">
        <v>482</v>
      </c>
      <c r="B107" s="1">
        <v>2647.0</v>
      </c>
      <c r="C107" s="1">
        <v>4647.0</v>
      </c>
      <c r="D107" s="1">
        <v>5021.0</v>
      </c>
      <c r="E107" s="1" t="s">
        <v>483</v>
      </c>
      <c r="F107" s="1" t="s">
        <v>158</v>
      </c>
      <c r="G107" s="1" t="s">
        <v>159</v>
      </c>
      <c r="H107" s="1" t="s">
        <v>43</v>
      </c>
      <c r="I107" s="1" t="s">
        <v>112</v>
      </c>
      <c r="J107" s="1">
        <v>51.0</v>
      </c>
      <c r="K107" s="1" t="s">
        <v>484</v>
      </c>
      <c r="L107" s="1">
        <v>995.0</v>
      </c>
      <c r="M107" s="1" t="s">
        <v>485</v>
      </c>
      <c r="N107" s="1">
        <v>71.0</v>
      </c>
      <c r="O107" s="1" t="s">
        <v>486</v>
      </c>
      <c r="P107" s="1" t="s">
        <v>486</v>
      </c>
      <c r="Q107" s="1" t="s">
        <v>451</v>
      </c>
      <c r="R107" s="1" t="s">
        <v>26</v>
      </c>
      <c r="S107" s="1" t="s">
        <v>26</v>
      </c>
      <c r="T107" s="1" t="s">
        <v>39</v>
      </c>
    </row>
    <row r="108" ht="14.25" customHeight="1">
      <c r="A108" s="1" t="s">
        <v>487</v>
      </c>
      <c r="B108" s="1">
        <v>2545.0</v>
      </c>
      <c r="C108" s="1">
        <v>4545.0</v>
      </c>
      <c r="D108" s="1">
        <v>5260.0</v>
      </c>
      <c r="E108" s="1" t="s">
        <v>488</v>
      </c>
      <c r="F108" s="1" t="s">
        <v>30</v>
      </c>
      <c r="G108" s="1" t="s">
        <v>31</v>
      </c>
      <c r="H108" s="1" t="s">
        <v>19</v>
      </c>
      <c r="I108" s="1" t="s">
        <v>386</v>
      </c>
      <c r="J108" s="1">
        <v>5001.0</v>
      </c>
      <c r="K108" s="1" t="s">
        <v>489</v>
      </c>
      <c r="L108" s="1">
        <v>278671.0</v>
      </c>
      <c r="M108" s="1" t="s">
        <v>490</v>
      </c>
      <c r="N108" s="1">
        <v>91.0</v>
      </c>
      <c r="O108" s="1" t="s">
        <v>491</v>
      </c>
      <c r="P108" s="1" t="s">
        <v>491</v>
      </c>
      <c r="Q108" s="1" t="s">
        <v>451</v>
      </c>
      <c r="R108" s="1" t="s">
        <v>25</v>
      </c>
      <c r="S108" s="1" t="s">
        <v>26</v>
      </c>
      <c r="T108" s="1" t="s">
        <v>27</v>
      </c>
    </row>
    <row r="109" ht="14.25" customHeight="1">
      <c r="A109" s="1" t="s">
        <v>492</v>
      </c>
      <c r="B109" s="1">
        <v>2476.0</v>
      </c>
      <c r="C109" s="1">
        <v>4476.0</v>
      </c>
      <c r="D109" s="1">
        <v>5406.0</v>
      </c>
      <c r="E109" s="1" t="s">
        <v>493</v>
      </c>
      <c r="F109" s="1" t="s">
        <v>95</v>
      </c>
      <c r="G109" s="1" t="s">
        <v>96</v>
      </c>
      <c r="H109" s="1" t="s">
        <v>19</v>
      </c>
      <c r="I109" s="1" t="s">
        <v>307</v>
      </c>
      <c r="J109" s="1">
        <v>501.0</v>
      </c>
      <c r="K109" s="1" t="s">
        <v>494</v>
      </c>
      <c r="L109" s="1">
        <v>4558.0</v>
      </c>
      <c r="M109" s="1" t="s">
        <v>495</v>
      </c>
      <c r="N109" s="1">
        <v>57.0</v>
      </c>
      <c r="O109" s="1" t="s">
        <v>496</v>
      </c>
      <c r="P109" s="1" t="s">
        <v>496</v>
      </c>
      <c r="Q109" s="1" t="s">
        <v>451</v>
      </c>
      <c r="R109" s="1" t="s">
        <v>26</v>
      </c>
      <c r="S109" s="1" t="s">
        <v>26</v>
      </c>
      <c r="T109" s="1" t="s">
        <v>39</v>
      </c>
    </row>
    <row r="110" ht="14.25" customHeight="1">
      <c r="A110" s="1" t="s">
        <v>497</v>
      </c>
      <c r="B110" s="1">
        <v>2616.0</v>
      </c>
      <c r="C110" s="1">
        <v>4616.0</v>
      </c>
      <c r="D110" s="1">
        <v>5058.0</v>
      </c>
      <c r="E110" s="1" t="s">
        <v>498</v>
      </c>
      <c r="F110" s="1" t="s">
        <v>60</v>
      </c>
      <c r="G110" s="1" t="s">
        <v>61</v>
      </c>
      <c r="H110" s="1" t="s">
        <v>43</v>
      </c>
      <c r="I110" s="1" t="s">
        <v>33</v>
      </c>
      <c r="J110" s="1">
        <v>2.0</v>
      </c>
      <c r="K110" s="1" t="s">
        <v>499</v>
      </c>
      <c r="L110" s="1">
        <v>2739.0</v>
      </c>
      <c r="M110" s="1" t="s">
        <v>500</v>
      </c>
      <c r="N110" s="1">
        <v>55.0</v>
      </c>
      <c r="O110" s="1" t="s">
        <v>501</v>
      </c>
      <c r="P110" s="1" t="s">
        <v>501</v>
      </c>
      <c r="Q110" s="1" t="s">
        <v>451</v>
      </c>
      <c r="R110" s="1" t="s">
        <v>26</v>
      </c>
      <c r="S110" s="1" t="s">
        <v>26</v>
      </c>
      <c r="T110" s="1" t="s">
        <v>39</v>
      </c>
    </row>
    <row r="111" ht="14.25" customHeight="1">
      <c r="A111" s="1" t="s">
        <v>482</v>
      </c>
      <c r="B111" s="1">
        <v>2029.0</v>
      </c>
      <c r="C111" s="1">
        <v>4029.0</v>
      </c>
      <c r="D111" s="1">
        <v>5021.0</v>
      </c>
      <c r="E111" s="1" t="s">
        <v>483</v>
      </c>
      <c r="F111" s="1" t="s">
        <v>158</v>
      </c>
      <c r="G111" s="1" t="s">
        <v>159</v>
      </c>
      <c r="H111" s="1" t="s">
        <v>43</v>
      </c>
      <c r="I111" s="1" t="s">
        <v>112</v>
      </c>
      <c r="J111" s="1">
        <v>51.0</v>
      </c>
      <c r="K111" s="1" t="s">
        <v>502</v>
      </c>
      <c r="L111" s="1">
        <v>981.0</v>
      </c>
      <c r="M111" s="1" t="s">
        <v>503</v>
      </c>
      <c r="N111" s="1">
        <v>70.0</v>
      </c>
      <c r="O111" s="1" t="s">
        <v>504</v>
      </c>
      <c r="P111" s="1" t="s">
        <v>504</v>
      </c>
      <c r="Q111" s="1" t="s">
        <v>451</v>
      </c>
      <c r="R111" s="1" t="s">
        <v>26</v>
      </c>
      <c r="S111" s="1" t="s">
        <v>26</v>
      </c>
      <c r="T111" s="1" t="s">
        <v>39</v>
      </c>
    </row>
    <row r="112" ht="14.25" customHeight="1">
      <c r="A112" s="1" t="s">
        <v>482</v>
      </c>
      <c r="B112" s="1">
        <v>2056.0</v>
      </c>
      <c r="C112" s="1">
        <v>4056.0</v>
      </c>
      <c r="D112" s="1">
        <v>5021.0</v>
      </c>
      <c r="E112" s="1" t="s">
        <v>483</v>
      </c>
      <c r="F112" s="1" t="s">
        <v>186</v>
      </c>
      <c r="G112" s="1" t="s">
        <v>187</v>
      </c>
      <c r="H112" s="1" t="s">
        <v>43</v>
      </c>
      <c r="I112" s="1" t="s">
        <v>112</v>
      </c>
      <c r="J112" s="1">
        <v>51.0</v>
      </c>
      <c r="K112" s="1" t="s">
        <v>502</v>
      </c>
      <c r="L112" s="1">
        <v>981.0</v>
      </c>
      <c r="M112" s="1" t="s">
        <v>505</v>
      </c>
      <c r="N112" s="1">
        <v>75.0</v>
      </c>
      <c r="O112" s="1" t="s">
        <v>504</v>
      </c>
      <c r="P112" s="1" t="s">
        <v>504</v>
      </c>
      <c r="Q112" s="1" t="s">
        <v>451</v>
      </c>
      <c r="R112" s="1" t="s">
        <v>26</v>
      </c>
      <c r="S112" s="1" t="s">
        <v>26</v>
      </c>
      <c r="T112" s="1" t="s">
        <v>39</v>
      </c>
    </row>
    <row r="113" ht="14.25" customHeight="1">
      <c r="A113" s="1" t="s">
        <v>482</v>
      </c>
      <c r="B113" s="1">
        <v>2171.0</v>
      </c>
      <c r="C113" s="1">
        <v>4171.0</v>
      </c>
      <c r="D113" s="1">
        <v>5021.0</v>
      </c>
      <c r="E113" s="1" t="s">
        <v>483</v>
      </c>
      <c r="F113" s="1" t="s">
        <v>186</v>
      </c>
      <c r="G113" s="1" t="s">
        <v>187</v>
      </c>
      <c r="H113" s="1" t="s">
        <v>43</v>
      </c>
      <c r="I113" s="1" t="s">
        <v>112</v>
      </c>
      <c r="J113" s="1">
        <v>51.0</v>
      </c>
      <c r="K113" s="1" t="s">
        <v>506</v>
      </c>
      <c r="L113" s="1">
        <v>986.0</v>
      </c>
      <c r="M113" s="1" t="s">
        <v>507</v>
      </c>
      <c r="N113" s="1">
        <v>77.0</v>
      </c>
      <c r="O113" s="1" t="s">
        <v>504</v>
      </c>
      <c r="P113" s="1" t="s">
        <v>504</v>
      </c>
      <c r="Q113" s="1" t="s">
        <v>451</v>
      </c>
      <c r="R113" s="1" t="s">
        <v>26</v>
      </c>
      <c r="S113" s="1" t="s">
        <v>26</v>
      </c>
      <c r="T113" s="1" t="s">
        <v>39</v>
      </c>
    </row>
    <row r="114" ht="14.25" customHeight="1">
      <c r="A114" s="1" t="s">
        <v>482</v>
      </c>
      <c r="B114" s="1">
        <v>2211.0</v>
      </c>
      <c r="C114" s="1">
        <v>4211.0</v>
      </c>
      <c r="D114" s="1">
        <v>5021.0</v>
      </c>
      <c r="E114" s="1" t="s">
        <v>483</v>
      </c>
      <c r="F114" s="1" t="s">
        <v>158</v>
      </c>
      <c r="G114" s="1" t="s">
        <v>159</v>
      </c>
      <c r="H114" s="1" t="s">
        <v>43</v>
      </c>
      <c r="I114" s="1" t="s">
        <v>112</v>
      </c>
      <c r="J114" s="1">
        <v>51.0</v>
      </c>
      <c r="K114" s="1" t="s">
        <v>506</v>
      </c>
      <c r="L114" s="1">
        <v>986.0</v>
      </c>
      <c r="M114" s="1" t="s">
        <v>503</v>
      </c>
      <c r="N114" s="1">
        <v>70.0</v>
      </c>
      <c r="O114" s="1" t="s">
        <v>504</v>
      </c>
      <c r="P114" s="1" t="s">
        <v>504</v>
      </c>
      <c r="Q114" s="1" t="s">
        <v>451</v>
      </c>
      <c r="R114" s="1" t="s">
        <v>26</v>
      </c>
      <c r="S114" s="1" t="s">
        <v>26</v>
      </c>
      <c r="T114" s="1" t="s">
        <v>39</v>
      </c>
    </row>
    <row r="115" ht="14.25" customHeight="1">
      <c r="A115" s="1" t="s">
        <v>508</v>
      </c>
      <c r="B115" s="1">
        <v>2495.0</v>
      </c>
      <c r="C115" s="1">
        <v>4495.0</v>
      </c>
      <c r="D115" s="1">
        <v>5419.0</v>
      </c>
      <c r="E115" s="1" t="s">
        <v>509</v>
      </c>
      <c r="F115" s="1" t="s">
        <v>117</v>
      </c>
      <c r="G115" s="1" t="s">
        <v>118</v>
      </c>
      <c r="H115" s="1" t="s">
        <v>19</v>
      </c>
      <c r="I115" s="1" t="s">
        <v>53</v>
      </c>
      <c r="J115" s="1">
        <v>11.0</v>
      </c>
      <c r="K115" s="1" t="s">
        <v>510</v>
      </c>
      <c r="L115" s="1">
        <v>20495.0</v>
      </c>
      <c r="M115" s="1" t="s">
        <v>69</v>
      </c>
      <c r="N115" s="1">
        <v>33.0</v>
      </c>
      <c r="O115" s="1" t="s">
        <v>511</v>
      </c>
      <c r="P115" s="1" t="s">
        <v>512</v>
      </c>
      <c r="Q115" s="1" t="s">
        <v>451</v>
      </c>
      <c r="R115" s="1" t="s">
        <v>26</v>
      </c>
      <c r="S115" s="1" t="s">
        <v>26</v>
      </c>
      <c r="T115" s="1" t="s">
        <v>39</v>
      </c>
    </row>
    <row r="116" ht="14.25" customHeight="1">
      <c r="A116" s="1" t="s">
        <v>508</v>
      </c>
      <c r="B116" s="1">
        <v>2536.0</v>
      </c>
      <c r="C116" s="1">
        <v>4536.0</v>
      </c>
      <c r="D116" s="1">
        <v>5419.0</v>
      </c>
      <c r="E116" s="1" t="s">
        <v>509</v>
      </c>
      <c r="F116" s="1" t="s">
        <v>144</v>
      </c>
      <c r="G116" s="1" t="s">
        <v>145</v>
      </c>
      <c r="H116" s="1" t="s">
        <v>19</v>
      </c>
      <c r="I116" s="1" t="s">
        <v>53</v>
      </c>
      <c r="J116" s="1">
        <v>11.0</v>
      </c>
      <c r="K116" s="1" t="s">
        <v>510</v>
      </c>
      <c r="L116" s="1">
        <v>20495.0</v>
      </c>
      <c r="M116" s="1" t="s">
        <v>513</v>
      </c>
      <c r="N116" s="1">
        <v>22.0</v>
      </c>
      <c r="O116" s="1" t="s">
        <v>511</v>
      </c>
      <c r="P116" s="1" t="s">
        <v>512</v>
      </c>
      <c r="Q116" s="1" t="s">
        <v>451</v>
      </c>
      <c r="R116" s="1" t="s">
        <v>26</v>
      </c>
      <c r="S116" s="1" t="s">
        <v>26</v>
      </c>
      <c r="T116" s="1" t="s">
        <v>39</v>
      </c>
    </row>
    <row r="117" ht="14.25" customHeight="1">
      <c r="A117" s="1" t="s">
        <v>508</v>
      </c>
      <c r="B117" s="1">
        <v>2625.0</v>
      </c>
      <c r="C117" s="1">
        <v>4625.0</v>
      </c>
      <c r="D117" s="1">
        <v>5419.0</v>
      </c>
      <c r="E117" s="1" t="s">
        <v>509</v>
      </c>
      <c r="F117" s="1" t="s">
        <v>17</v>
      </c>
      <c r="G117" s="1" t="s">
        <v>18</v>
      </c>
      <c r="H117" s="1" t="s">
        <v>19</v>
      </c>
      <c r="I117" s="1" t="s">
        <v>53</v>
      </c>
      <c r="J117" s="1">
        <v>11.0</v>
      </c>
      <c r="K117" s="1" t="s">
        <v>514</v>
      </c>
      <c r="L117" s="1">
        <v>20496.0</v>
      </c>
      <c r="M117" s="1" t="s">
        <v>513</v>
      </c>
      <c r="N117" s="1">
        <v>22.0</v>
      </c>
      <c r="O117" s="1" t="s">
        <v>511</v>
      </c>
      <c r="P117" s="1" t="s">
        <v>512</v>
      </c>
      <c r="Q117" s="1" t="s">
        <v>451</v>
      </c>
      <c r="R117" s="1" t="s">
        <v>26</v>
      </c>
      <c r="S117" s="1" t="s">
        <v>26</v>
      </c>
      <c r="T117" s="1" t="s">
        <v>39</v>
      </c>
    </row>
    <row r="118" ht="14.25" customHeight="1">
      <c r="A118" s="1" t="s">
        <v>133</v>
      </c>
      <c r="B118" s="1">
        <v>2449.0</v>
      </c>
      <c r="C118" s="1">
        <v>4449.0</v>
      </c>
      <c r="D118" s="1">
        <v>5389.0</v>
      </c>
      <c r="E118" s="1" t="s">
        <v>515</v>
      </c>
      <c r="F118" s="1" t="s">
        <v>158</v>
      </c>
      <c r="G118" s="1" t="s">
        <v>159</v>
      </c>
      <c r="H118" s="1" t="s">
        <v>19</v>
      </c>
      <c r="I118" s="1" t="s">
        <v>112</v>
      </c>
      <c r="J118" s="1">
        <v>51.0</v>
      </c>
      <c r="K118" s="1" t="s">
        <v>516</v>
      </c>
      <c r="L118" s="1">
        <v>14561.0</v>
      </c>
      <c r="M118" s="1" t="s">
        <v>108</v>
      </c>
      <c r="N118" s="1">
        <v>6.0</v>
      </c>
      <c r="O118" s="1" t="s">
        <v>517</v>
      </c>
      <c r="P118" s="1" t="s">
        <v>518</v>
      </c>
      <c r="Q118" s="1" t="s">
        <v>451</v>
      </c>
      <c r="R118" s="1" t="s">
        <v>26</v>
      </c>
      <c r="S118" s="1" t="s">
        <v>26</v>
      </c>
      <c r="T118" s="1" t="s">
        <v>39</v>
      </c>
    </row>
    <row r="119" ht="14.25" customHeight="1">
      <c r="A119" s="1" t="s">
        <v>357</v>
      </c>
      <c r="B119" s="1">
        <v>2493.0</v>
      </c>
      <c r="C119" s="1">
        <v>4493.0</v>
      </c>
      <c r="D119" s="1">
        <v>5389.0</v>
      </c>
      <c r="E119" s="1" t="s">
        <v>515</v>
      </c>
      <c r="F119" s="1" t="s">
        <v>158</v>
      </c>
      <c r="G119" s="1" t="s">
        <v>159</v>
      </c>
      <c r="H119" s="1" t="s">
        <v>19</v>
      </c>
      <c r="I119" s="1" t="s">
        <v>112</v>
      </c>
      <c r="J119" s="1">
        <v>51.0</v>
      </c>
      <c r="K119" s="1" t="s">
        <v>519</v>
      </c>
      <c r="L119" s="1">
        <v>14562.0</v>
      </c>
      <c r="M119" s="1" t="s">
        <v>126</v>
      </c>
      <c r="N119" s="1">
        <v>9.0</v>
      </c>
      <c r="O119" s="1" t="s">
        <v>517</v>
      </c>
      <c r="P119" s="1" t="s">
        <v>518</v>
      </c>
      <c r="Q119" s="1" t="s">
        <v>451</v>
      </c>
      <c r="R119" s="1" t="s">
        <v>26</v>
      </c>
      <c r="S119" s="1" t="s">
        <v>26</v>
      </c>
      <c r="T119" s="1" t="s">
        <v>39</v>
      </c>
    </row>
    <row r="120" ht="14.25" customHeight="1">
      <c r="A120" s="1" t="s">
        <v>520</v>
      </c>
      <c r="B120" s="1">
        <v>2334.0</v>
      </c>
      <c r="C120" s="1">
        <v>4334.0</v>
      </c>
      <c r="D120" s="1">
        <v>5290.0</v>
      </c>
      <c r="E120" s="1" t="s">
        <v>521</v>
      </c>
      <c r="F120" s="1" t="s">
        <v>30</v>
      </c>
      <c r="G120" s="1" t="s">
        <v>31</v>
      </c>
      <c r="H120" s="1" t="s">
        <v>19</v>
      </c>
      <c r="I120" s="1" t="s">
        <v>160</v>
      </c>
      <c r="J120" s="1">
        <v>1001.0</v>
      </c>
      <c r="K120" s="1" t="s">
        <v>522</v>
      </c>
      <c r="L120" s="1">
        <v>149766.0</v>
      </c>
      <c r="M120" s="1" t="s">
        <v>206</v>
      </c>
      <c r="N120" s="1">
        <v>7.0</v>
      </c>
      <c r="O120" s="1" t="s">
        <v>523</v>
      </c>
      <c r="P120" s="1" t="s">
        <v>524</v>
      </c>
      <c r="Q120" s="1" t="s">
        <v>451</v>
      </c>
      <c r="R120" s="1" t="s">
        <v>26</v>
      </c>
      <c r="S120" s="1" t="s">
        <v>26</v>
      </c>
      <c r="T120" s="1" t="s">
        <v>39</v>
      </c>
    </row>
    <row r="121" ht="14.25" customHeight="1">
      <c r="A121" s="1" t="s">
        <v>357</v>
      </c>
      <c r="B121" s="1">
        <v>2328.0</v>
      </c>
      <c r="C121" s="1">
        <v>4328.0</v>
      </c>
      <c r="D121" s="1">
        <v>5163.0</v>
      </c>
      <c r="E121" s="1" t="s">
        <v>525</v>
      </c>
      <c r="F121" s="1" t="s">
        <v>305</v>
      </c>
      <c r="G121" s="1" t="s">
        <v>306</v>
      </c>
      <c r="H121" s="1" t="s">
        <v>19</v>
      </c>
      <c r="I121" s="1" t="s">
        <v>135</v>
      </c>
      <c r="J121" s="1">
        <v>201.0</v>
      </c>
      <c r="K121" s="1" t="s">
        <v>526</v>
      </c>
      <c r="L121" s="1">
        <v>4926.0</v>
      </c>
      <c r="M121" s="1" t="s">
        <v>126</v>
      </c>
      <c r="N121" s="1">
        <v>9.0</v>
      </c>
      <c r="O121" s="1" t="s">
        <v>527</v>
      </c>
      <c r="P121" s="1" t="s">
        <v>528</v>
      </c>
      <c r="Q121" s="1" t="s">
        <v>451</v>
      </c>
      <c r="R121" s="1" t="s">
        <v>26</v>
      </c>
      <c r="S121" s="1" t="s">
        <v>26</v>
      </c>
      <c r="T121" s="1" t="s">
        <v>39</v>
      </c>
    </row>
    <row r="122" ht="14.25" customHeight="1">
      <c r="A122" s="1" t="s">
        <v>529</v>
      </c>
      <c r="B122" s="1">
        <v>2340.0</v>
      </c>
      <c r="C122" s="1">
        <v>4340.0</v>
      </c>
      <c r="D122" s="1">
        <v>5065.0</v>
      </c>
      <c r="E122" s="1" t="s">
        <v>530</v>
      </c>
      <c r="F122" s="1" t="s">
        <v>60</v>
      </c>
      <c r="G122" s="1" t="s">
        <v>61</v>
      </c>
      <c r="H122" s="1" t="s">
        <v>19</v>
      </c>
      <c r="I122" s="1" t="s">
        <v>112</v>
      </c>
      <c r="J122" s="1">
        <v>51.0</v>
      </c>
      <c r="K122" s="1" t="s">
        <v>531</v>
      </c>
      <c r="L122" s="1">
        <v>70348.0</v>
      </c>
      <c r="M122" s="1" t="s">
        <v>532</v>
      </c>
      <c r="N122" s="1">
        <v>13.0</v>
      </c>
      <c r="O122" s="1" t="s">
        <v>533</v>
      </c>
      <c r="P122" s="1" t="s">
        <v>534</v>
      </c>
      <c r="Q122" s="1" t="s">
        <v>451</v>
      </c>
      <c r="R122" s="1" t="s">
        <v>26</v>
      </c>
      <c r="S122" s="1" t="s">
        <v>26</v>
      </c>
      <c r="T122" s="1" t="s">
        <v>39</v>
      </c>
    </row>
    <row r="123" ht="14.25" customHeight="1">
      <c r="A123" s="1" t="s">
        <v>520</v>
      </c>
      <c r="B123" s="1">
        <v>2248.0</v>
      </c>
      <c r="C123" s="1">
        <v>4248.0</v>
      </c>
      <c r="D123" s="1">
        <v>5078.0</v>
      </c>
      <c r="E123" s="1" t="s">
        <v>535</v>
      </c>
      <c r="F123" s="1" t="s">
        <v>117</v>
      </c>
      <c r="G123" s="1" t="s">
        <v>118</v>
      </c>
      <c r="H123" s="1" t="s">
        <v>19</v>
      </c>
      <c r="I123" s="1" t="s">
        <v>119</v>
      </c>
      <c r="J123" s="1">
        <v>10001.0</v>
      </c>
      <c r="K123" s="1" t="s">
        <v>536</v>
      </c>
      <c r="L123" s="1">
        <v>1717122.0</v>
      </c>
      <c r="N123" s="1">
        <v>30.0</v>
      </c>
      <c r="O123" s="1" t="s">
        <v>537</v>
      </c>
      <c r="P123" s="1" t="s">
        <v>537</v>
      </c>
      <c r="Q123" s="1" t="s">
        <v>451</v>
      </c>
      <c r="R123" s="1" t="s">
        <v>26</v>
      </c>
      <c r="S123" s="1" t="s">
        <v>26</v>
      </c>
      <c r="T123" s="1" t="s">
        <v>39</v>
      </c>
    </row>
    <row r="124" ht="14.25" customHeight="1">
      <c r="A124" s="1" t="s">
        <v>520</v>
      </c>
      <c r="B124" s="1">
        <v>2250.0</v>
      </c>
      <c r="C124" s="1">
        <v>4250.0</v>
      </c>
      <c r="D124" s="1">
        <v>5078.0</v>
      </c>
      <c r="E124" s="1" t="s">
        <v>535</v>
      </c>
      <c r="F124" s="1" t="s">
        <v>117</v>
      </c>
      <c r="G124" s="1" t="s">
        <v>118</v>
      </c>
      <c r="H124" s="1" t="s">
        <v>19</v>
      </c>
      <c r="I124" s="1" t="s">
        <v>119</v>
      </c>
      <c r="J124" s="1">
        <v>10001.0</v>
      </c>
      <c r="K124" s="1" t="s">
        <v>538</v>
      </c>
      <c r="L124" s="1">
        <v>1717121.0</v>
      </c>
      <c r="M124" s="1" t="s">
        <v>282</v>
      </c>
      <c r="N124" s="1">
        <v>3.0</v>
      </c>
      <c r="O124" s="1" t="s">
        <v>537</v>
      </c>
      <c r="P124" s="1" t="s">
        <v>537</v>
      </c>
      <c r="Q124" s="1" t="s">
        <v>451</v>
      </c>
      <c r="R124" s="1" t="s">
        <v>26</v>
      </c>
      <c r="S124" s="1" t="s">
        <v>26</v>
      </c>
      <c r="T124" s="1" t="s">
        <v>39</v>
      </c>
    </row>
    <row r="125" ht="14.25" customHeight="1">
      <c r="A125" s="1" t="s">
        <v>520</v>
      </c>
      <c r="B125" s="1">
        <v>2424.0</v>
      </c>
      <c r="C125" s="1">
        <v>4424.0</v>
      </c>
      <c r="D125" s="1">
        <v>5078.0</v>
      </c>
      <c r="E125" s="1" t="s">
        <v>535</v>
      </c>
      <c r="F125" s="1" t="s">
        <v>117</v>
      </c>
      <c r="G125" s="1" t="s">
        <v>118</v>
      </c>
      <c r="H125" s="1" t="s">
        <v>19</v>
      </c>
      <c r="I125" s="1" t="s">
        <v>119</v>
      </c>
      <c r="J125" s="1">
        <v>10001.0</v>
      </c>
      <c r="K125" s="1" t="s">
        <v>539</v>
      </c>
      <c r="L125" s="1">
        <v>1717159.0</v>
      </c>
      <c r="N125" s="1">
        <v>44.0</v>
      </c>
      <c r="O125" s="1" t="s">
        <v>537</v>
      </c>
      <c r="P125" s="1" t="s">
        <v>537</v>
      </c>
      <c r="Q125" s="1" t="s">
        <v>451</v>
      </c>
      <c r="R125" s="1" t="s">
        <v>26</v>
      </c>
      <c r="S125" s="1" t="s">
        <v>26</v>
      </c>
      <c r="T125" s="1" t="s">
        <v>39</v>
      </c>
    </row>
    <row r="126" ht="14.25" customHeight="1">
      <c r="A126" s="1" t="s">
        <v>357</v>
      </c>
      <c r="B126" s="1">
        <v>2481.0</v>
      </c>
      <c r="C126" s="1">
        <v>4481.0</v>
      </c>
      <c r="D126" s="1">
        <v>5009.0</v>
      </c>
      <c r="E126" s="1" t="s">
        <v>540</v>
      </c>
      <c r="F126" s="1" t="s">
        <v>117</v>
      </c>
      <c r="G126" s="1" t="s">
        <v>118</v>
      </c>
      <c r="H126" s="1" t="s">
        <v>19</v>
      </c>
      <c r="I126" s="1" t="s">
        <v>53</v>
      </c>
      <c r="J126" s="1">
        <v>11.0</v>
      </c>
      <c r="K126" s="1" t="s">
        <v>541</v>
      </c>
      <c r="L126" s="1">
        <v>37263.0</v>
      </c>
      <c r="M126" s="1" t="s">
        <v>293</v>
      </c>
      <c r="N126" s="1">
        <v>16.0</v>
      </c>
      <c r="O126" s="1" t="s">
        <v>542</v>
      </c>
      <c r="P126" s="1" t="s">
        <v>542</v>
      </c>
      <c r="Q126" s="1" t="s">
        <v>451</v>
      </c>
      <c r="R126" s="1" t="s">
        <v>26</v>
      </c>
      <c r="S126" s="1" t="s">
        <v>26</v>
      </c>
      <c r="T126" s="1" t="s">
        <v>39</v>
      </c>
    </row>
    <row r="127" ht="14.25" customHeight="1">
      <c r="A127" s="1" t="s">
        <v>543</v>
      </c>
      <c r="B127" s="1">
        <v>2510.0</v>
      </c>
      <c r="C127" s="1">
        <v>4510.0</v>
      </c>
      <c r="D127" s="1">
        <v>5009.0</v>
      </c>
      <c r="E127" s="1" t="s">
        <v>540</v>
      </c>
      <c r="F127" s="1" t="s">
        <v>117</v>
      </c>
      <c r="G127" s="1" t="s">
        <v>118</v>
      </c>
      <c r="H127" s="1" t="s">
        <v>19</v>
      </c>
      <c r="I127" s="1" t="s">
        <v>53</v>
      </c>
      <c r="J127" s="1">
        <v>11.0</v>
      </c>
      <c r="K127" s="1" t="s">
        <v>541</v>
      </c>
      <c r="L127" s="1">
        <v>37263.0</v>
      </c>
      <c r="M127" s="1" t="s">
        <v>126</v>
      </c>
      <c r="N127" s="1">
        <v>9.0</v>
      </c>
      <c r="O127" s="1" t="s">
        <v>542</v>
      </c>
      <c r="P127" s="1" t="s">
        <v>542</v>
      </c>
      <c r="Q127" s="1" t="s">
        <v>451</v>
      </c>
      <c r="R127" s="1" t="s">
        <v>26</v>
      </c>
      <c r="S127" s="1" t="s">
        <v>26</v>
      </c>
      <c r="T127" s="1" t="s">
        <v>39</v>
      </c>
    </row>
    <row r="128" ht="14.25" customHeight="1">
      <c r="A128" s="1" t="s">
        <v>543</v>
      </c>
      <c r="B128" s="1">
        <v>2551.0</v>
      </c>
      <c r="C128" s="1">
        <v>4551.0</v>
      </c>
      <c r="D128" s="1">
        <v>5009.0</v>
      </c>
      <c r="E128" s="1" t="s">
        <v>540</v>
      </c>
      <c r="F128" s="1" t="s">
        <v>117</v>
      </c>
      <c r="G128" s="1" t="s">
        <v>118</v>
      </c>
      <c r="H128" s="1" t="s">
        <v>19</v>
      </c>
      <c r="I128" s="1" t="s">
        <v>53</v>
      </c>
      <c r="J128" s="1">
        <v>11.0</v>
      </c>
      <c r="K128" s="1" t="s">
        <v>544</v>
      </c>
      <c r="L128" s="1">
        <v>37264.0</v>
      </c>
      <c r="M128" s="1" t="s">
        <v>188</v>
      </c>
      <c r="N128" s="1">
        <v>26.0</v>
      </c>
      <c r="O128" s="1" t="s">
        <v>542</v>
      </c>
      <c r="P128" s="1" t="s">
        <v>542</v>
      </c>
      <c r="Q128" s="1" t="s">
        <v>451</v>
      </c>
      <c r="R128" s="1" t="s">
        <v>26</v>
      </c>
      <c r="S128" s="1" t="s">
        <v>26</v>
      </c>
      <c r="T128" s="1" t="s">
        <v>39</v>
      </c>
    </row>
    <row r="129" ht="14.25" customHeight="1">
      <c r="A129" s="1" t="s">
        <v>520</v>
      </c>
      <c r="B129" s="1">
        <v>2619.0</v>
      </c>
      <c r="C129" s="1">
        <v>4619.0</v>
      </c>
      <c r="D129" s="1">
        <v>5009.0</v>
      </c>
      <c r="E129" s="1" t="s">
        <v>540</v>
      </c>
      <c r="F129" s="1" t="s">
        <v>117</v>
      </c>
      <c r="G129" s="1" t="s">
        <v>118</v>
      </c>
      <c r="H129" s="1" t="s">
        <v>19</v>
      </c>
      <c r="I129" s="1" t="s">
        <v>53</v>
      </c>
      <c r="J129" s="1">
        <v>11.0</v>
      </c>
      <c r="K129" s="1" t="s">
        <v>545</v>
      </c>
      <c r="L129" s="1">
        <v>37266.0</v>
      </c>
      <c r="M129" s="1" t="s">
        <v>55</v>
      </c>
      <c r="N129" s="1">
        <v>19.0</v>
      </c>
      <c r="O129" s="1" t="s">
        <v>542</v>
      </c>
      <c r="P129" s="1" t="s">
        <v>542</v>
      </c>
      <c r="Q129" s="1" t="s">
        <v>451</v>
      </c>
      <c r="R129" s="1" t="s">
        <v>26</v>
      </c>
      <c r="S129" s="1" t="s">
        <v>26</v>
      </c>
      <c r="T129" s="1" t="s">
        <v>39</v>
      </c>
    </row>
    <row r="130" ht="14.25" customHeight="1">
      <c r="A130" s="1" t="s">
        <v>543</v>
      </c>
      <c r="B130" s="1">
        <v>2631.0</v>
      </c>
      <c r="C130" s="1">
        <v>4631.0</v>
      </c>
      <c r="D130" s="1">
        <v>5009.0</v>
      </c>
      <c r="E130" s="1" t="s">
        <v>540</v>
      </c>
      <c r="F130" s="1" t="s">
        <v>117</v>
      </c>
      <c r="G130" s="1" t="s">
        <v>118</v>
      </c>
      <c r="H130" s="1" t="s">
        <v>19</v>
      </c>
      <c r="I130" s="1" t="s">
        <v>53</v>
      </c>
      <c r="J130" s="1">
        <v>11.0</v>
      </c>
      <c r="K130" s="1" t="s">
        <v>546</v>
      </c>
      <c r="L130" s="1">
        <v>37267.0</v>
      </c>
      <c r="M130" s="1" t="s">
        <v>126</v>
      </c>
      <c r="N130" s="1">
        <v>9.0</v>
      </c>
      <c r="O130" s="1" t="s">
        <v>542</v>
      </c>
      <c r="P130" s="1" t="s">
        <v>542</v>
      </c>
      <c r="Q130" s="1" t="s">
        <v>451</v>
      </c>
      <c r="R130" s="1" t="s">
        <v>26</v>
      </c>
      <c r="S130" s="1" t="s">
        <v>26</v>
      </c>
      <c r="T130" s="1" t="s">
        <v>39</v>
      </c>
    </row>
    <row r="131" ht="14.25" customHeight="1">
      <c r="A131" s="1" t="s">
        <v>547</v>
      </c>
      <c r="B131" s="1">
        <v>2293.0</v>
      </c>
      <c r="C131" s="1">
        <v>4293.0</v>
      </c>
      <c r="D131" s="1">
        <v>5374.0</v>
      </c>
      <c r="E131" s="1" t="s">
        <v>548</v>
      </c>
      <c r="F131" s="1" t="s">
        <v>117</v>
      </c>
      <c r="G131" s="1" t="s">
        <v>118</v>
      </c>
      <c r="H131" s="1" t="s">
        <v>32</v>
      </c>
      <c r="I131" s="1" t="s">
        <v>112</v>
      </c>
      <c r="J131" s="1">
        <v>51.0</v>
      </c>
      <c r="K131" s="1" t="s">
        <v>549</v>
      </c>
      <c r="L131" s="1">
        <v>66929.0</v>
      </c>
      <c r="M131" s="1" t="s">
        <v>550</v>
      </c>
      <c r="N131" s="1">
        <v>48.0</v>
      </c>
      <c r="O131" s="1" t="s">
        <v>551</v>
      </c>
      <c r="P131" s="1" t="s">
        <v>551</v>
      </c>
      <c r="Q131" s="1" t="s">
        <v>451</v>
      </c>
      <c r="R131" s="1" t="s">
        <v>269</v>
      </c>
      <c r="S131" s="1" t="s">
        <v>270</v>
      </c>
      <c r="T131" s="1" t="s">
        <v>39</v>
      </c>
    </row>
    <row r="132" ht="14.25" customHeight="1">
      <c r="A132" s="1" t="s">
        <v>552</v>
      </c>
      <c r="B132" s="1">
        <v>2376.0</v>
      </c>
      <c r="C132" s="1">
        <v>4376.0</v>
      </c>
      <c r="D132" s="1">
        <v>5248.0</v>
      </c>
      <c r="E132" s="1" t="s">
        <v>553</v>
      </c>
      <c r="F132" s="1" t="s">
        <v>60</v>
      </c>
      <c r="G132" s="1" t="s">
        <v>61</v>
      </c>
      <c r="H132" s="1" t="s">
        <v>32</v>
      </c>
      <c r="I132" s="1" t="s">
        <v>135</v>
      </c>
      <c r="J132" s="1">
        <v>201.0</v>
      </c>
      <c r="K132" s="1" t="s">
        <v>554</v>
      </c>
      <c r="L132" s="1">
        <v>42865.0</v>
      </c>
      <c r="M132" s="1" t="s">
        <v>126</v>
      </c>
      <c r="N132" s="1">
        <v>9.0</v>
      </c>
      <c r="O132" s="1" t="s">
        <v>555</v>
      </c>
      <c r="P132" s="1" t="s">
        <v>555</v>
      </c>
      <c r="Q132" s="1" t="s">
        <v>451</v>
      </c>
      <c r="R132" s="1" t="s">
        <v>269</v>
      </c>
      <c r="S132" s="1" t="s">
        <v>270</v>
      </c>
      <c r="T132" s="1" t="s">
        <v>39</v>
      </c>
    </row>
    <row r="133" ht="14.25" customHeight="1">
      <c r="A133" s="1" t="s">
        <v>133</v>
      </c>
      <c r="B133" s="1">
        <v>2464.0</v>
      </c>
      <c r="C133" s="1">
        <v>4464.0</v>
      </c>
      <c r="D133" s="1">
        <v>5376.0</v>
      </c>
      <c r="E133" s="1" t="s">
        <v>556</v>
      </c>
      <c r="F133" s="1" t="s">
        <v>557</v>
      </c>
      <c r="G133" s="1" t="s">
        <v>558</v>
      </c>
      <c r="H133" s="1" t="s">
        <v>19</v>
      </c>
      <c r="I133" s="1" t="s">
        <v>53</v>
      </c>
      <c r="J133" s="1">
        <v>11.0</v>
      </c>
      <c r="K133" s="1" t="s">
        <v>559</v>
      </c>
      <c r="L133" s="1">
        <v>2325.0</v>
      </c>
      <c r="M133" s="1" t="s">
        <v>45</v>
      </c>
      <c r="N133" s="1">
        <v>8.0</v>
      </c>
      <c r="O133" s="1" t="s">
        <v>560</v>
      </c>
      <c r="P133" s="1" t="s">
        <v>560</v>
      </c>
      <c r="Q133" s="1" t="s">
        <v>451</v>
      </c>
      <c r="R133" s="1" t="s">
        <v>26</v>
      </c>
      <c r="S133" s="1" t="s">
        <v>26</v>
      </c>
      <c r="T133" s="1" t="s">
        <v>39</v>
      </c>
    </row>
    <row r="134" ht="14.25" customHeight="1">
      <c r="A134" s="1" t="s">
        <v>561</v>
      </c>
      <c r="B134" s="1">
        <v>2461.0</v>
      </c>
      <c r="C134" s="1">
        <v>4461.0</v>
      </c>
      <c r="D134" s="1">
        <v>5129.0</v>
      </c>
      <c r="E134" s="1" t="s">
        <v>562</v>
      </c>
      <c r="F134" s="1" t="s">
        <v>441</v>
      </c>
      <c r="G134" s="1" t="s">
        <v>442</v>
      </c>
      <c r="H134" s="1" t="s">
        <v>19</v>
      </c>
      <c r="I134" s="1" t="s">
        <v>53</v>
      </c>
      <c r="J134" s="1">
        <v>11.0</v>
      </c>
      <c r="K134" s="1" t="s">
        <v>563</v>
      </c>
      <c r="L134" s="1">
        <v>372.0</v>
      </c>
      <c r="M134" s="1" t="s">
        <v>252</v>
      </c>
      <c r="N134" s="1">
        <v>1.0</v>
      </c>
      <c r="O134" s="1" t="s">
        <v>564</v>
      </c>
      <c r="P134" s="1" t="s">
        <v>564</v>
      </c>
      <c r="Q134" s="1" t="s">
        <v>451</v>
      </c>
      <c r="R134" s="1" t="s">
        <v>26</v>
      </c>
      <c r="S134" s="1" t="s">
        <v>26</v>
      </c>
      <c r="T134" s="1" t="s">
        <v>39</v>
      </c>
    </row>
    <row r="135" ht="14.25" customHeight="1">
      <c r="A135" s="1" t="s">
        <v>565</v>
      </c>
      <c r="B135" s="1">
        <v>2310.0</v>
      </c>
      <c r="C135" s="1">
        <v>4310.0</v>
      </c>
      <c r="D135" s="1">
        <v>5198.0</v>
      </c>
      <c r="E135" s="1" t="s">
        <v>566</v>
      </c>
      <c r="F135" s="1" t="s">
        <v>95</v>
      </c>
      <c r="G135" s="1" t="s">
        <v>96</v>
      </c>
      <c r="H135" s="1" t="s">
        <v>19</v>
      </c>
      <c r="I135" s="1" t="s">
        <v>307</v>
      </c>
      <c r="J135" s="1">
        <v>501.0</v>
      </c>
      <c r="K135" s="1" t="s">
        <v>567</v>
      </c>
      <c r="L135" s="1">
        <v>43015.0</v>
      </c>
      <c r="M135" s="1" t="s">
        <v>568</v>
      </c>
      <c r="N135" s="1">
        <v>17.0</v>
      </c>
      <c r="O135" s="1" t="s">
        <v>569</v>
      </c>
      <c r="P135" s="1" t="s">
        <v>569</v>
      </c>
      <c r="Q135" s="1" t="s">
        <v>451</v>
      </c>
      <c r="R135" s="1" t="s">
        <v>197</v>
      </c>
      <c r="S135" s="1" t="s">
        <v>26</v>
      </c>
      <c r="T135" s="1" t="s">
        <v>39</v>
      </c>
    </row>
    <row r="136" ht="14.25" customHeight="1">
      <c r="A136" s="1" t="s">
        <v>520</v>
      </c>
      <c r="B136" s="1">
        <v>2084.0</v>
      </c>
      <c r="C136" s="1">
        <v>4084.0</v>
      </c>
      <c r="D136" s="1">
        <v>5078.0</v>
      </c>
      <c r="E136" s="1" t="s">
        <v>535</v>
      </c>
      <c r="F136" s="1" t="s">
        <v>60</v>
      </c>
      <c r="G136" s="1" t="s">
        <v>61</v>
      </c>
      <c r="H136" s="1" t="s">
        <v>19</v>
      </c>
      <c r="I136" s="1" t="s">
        <v>119</v>
      </c>
      <c r="J136" s="1">
        <v>10001.0</v>
      </c>
      <c r="K136" s="1" t="s">
        <v>570</v>
      </c>
      <c r="L136" s="1">
        <v>1717068.0</v>
      </c>
      <c r="M136" s="1" t="s">
        <v>182</v>
      </c>
      <c r="N136" s="1">
        <v>10.0</v>
      </c>
      <c r="O136" s="1" t="s">
        <v>571</v>
      </c>
      <c r="P136" s="1" t="s">
        <v>571</v>
      </c>
      <c r="Q136" s="1" t="s">
        <v>451</v>
      </c>
      <c r="R136" s="1" t="s">
        <v>26</v>
      </c>
      <c r="S136" s="1" t="s">
        <v>26</v>
      </c>
      <c r="T136" s="1" t="s">
        <v>39</v>
      </c>
    </row>
    <row r="137" ht="14.25" customHeight="1">
      <c r="A137" s="1" t="s">
        <v>572</v>
      </c>
      <c r="B137" s="1">
        <v>2114.0</v>
      </c>
      <c r="C137" s="1">
        <v>4114.0</v>
      </c>
      <c r="D137" s="1">
        <v>5248.0</v>
      </c>
      <c r="E137" s="1" t="s">
        <v>553</v>
      </c>
      <c r="F137" s="1" t="s">
        <v>30</v>
      </c>
      <c r="G137" s="1" t="s">
        <v>31</v>
      </c>
      <c r="H137" s="1" t="s">
        <v>32</v>
      </c>
      <c r="I137" s="1" t="s">
        <v>135</v>
      </c>
      <c r="J137" s="1">
        <v>201.0</v>
      </c>
      <c r="K137" s="1" t="s">
        <v>573</v>
      </c>
      <c r="L137" s="1">
        <v>42857.0</v>
      </c>
      <c r="N137" s="1">
        <v>5.0</v>
      </c>
      <c r="O137" s="1" t="s">
        <v>571</v>
      </c>
      <c r="P137" s="1" t="s">
        <v>571</v>
      </c>
      <c r="Q137" s="1" t="s">
        <v>451</v>
      </c>
      <c r="R137" s="1" t="s">
        <v>269</v>
      </c>
      <c r="S137" s="1" t="s">
        <v>270</v>
      </c>
      <c r="T137" s="1" t="s">
        <v>39</v>
      </c>
    </row>
    <row r="138" ht="14.25" customHeight="1">
      <c r="A138" s="1" t="s">
        <v>520</v>
      </c>
      <c r="B138" s="1">
        <v>2131.0</v>
      </c>
      <c r="C138" s="1">
        <v>4131.0</v>
      </c>
      <c r="D138" s="1">
        <v>5078.0</v>
      </c>
      <c r="E138" s="1" t="s">
        <v>535</v>
      </c>
      <c r="F138" s="1" t="s">
        <v>117</v>
      </c>
      <c r="G138" s="1" t="s">
        <v>118</v>
      </c>
      <c r="H138" s="1" t="s">
        <v>19</v>
      </c>
      <c r="I138" s="1" t="s">
        <v>119</v>
      </c>
      <c r="J138" s="1">
        <v>10001.0</v>
      </c>
      <c r="K138" s="1" t="s">
        <v>574</v>
      </c>
      <c r="L138" s="1">
        <v>1717083.0</v>
      </c>
      <c r="M138" s="1" t="s">
        <v>76</v>
      </c>
      <c r="N138" s="1">
        <v>2.0</v>
      </c>
      <c r="O138" s="1" t="s">
        <v>571</v>
      </c>
      <c r="P138" s="1" t="s">
        <v>571</v>
      </c>
      <c r="Q138" s="1" t="s">
        <v>451</v>
      </c>
      <c r="R138" s="1" t="s">
        <v>26</v>
      </c>
      <c r="S138" s="1" t="s">
        <v>26</v>
      </c>
      <c r="T138" s="1" t="s">
        <v>39</v>
      </c>
    </row>
    <row r="139" ht="14.25" customHeight="1">
      <c r="A139" s="1" t="s">
        <v>520</v>
      </c>
      <c r="B139" s="1">
        <v>2183.0</v>
      </c>
      <c r="C139" s="1">
        <v>4183.0</v>
      </c>
      <c r="D139" s="1">
        <v>5078.0</v>
      </c>
      <c r="E139" s="1" t="s">
        <v>535</v>
      </c>
      <c r="F139" s="1" t="s">
        <v>144</v>
      </c>
      <c r="G139" s="1" t="s">
        <v>145</v>
      </c>
      <c r="H139" s="1" t="s">
        <v>19</v>
      </c>
      <c r="I139" s="1" t="s">
        <v>119</v>
      </c>
      <c r="J139" s="1">
        <v>10001.0</v>
      </c>
      <c r="K139" s="1" t="s">
        <v>575</v>
      </c>
      <c r="L139" s="1">
        <v>1717097.0</v>
      </c>
      <c r="M139" s="1" t="s">
        <v>286</v>
      </c>
      <c r="N139" s="1">
        <v>12.0</v>
      </c>
      <c r="O139" s="1" t="s">
        <v>571</v>
      </c>
      <c r="P139" s="1" t="s">
        <v>571</v>
      </c>
      <c r="Q139" s="1" t="s">
        <v>451</v>
      </c>
      <c r="R139" s="1" t="s">
        <v>26</v>
      </c>
      <c r="S139" s="1" t="s">
        <v>26</v>
      </c>
      <c r="T139" s="1" t="s">
        <v>39</v>
      </c>
    </row>
    <row r="140" ht="14.25" customHeight="1">
      <c r="A140" s="1" t="s">
        <v>576</v>
      </c>
      <c r="B140" s="1">
        <v>2450.0</v>
      </c>
      <c r="C140" s="1">
        <v>4450.0</v>
      </c>
      <c r="D140" s="1">
        <v>5369.0</v>
      </c>
      <c r="E140" s="1" t="s">
        <v>577</v>
      </c>
      <c r="F140" s="1" t="s">
        <v>578</v>
      </c>
      <c r="G140" s="1" t="s">
        <v>579</v>
      </c>
      <c r="H140" s="1" t="s">
        <v>19</v>
      </c>
      <c r="I140" s="1" t="s">
        <v>53</v>
      </c>
      <c r="J140" s="1">
        <v>11.0</v>
      </c>
      <c r="K140" s="1" t="s">
        <v>580</v>
      </c>
      <c r="L140" s="1">
        <v>5049.0</v>
      </c>
      <c r="M140" s="1" t="s">
        <v>293</v>
      </c>
      <c r="N140" s="1">
        <v>16.0</v>
      </c>
      <c r="O140" s="1" t="s">
        <v>581</v>
      </c>
      <c r="P140" s="1" t="s">
        <v>581</v>
      </c>
      <c r="Q140" s="1" t="s">
        <v>582</v>
      </c>
      <c r="R140" s="1" t="s">
        <v>26</v>
      </c>
      <c r="S140" s="1" t="s">
        <v>26</v>
      </c>
      <c r="T140" s="1" t="s">
        <v>39</v>
      </c>
    </row>
    <row r="141" ht="14.25" customHeight="1">
      <c r="A141" s="1" t="s">
        <v>576</v>
      </c>
      <c r="B141" s="1">
        <v>2643.0</v>
      </c>
      <c r="C141" s="1">
        <v>4643.0</v>
      </c>
      <c r="D141" s="1">
        <v>5369.0</v>
      </c>
      <c r="E141" s="1" t="s">
        <v>577</v>
      </c>
      <c r="F141" s="1" t="s">
        <v>578</v>
      </c>
      <c r="G141" s="1" t="s">
        <v>579</v>
      </c>
      <c r="H141" s="1" t="s">
        <v>19</v>
      </c>
      <c r="I141" s="1" t="s">
        <v>53</v>
      </c>
      <c r="J141" s="1">
        <v>11.0</v>
      </c>
      <c r="K141" s="1" t="s">
        <v>580</v>
      </c>
      <c r="L141" s="1">
        <v>5049.0</v>
      </c>
      <c r="M141" s="1" t="s">
        <v>293</v>
      </c>
      <c r="N141" s="1">
        <v>16.0</v>
      </c>
      <c r="O141" s="1" t="s">
        <v>581</v>
      </c>
      <c r="P141" s="1" t="s">
        <v>581</v>
      </c>
      <c r="Q141" s="1" t="s">
        <v>582</v>
      </c>
      <c r="R141" s="1" t="s">
        <v>26</v>
      </c>
      <c r="S141" s="1" t="s">
        <v>26</v>
      </c>
      <c r="T141" s="1" t="s">
        <v>39</v>
      </c>
    </row>
    <row r="142" ht="14.25" customHeight="1">
      <c r="A142" s="1" t="s">
        <v>583</v>
      </c>
      <c r="B142" s="1">
        <v>2440.0</v>
      </c>
      <c r="C142" s="1">
        <v>4440.0</v>
      </c>
      <c r="D142" s="1">
        <v>5231.0</v>
      </c>
      <c r="E142" s="1" t="s">
        <v>584</v>
      </c>
      <c r="F142" s="1" t="s">
        <v>249</v>
      </c>
      <c r="G142" s="1" t="s">
        <v>250</v>
      </c>
      <c r="H142" s="1" t="s">
        <v>19</v>
      </c>
      <c r="I142" s="1" t="s">
        <v>386</v>
      </c>
      <c r="J142" s="1">
        <v>5001.0</v>
      </c>
      <c r="K142" s="1" t="s">
        <v>585</v>
      </c>
      <c r="L142" s="1">
        <v>5565.0</v>
      </c>
      <c r="M142" s="1" t="s">
        <v>586</v>
      </c>
      <c r="N142" s="1">
        <v>27.0</v>
      </c>
      <c r="O142" s="1" t="s">
        <v>587</v>
      </c>
      <c r="P142" s="1" t="s">
        <v>587</v>
      </c>
      <c r="Q142" s="1" t="s">
        <v>582</v>
      </c>
      <c r="R142" s="1" t="s">
        <v>26</v>
      </c>
      <c r="S142" s="1" t="s">
        <v>26</v>
      </c>
      <c r="T142" s="1" t="s">
        <v>39</v>
      </c>
    </row>
    <row r="143" ht="14.25" customHeight="1">
      <c r="A143" s="1" t="s">
        <v>588</v>
      </c>
      <c r="B143" s="1">
        <v>2453.0</v>
      </c>
      <c r="C143" s="1">
        <v>4453.0</v>
      </c>
      <c r="D143" s="1">
        <v>5231.0</v>
      </c>
      <c r="E143" s="1" t="s">
        <v>584</v>
      </c>
      <c r="F143" s="1" t="s">
        <v>144</v>
      </c>
      <c r="G143" s="1" t="s">
        <v>145</v>
      </c>
      <c r="H143" s="1" t="s">
        <v>19</v>
      </c>
      <c r="I143" s="1" t="s">
        <v>386</v>
      </c>
      <c r="J143" s="1">
        <v>5001.0</v>
      </c>
      <c r="K143" s="1" t="s">
        <v>589</v>
      </c>
      <c r="L143" s="1">
        <v>5566.0</v>
      </c>
      <c r="M143" s="1" t="s">
        <v>590</v>
      </c>
      <c r="N143" s="1">
        <v>93.0</v>
      </c>
      <c r="O143" s="1" t="s">
        <v>587</v>
      </c>
      <c r="P143" s="1" t="s">
        <v>587</v>
      </c>
      <c r="Q143" s="1" t="s">
        <v>582</v>
      </c>
      <c r="R143" s="1" t="s">
        <v>26</v>
      </c>
      <c r="S143" s="1" t="s">
        <v>26</v>
      </c>
      <c r="T143" s="1" t="s">
        <v>39</v>
      </c>
    </row>
    <row r="144" ht="14.25" customHeight="1">
      <c r="A144" s="1" t="s">
        <v>101</v>
      </c>
      <c r="B144" s="1">
        <v>2462.0</v>
      </c>
      <c r="C144" s="1">
        <v>4462.0</v>
      </c>
      <c r="D144" s="1">
        <v>5231.0</v>
      </c>
      <c r="E144" s="1" t="s">
        <v>584</v>
      </c>
      <c r="F144" s="1" t="s">
        <v>144</v>
      </c>
      <c r="G144" s="1" t="s">
        <v>145</v>
      </c>
      <c r="H144" s="1" t="s">
        <v>19</v>
      </c>
      <c r="I144" s="1" t="s">
        <v>386</v>
      </c>
      <c r="J144" s="1">
        <v>5001.0</v>
      </c>
      <c r="K144" s="1" t="s">
        <v>589</v>
      </c>
      <c r="L144" s="1">
        <v>5566.0</v>
      </c>
      <c r="M144" s="1" t="s">
        <v>591</v>
      </c>
      <c r="N144" s="1">
        <v>46.0</v>
      </c>
      <c r="O144" s="1" t="s">
        <v>587</v>
      </c>
      <c r="P144" s="1" t="s">
        <v>587</v>
      </c>
      <c r="Q144" s="1" t="s">
        <v>582</v>
      </c>
      <c r="R144" s="1" t="s">
        <v>26</v>
      </c>
      <c r="S144" s="1" t="s">
        <v>26</v>
      </c>
      <c r="T144" s="1" t="s">
        <v>39</v>
      </c>
    </row>
    <row r="145" ht="14.25" customHeight="1">
      <c r="A145" s="1" t="s">
        <v>592</v>
      </c>
      <c r="B145" s="1">
        <v>2596.0</v>
      </c>
      <c r="C145" s="1">
        <v>4596.0</v>
      </c>
      <c r="D145" s="1">
        <v>5231.0</v>
      </c>
      <c r="E145" s="1" t="s">
        <v>584</v>
      </c>
      <c r="F145" s="1" t="s">
        <v>144</v>
      </c>
      <c r="G145" s="1" t="s">
        <v>145</v>
      </c>
      <c r="H145" s="1" t="s">
        <v>19</v>
      </c>
      <c r="I145" s="1" t="s">
        <v>386</v>
      </c>
      <c r="J145" s="1">
        <v>5001.0</v>
      </c>
      <c r="K145" s="1" t="s">
        <v>593</v>
      </c>
      <c r="L145" s="1">
        <v>5581.0</v>
      </c>
      <c r="M145" s="1" t="s">
        <v>191</v>
      </c>
      <c r="N145" s="1">
        <v>21.0</v>
      </c>
      <c r="O145" s="1" t="s">
        <v>587</v>
      </c>
      <c r="P145" s="1" t="s">
        <v>587</v>
      </c>
      <c r="Q145" s="1" t="s">
        <v>582</v>
      </c>
      <c r="R145" s="1" t="s">
        <v>26</v>
      </c>
      <c r="S145" s="1" t="s">
        <v>26</v>
      </c>
      <c r="T145" s="1" t="s">
        <v>39</v>
      </c>
    </row>
    <row r="146" ht="14.25" customHeight="1">
      <c r="A146" s="1" t="s">
        <v>594</v>
      </c>
      <c r="B146" s="1">
        <v>2276.0</v>
      </c>
      <c r="C146" s="1">
        <v>4276.0</v>
      </c>
      <c r="D146" s="1">
        <v>5166.0</v>
      </c>
      <c r="E146" s="1" t="s">
        <v>595</v>
      </c>
      <c r="F146" s="1" t="s">
        <v>158</v>
      </c>
      <c r="G146" s="1" t="s">
        <v>159</v>
      </c>
      <c r="H146" s="1" t="s">
        <v>19</v>
      </c>
      <c r="I146" s="1" t="s">
        <v>119</v>
      </c>
      <c r="J146" s="1">
        <v>10001.0</v>
      </c>
      <c r="K146" s="1" t="s">
        <v>596</v>
      </c>
      <c r="L146" s="1">
        <v>79130.0</v>
      </c>
      <c r="M146" s="1" t="s">
        <v>597</v>
      </c>
      <c r="N146" s="1">
        <v>53.0</v>
      </c>
      <c r="O146" s="1" t="s">
        <v>598</v>
      </c>
      <c r="P146" s="1" t="s">
        <v>598</v>
      </c>
      <c r="Q146" s="1" t="s">
        <v>582</v>
      </c>
      <c r="R146" s="1" t="s">
        <v>197</v>
      </c>
      <c r="S146" s="1" t="s">
        <v>26</v>
      </c>
      <c r="T146" s="1" t="s">
        <v>39</v>
      </c>
    </row>
    <row r="147" ht="14.25" customHeight="1">
      <c r="A147" s="1" t="s">
        <v>599</v>
      </c>
      <c r="B147" s="1">
        <v>2624.0</v>
      </c>
      <c r="C147" s="1">
        <v>4624.0</v>
      </c>
      <c r="D147" s="1">
        <v>5048.0</v>
      </c>
      <c r="E147" s="1" t="s">
        <v>600</v>
      </c>
      <c r="F147" s="1" t="s">
        <v>117</v>
      </c>
      <c r="G147" s="1" t="s">
        <v>118</v>
      </c>
      <c r="H147" s="1" t="s">
        <v>19</v>
      </c>
      <c r="I147" s="1" t="s">
        <v>53</v>
      </c>
      <c r="J147" s="1">
        <v>11.0</v>
      </c>
      <c r="K147" s="1" t="s">
        <v>601</v>
      </c>
      <c r="L147" s="1">
        <v>4772.0</v>
      </c>
      <c r="M147" s="1" t="s">
        <v>602</v>
      </c>
      <c r="N147" s="1">
        <v>103.0</v>
      </c>
      <c r="O147" s="1" t="s">
        <v>603</v>
      </c>
      <c r="P147" s="1" t="s">
        <v>604</v>
      </c>
      <c r="Q147" s="1" t="s">
        <v>582</v>
      </c>
      <c r="R147" s="1" t="s">
        <v>26</v>
      </c>
      <c r="S147" s="1" t="s">
        <v>26</v>
      </c>
      <c r="T147" s="1" t="s">
        <v>39</v>
      </c>
    </row>
    <row r="148" ht="14.25" customHeight="1">
      <c r="A148" s="1" t="s">
        <v>605</v>
      </c>
      <c r="B148" s="1">
        <v>2263.0</v>
      </c>
      <c r="C148" s="1">
        <v>4263.0</v>
      </c>
      <c r="D148" s="1">
        <v>5054.0</v>
      </c>
      <c r="E148" s="1" t="s">
        <v>606</v>
      </c>
      <c r="F148" s="1" t="s">
        <v>95</v>
      </c>
      <c r="G148" s="1" t="s">
        <v>96</v>
      </c>
      <c r="H148" s="1" t="s">
        <v>19</v>
      </c>
      <c r="I148" s="1" t="s">
        <v>135</v>
      </c>
      <c r="J148" s="1">
        <v>201.0</v>
      </c>
      <c r="K148" s="1" t="s">
        <v>607</v>
      </c>
      <c r="L148" s="1">
        <v>3367.0</v>
      </c>
      <c r="M148" s="1" t="s">
        <v>608</v>
      </c>
      <c r="N148" s="1">
        <v>15.0</v>
      </c>
      <c r="O148" s="1" t="s">
        <v>609</v>
      </c>
      <c r="P148" s="1" t="s">
        <v>610</v>
      </c>
      <c r="Q148" s="1" t="s">
        <v>611</v>
      </c>
      <c r="R148" s="1" t="s">
        <v>26</v>
      </c>
      <c r="S148" s="1" t="s">
        <v>26</v>
      </c>
      <c r="T148" s="1" t="s">
        <v>39</v>
      </c>
    </row>
    <row r="149" ht="14.25" customHeight="1">
      <c r="A149" s="1" t="s">
        <v>605</v>
      </c>
      <c r="B149" s="1">
        <v>2598.0</v>
      </c>
      <c r="C149" s="1">
        <v>4598.0</v>
      </c>
      <c r="D149" s="1">
        <v>5054.0</v>
      </c>
      <c r="E149" s="1" t="s">
        <v>606</v>
      </c>
      <c r="F149" s="1" t="s">
        <v>95</v>
      </c>
      <c r="G149" s="1" t="s">
        <v>96</v>
      </c>
      <c r="H149" s="1" t="s">
        <v>19</v>
      </c>
      <c r="I149" s="1" t="s">
        <v>135</v>
      </c>
      <c r="J149" s="1">
        <v>201.0</v>
      </c>
      <c r="K149" s="1" t="s">
        <v>607</v>
      </c>
      <c r="L149" s="1">
        <v>3367.0</v>
      </c>
      <c r="M149" s="1" t="s">
        <v>608</v>
      </c>
      <c r="N149" s="1">
        <v>15.0</v>
      </c>
      <c r="O149" s="1" t="s">
        <v>609</v>
      </c>
      <c r="P149" s="1" t="s">
        <v>610</v>
      </c>
      <c r="Q149" s="1" t="s">
        <v>611</v>
      </c>
      <c r="R149" s="1" t="s">
        <v>26</v>
      </c>
      <c r="S149" s="1" t="s">
        <v>26</v>
      </c>
      <c r="T149" s="1" t="s">
        <v>39</v>
      </c>
    </row>
    <row r="150" ht="14.25" customHeight="1">
      <c r="A150" s="1" t="s">
        <v>612</v>
      </c>
      <c r="B150" s="1">
        <v>2570.0</v>
      </c>
      <c r="C150" s="1">
        <v>4570.0</v>
      </c>
      <c r="D150" s="1">
        <v>5046.0</v>
      </c>
      <c r="E150" s="1" t="s">
        <v>613</v>
      </c>
      <c r="F150" s="1" t="s">
        <v>17</v>
      </c>
      <c r="G150" s="1" t="s">
        <v>18</v>
      </c>
      <c r="H150" s="1" t="s">
        <v>19</v>
      </c>
      <c r="I150" s="1" t="s">
        <v>135</v>
      </c>
      <c r="J150" s="1">
        <v>201.0</v>
      </c>
      <c r="K150" s="1" t="s">
        <v>614</v>
      </c>
      <c r="L150" s="1">
        <v>2999.0</v>
      </c>
      <c r="M150" s="1" t="s">
        <v>354</v>
      </c>
      <c r="N150" s="1">
        <v>4.0</v>
      </c>
      <c r="O150" s="1" t="s">
        <v>615</v>
      </c>
      <c r="P150" s="1" t="s">
        <v>616</v>
      </c>
      <c r="Q150" s="1" t="s">
        <v>611</v>
      </c>
      <c r="R150" s="1" t="s">
        <v>26</v>
      </c>
      <c r="S150" s="1" t="s">
        <v>26</v>
      </c>
      <c r="T150" s="1" t="s">
        <v>39</v>
      </c>
    </row>
    <row r="151" ht="14.25" customHeight="1">
      <c r="A151" s="1" t="s">
        <v>617</v>
      </c>
      <c r="B151" s="1">
        <v>2541.0</v>
      </c>
      <c r="C151" s="1">
        <v>4541.0</v>
      </c>
      <c r="D151" s="1">
        <v>5217.0</v>
      </c>
      <c r="E151" s="1" t="s">
        <v>618</v>
      </c>
      <c r="F151" s="1" t="s">
        <v>176</v>
      </c>
      <c r="G151" s="1" t="s">
        <v>177</v>
      </c>
      <c r="H151" s="1" t="s">
        <v>19</v>
      </c>
      <c r="I151" s="1" t="s">
        <v>160</v>
      </c>
      <c r="J151" s="1">
        <v>1001.0</v>
      </c>
      <c r="K151" s="1" t="s">
        <v>619</v>
      </c>
      <c r="L151" s="1">
        <v>16506.0</v>
      </c>
      <c r="M151" s="1" t="s">
        <v>206</v>
      </c>
      <c r="N151" s="1">
        <v>7.0</v>
      </c>
      <c r="O151" s="1" t="s">
        <v>620</v>
      </c>
      <c r="P151" s="1" t="s">
        <v>621</v>
      </c>
      <c r="Q151" s="1" t="s">
        <v>611</v>
      </c>
      <c r="R151" s="1" t="s">
        <v>26</v>
      </c>
      <c r="S151" s="1" t="s">
        <v>26</v>
      </c>
      <c r="T151" s="1" t="s">
        <v>39</v>
      </c>
    </row>
    <row r="152" ht="14.25" customHeight="1">
      <c r="A152" s="1" t="s">
        <v>622</v>
      </c>
      <c r="B152" s="1">
        <v>2245.0</v>
      </c>
      <c r="C152" s="1">
        <v>4245.0</v>
      </c>
      <c r="D152" s="1">
        <v>5051.0</v>
      </c>
      <c r="E152" s="1" t="s">
        <v>623</v>
      </c>
      <c r="F152" s="1" t="s">
        <v>624</v>
      </c>
      <c r="G152" s="1" t="s">
        <v>625</v>
      </c>
      <c r="H152" s="1" t="s">
        <v>19</v>
      </c>
      <c r="I152" s="1" t="s">
        <v>160</v>
      </c>
      <c r="J152" s="1">
        <v>1001.0</v>
      </c>
      <c r="K152" s="1" t="s">
        <v>626</v>
      </c>
      <c r="L152" s="1">
        <v>97511.0</v>
      </c>
      <c r="M152" s="1" t="s">
        <v>131</v>
      </c>
      <c r="N152" s="1">
        <v>23.0</v>
      </c>
      <c r="O152" s="1" t="s">
        <v>627</v>
      </c>
      <c r="P152" s="1" t="s">
        <v>628</v>
      </c>
      <c r="Q152" s="1" t="s">
        <v>611</v>
      </c>
      <c r="R152" s="1" t="s">
        <v>26</v>
      </c>
      <c r="S152" s="1" t="s">
        <v>26</v>
      </c>
      <c r="T152" s="1" t="s">
        <v>39</v>
      </c>
    </row>
    <row r="153" ht="14.25" customHeight="1">
      <c r="A153" s="1" t="s">
        <v>629</v>
      </c>
      <c r="B153" s="1">
        <v>2327.0</v>
      </c>
      <c r="C153" s="1">
        <v>4327.0</v>
      </c>
      <c r="D153" s="1">
        <v>5306.0</v>
      </c>
      <c r="E153" s="1" t="s">
        <v>630</v>
      </c>
      <c r="F153" s="1" t="s">
        <v>624</v>
      </c>
      <c r="G153" s="1" t="s">
        <v>625</v>
      </c>
      <c r="H153" s="1" t="s">
        <v>19</v>
      </c>
      <c r="I153" s="1" t="s">
        <v>135</v>
      </c>
      <c r="J153" s="1">
        <v>201.0</v>
      </c>
      <c r="K153" s="1" t="s">
        <v>631</v>
      </c>
      <c r="L153" s="1">
        <v>1420.0</v>
      </c>
      <c r="M153" s="1" t="s">
        <v>108</v>
      </c>
      <c r="N153" s="1">
        <v>6.0</v>
      </c>
      <c r="O153" s="1" t="s">
        <v>632</v>
      </c>
      <c r="P153" s="1" t="s">
        <v>633</v>
      </c>
      <c r="Q153" s="1" t="s">
        <v>611</v>
      </c>
      <c r="R153" s="1" t="s">
        <v>26</v>
      </c>
      <c r="S153" s="1" t="s">
        <v>26</v>
      </c>
      <c r="T153" s="1" t="s">
        <v>39</v>
      </c>
    </row>
    <row r="154" ht="14.25" customHeight="1">
      <c r="A154" s="1" t="s">
        <v>634</v>
      </c>
      <c r="B154" s="1">
        <v>2396.0</v>
      </c>
      <c r="C154" s="1">
        <v>4396.0</v>
      </c>
      <c r="D154" s="1">
        <v>5398.0</v>
      </c>
      <c r="E154" s="1" t="s">
        <v>635</v>
      </c>
      <c r="F154" s="1" t="s">
        <v>60</v>
      </c>
      <c r="G154" s="1" t="s">
        <v>61</v>
      </c>
      <c r="H154" s="1" t="s">
        <v>19</v>
      </c>
      <c r="I154" s="1" t="s">
        <v>160</v>
      </c>
      <c r="J154" s="1">
        <v>1001.0</v>
      </c>
      <c r="K154" s="1" t="s">
        <v>636</v>
      </c>
      <c r="L154" s="1">
        <v>14414.0</v>
      </c>
      <c r="M154" s="1" t="s">
        <v>568</v>
      </c>
      <c r="N154" s="1">
        <v>17.0</v>
      </c>
      <c r="O154" s="1" t="s">
        <v>637</v>
      </c>
      <c r="P154" s="1" t="s">
        <v>638</v>
      </c>
      <c r="Q154" s="1" t="s">
        <v>611</v>
      </c>
      <c r="R154" s="1" t="s">
        <v>26</v>
      </c>
      <c r="S154" s="1" t="s">
        <v>26</v>
      </c>
      <c r="T154" s="1" t="s">
        <v>39</v>
      </c>
    </row>
    <row r="155" ht="14.25" customHeight="1">
      <c r="A155" s="1" t="s">
        <v>639</v>
      </c>
      <c r="B155" s="1">
        <v>2649.0</v>
      </c>
      <c r="C155" s="1">
        <v>4649.0</v>
      </c>
      <c r="D155" s="1">
        <v>5221.0</v>
      </c>
      <c r="E155" s="1" t="s">
        <v>640</v>
      </c>
      <c r="F155" s="1" t="s">
        <v>578</v>
      </c>
      <c r="G155" s="1" t="s">
        <v>579</v>
      </c>
      <c r="H155" s="1" t="s">
        <v>19</v>
      </c>
      <c r="I155" s="1" t="s">
        <v>135</v>
      </c>
      <c r="J155" s="1">
        <v>201.0</v>
      </c>
      <c r="K155" s="1" t="s">
        <v>641</v>
      </c>
      <c r="L155" s="1">
        <v>3771.0</v>
      </c>
      <c r="M155" s="1" t="s">
        <v>642</v>
      </c>
      <c r="N155" s="1">
        <v>69.0</v>
      </c>
      <c r="O155" s="1" t="s">
        <v>643</v>
      </c>
      <c r="P155" s="1" t="s">
        <v>644</v>
      </c>
      <c r="Q155" s="1" t="s">
        <v>611</v>
      </c>
      <c r="R155" s="1" t="s">
        <v>26</v>
      </c>
      <c r="S155" s="1" t="s">
        <v>26</v>
      </c>
      <c r="T155" s="1" t="s">
        <v>39</v>
      </c>
    </row>
    <row r="156" ht="14.25" customHeight="1">
      <c r="A156" s="1" t="s">
        <v>645</v>
      </c>
      <c r="B156" s="1">
        <v>2502.0</v>
      </c>
      <c r="C156" s="1">
        <v>4502.0</v>
      </c>
      <c r="D156" s="1">
        <v>5117.0</v>
      </c>
      <c r="E156" s="1" t="s">
        <v>646</v>
      </c>
      <c r="F156" s="1" t="s">
        <v>230</v>
      </c>
      <c r="G156" s="1" t="s">
        <v>231</v>
      </c>
      <c r="H156" s="1" t="s">
        <v>19</v>
      </c>
      <c r="I156" s="1" t="s">
        <v>53</v>
      </c>
      <c r="J156" s="1">
        <v>11.0</v>
      </c>
      <c r="K156" s="1" t="s">
        <v>647</v>
      </c>
      <c r="L156" s="1">
        <v>2525.0</v>
      </c>
      <c r="M156" s="1" t="s">
        <v>76</v>
      </c>
      <c r="N156" s="1">
        <v>2.0</v>
      </c>
      <c r="O156" s="1" t="s">
        <v>648</v>
      </c>
      <c r="P156" s="1" t="s">
        <v>648</v>
      </c>
      <c r="Q156" s="1" t="s">
        <v>611</v>
      </c>
      <c r="R156" s="1" t="s">
        <v>25</v>
      </c>
      <c r="S156" s="1" t="s">
        <v>26</v>
      </c>
      <c r="T156" s="1" t="s">
        <v>27</v>
      </c>
    </row>
    <row r="157" ht="14.25" customHeight="1">
      <c r="A157" s="1" t="s">
        <v>649</v>
      </c>
      <c r="B157" s="1">
        <v>2432.0</v>
      </c>
      <c r="C157" s="1">
        <v>4432.0</v>
      </c>
      <c r="D157" s="1">
        <v>5150.0</v>
      </c>
      <c r="E157" s="1" t="s">
        <v>650</v>
      </c>
      <c r="F157" s="1" t="s">
        <v>95</v>
      </c>
      <c r="G157" s="1" t="s">
        <v>96</v>
      </c>
      <c r="H157" s="1" t="s">
        <v>19</v>
      </c>
      <c r="I157" s="1" t="s">
        <v>112</v>
      </c>
      <c r="J157" s="1">
        <v>51.0</v>
      </c>
      <c r="K157" s="1" t="s">
        <v>651</v>
      </c>
      <c r="L157" s="1">
        <v>12528.0</v>
      </c>
      <c r="M157" s="1" t="s">
        <v>652</v>
      </c>
      <c r="N157" s="1">
        <v>78.0</v>
      </c>
      <c r="O157" s="1" t="s">
        <v>653</v>
      </c>
      <c r="P157" s="1" t="s">
        <v>653</v>
      </c>
      <c r="Q157" s="1" t="s">
        <v>611</v>
      </c>
      <c r="R157" s="1" t="s">
        <v>26</v>
      </c>
      <c r="S157" s="1" t="s">
        <v>26</v>
      </c>
      <c r="T157" s="1" t="s">
        <v>39</v>
      </c>
    </row>
    <row r="158" ht="14.25" customHeight="1">
      <c r="A158" s="1" t="s">
        <v>654</v>
      </c>
      <c r="B158" s="1">
        <v>2645.0</v>
      </c>
      <c r="C158" s="1">
        <v>4645.0</v>
      </c>
      <c r="D158" s="1">
        <v>5150.0</v>
      </c>
      <c r="E158" s="1" t="s">
        <v>650</v>
      </c>
      <c r="F158" s="1" t="s">
        <v>95</v>
      </c>
      <c r="G158" s="1" t="s">
        <v>96</v>
      </c>
      <c r="H158" s="1" t="s">
        <v>19</v>
      </c>
      <c r="I158" s="1" t="s">
        <v>112</v>
      </c>
      <c r="J158" s="1">
        <v>51.0</v>
      </c>
      <c r="K158" s="1" t="s">
        <v>651</v>
      </c>
      <c r="L158" s="1">
        <v>12528.0</v>
      </c>
      <c r="M158" s="1" t="s">
        <v>586</v>
      </c>
      <c r="N158" s="1">
        <v>27.0</v>
      </c>
      <c r="O158" s="1" t="s">
        <v>653</v>
      </c>
      <c r="P158" s="1" t="s">
        <v>653</v>
      </c>
      <c r="Q158" s="1" t="s">
        <v>611</v>
      </c>
      <c r="R158" s="1" t="s">
        <v>26</v>
      </c>
      <c r="S158" s="1" t="s">
        <v>26</v>
      </c>
      <c r="T158" s="1" t="s">
        <v>39</v>
      </c>
    </row>
    <row r="159" ht="14.25" customHeight="1">
      <c r="A159" s="1" t="s">
        <v>655</v>
      </c>
      <c r="B159" s="1">
        <v>2431.0</v>
      </c>
      <c r="C159" s="1">
        <v>4431.0</v>
      </c>
      <c r="D159" s="1">
        <v>5137.0</v>
      </c>
      <c r="E159" s="1" t="s">
        <v>656</v>
      </c>
      <c r="F159" s="1" t="s">
        <v>117</v>
      </c>
      <c r="G159" s="1" t="s">
        <v>118</v>
      </c>
      <c r="H159" s="1" t="s">
        <v>19</v>
      </c>
      <c r="I159" s="1" t="s">
        <v>135</v>
      </c>
      <c r="J159" s="1">
        <v>201.0</v>
      </c>
      <c r="K159" s="1" t="s">
        <v>657</v>
      </c>
      <c r="L159" s="1">
        <v>5390.0</v>
      </c>
      <c r="M159" s="1" t="s">
        <v>658</v>
      </c>
      <c r="N159" s="1">
        <v>68.0</v>
      </c>
      <c r="O159" s="1" t="s">
        <v>659</v>
      </c>
      <c r="P159" s="1" t="s">
        <v>659</v>
      </c>
      <c r="Q159" s="1" t="s">
        <v>611</v>
      </c>
      <c r="R159" s="1" t="s">
        <v>26</v>
      </c>
      <c r="S159" s="1" t="s">
        <v>26</v>
      </c>
      <c r="T159" s="1" t="s">
        <v>39</v>
      </c>
    </row>
    <row r="160" ht="14.25" customHeight="1">
      <c r="A160" s="1" t="s">
        <v>655</v>
      </c>
      <c r="B160" s="1">
        <v>2491.0</v>
      </c>
      <c r="C160" s="1">
        <v>4491.0</v>
      </c>
      <c r="D160" s="1">
        <v>5137.0</v>
      </c>
      <c r="E160" s="1" t="s">
        <v>656</v>
      </c>
      <c r="F160" s="1" t="s">
        <v>117</v>
      </c>
      <c r="G160" s="1" t="s">
        <v>118</v>
      </c>
      <c r="H160" s="1" t="s">
        <v>19</v>
      </c>
      <c r="I160" s="1" t="s">
        <v>135</v>
      </c>
      <c r="J160" s="1">
        <v>201.0</v>
      </c>
      <c r="K160" s="1" t="s">
        <v>657</v>
      </c>
      <c r="L160" s="1">
        <v>5390.0</v>
      </c>
      <c r="M160" s="1" t="s">
        <v>658</v>
      </c>
      <c r="N160" s="1">
        <v>68.0</v>
      </c>
      <c r="O160" s="1" t="s">
        <v>659</v>
      </c>
      <c r="P160" s="1" t="s">
        <v>659</v>
      </c>
      <c r="Q160" s="1" t="s">
        <v>611</v>
      </c>
      <c r="R160" s="1" t="s">
        <v>26</v>
      </c>
      <c r="S160" s="1" t="s">
        <v>26</v>
      </c>
      <c r="T160" s="1" t="s">
        <v>39</v>
      </c>
    </row>
    <row r="161" ht="14.25" customHeight="1">
      <c r="A161" s="1" t="s">
        <v>660</v>
      </c>
      <c r="B161" s="1">
        <v>2653.0</v>
      </c>
      <c r="C161" s="1">
        <v>4653.0</v>
      </c>
      <c r="D161" s="1">
        <v>5136.0</v>
      </c>
      <c r="E161" s="1" t="s">
        <v>661</v>
      </c>
      <c r="F161" s="1" t="s">
        <v>117</v>
      </c>
      <c r="G161" s="1" t="s">
        <v>118</v>
      </c>
      <c r="H161" s="1" t="s">
        <v>19</v>
      </c>
      <c r="I161" s="1" t="s">
        <v>135</v>
      </c>
      <c r="J161" s="1">
        <v>201.0</v>
      </c>
      <c r="K161" s="1" t="s">
        <v>662</v>
      </c>
      <c r="L161" s="1">
        <v>33684.0</v>
      </c>
      <c r="M161" s="1" t="s">
        <v>252</v>
      </c>
      <c r="N161" s="1">
        <v>1.0</v>
      </c>
      <c r="O161" s="1" t="s">
        <v>659</v>
      </c>
      <c r="P161" s="1" t="s">
        <v>659</v>
      </c>
      <c r="Q161" s="1" t="s">
        <v>611</v>
      </c>
      <c r="R161" s="1" t="s">
        <v>25</v>
      </c>
      <c r="S161" s="1" t="s">
        <v>26</v>
      </c>
      <c r="T161" s="1" t="s">
        <v>27</v>
      </c>
    </row>
    <row r="162" ht="14.25" customHeight="1">
      <c r="A162" s="1" t="s">
        <v>663</v>
      </c>
      <c r="B162" s="1">
        <v>2226.0</v>
      </c>
      <c r="C162" s="1">
        <v>4226.0</v>
      </c>
      <c r="D162" s="1">
        <v>5175.0</v>
      </c>
      <c r="E162" s="1" t="s">
        <v>664</v>
      </c>
      <c r="F162" s="1" t="s">
        <v>158</v>
      </c>
      <c r="G162" s="1" t="s">
        <v>159</v>
      </c>
      <c r="H162" s="1" t="s">
        <v>19</v>
      </c>
      <c r="I162" s="1" t="s">
        <v>119</v>
      </c>
      <c r="J162" s="1">
        <v>10001.0</v>
      </c>
      <c r="K162" s="1" t="s">
        <v>665</v>
      </c>
      <c r="L162" s="1">
        <v>3171174.0</v>
      </c>
      <c r="M162" s="1" t="s">
        <v>354</v>
      </c>
      <c r="N162" s="1">
        <v>4.0</v>
      </c>
      <c r="O162" s="1" t="s">
        <v>666</v>
      </c>
      <c r="P162" s="1" t="s">
        <v>666</v>
      </c>
      <c r="Q162" s="1" t="s">
        <v>611</v>
      </c>
      <c r="R162" s="1" t="s">
        <v>26</v>
      </c>
      <c r="S162" s="1" t="s">
        <v>26</v>
      </c>
      <c r="T162" s="1" t="s">
        <v>39</v>
      </c>
    </row>
    <row r="163" ht="14.25" customHeight="1">
      <c r="A163" s="1" t="s">
        <v>667</v>
      </c>
      <c r="B163" s="1">
        <v>2658.0</v>
      </c>
      <c r="C163" s="1">
        <v>4658.0</v>
      </c>
      <c r="D163" s="1">
        <v>5175.0</v>
      </c>
      <c r="E163" s="1" t="s">
        <v>664</v>
      </c>
      <c r="F163" s="1" t="s">
        <v>60</v>
      </c>
      <c r="G163" s="1" t="s">
        <v>61</v>
      </c>
      <c r="H163" s="1" t="s">
        <v>19</v>
      </c>
      <c r="I163" s="1" t="s">
        <v>119</v>
      </c>
      <c r="J163" s="1">
        <v>10001.0</v>
      </c>
      <c r="K163" s="1" t="s">
        <v>668</v>
      </c>
      <c r="L163" s="1">
        <v>3171335.0</v>
      </c>
      <c r="M163" s="1" t="s">
        <v>22</v>
      </c>
      <c r="N163" s="1">
        <v>3.0</v>
      </c>
      <c r="O163" s="1" t="s">
        <v>666</v>
      </c>
      <c r="P163" s="1" t="s">
        <v>666</v>
      </c>
      <c r="Q163" s="1" t="s">
        <v>611</v>
      </c>
      <c r="R163" s="1" t="s">
        <v>26</v>
      </c>
      <c r="S163" s="1" t="s">
        <v>26</v>
      </c>
      <c r="T163" s="1" t="s">
        <v>39</v>
      </c>
    </row>
    <row r="164" ht="14.25" customHeight="1">
      <c r="A164" s="1" t="s">
        <v>669</v>
      </c>
      <c r="B164" s="1">
        <v>2243.0</v>
      </c>
      <c r="C164" s="1">
        <v>4243.0</v>
      </c>
      <c r="D164" s="1">
        <v>5052.0</v>
      </c>
      <c r="E164" s="1" t="s">
        <v>670</v>
      </c>
      <c r="F164" s="1" t="s">
        <v>17</v>
      </c>
      <c r="G164" s="1" t="s">
        <v>18</v>
      </c>
      <c r="H164" s="1" t="s">
        <v>19</v>
      </c>
      <c r="I164" s="1" t="s">
        <v>119</v>
      </c>
      <c r="J164" s="1">
        <v>10001.0</v>
      </c>
      <c r="K164" s="1" t="s">
        <v>671</v>
      </c>
      <c r="L164" s="1">
        <v>1324184.0</v>
      </c>
      <c r="M164" s="1" t="s">
        <v>22</v>
      </c>
      <c r="N164" s="1">
        <v>3.0</v>
      </c>
      <c r="O164" s="1" t="s">
        <v>672</v>
      </c>
      <c r="P164" s="1" t="s">
        <v>672</v>
      </c>
      <c r="Q164" s="1" t="s">
        <v>611</v>
      </c>
      <c r="R164" s="1" t="s">
        <v>25</v>
      </c>
      <c r="S164" s="1" t="s">
        <v>26</v>
      </c>
      <c r="T164" s="1" t="s">
        <v>27</v>
      </c>
    </row>
    <row r="165" ht="14.25" customHeight="1">
      <c r="A165" s="1" t="s">
        <v>673</v>
      </c>
      <c r="B165" s="1">
        <v>2300.0</v>
      </c>
      <c r="C165" s="1">
        <v>4300.0</v>
      </c>
      <c r="D165" s="1">
        <v>5052.0</v>
      </c>
      <c r="E165" s="1" t="s">
        <v>670</v>
      </c>
      <c r="F165" s="1" t="s">
        <v>144</v>
      </c>
      <c r="G165" s="1" t="s">
        <v>145</v>
      </c>
      <c r="H165" s="1" t="s">
        <v>43</v>
      </c>
      <c r="I165" s="1" t="s">
        <v>119</v>
      </c>
      <c r="J165" s="1">
        <v>10001.0</v>
      </c>
      <c r="K165" s="1" t="s">
        <v>674</v>
      </c>
      <c r="L165" s="1">
        <v>1324192.0</v>
      </c>
      <c r="M165" s="1" t="s">
        <v>76</v>
      </c>
      <c r="N165" s="1">
        <v>2.0</v>
      </c>
      <c r="O165" s="1" t="s">
        <v>672</v>
      </c>
      <c r="P165" s="1" t="s">
        <v>672</v>
      </c>
      <c r="Q165" s="1" t="s">
        <v>611</v>
      </c>
      <c r="R165" s="1" t="s">
        <v>25</v>
      </c>
      <c r="S165" s="1" t="s">
        <v>26</v>
      </c>
      <c r="T165" s="1" t="s">
        <v>27</v>
      </c>
    </row>
    <row r="166" ht="14.25" customHeight="1">
      <c r="A166" s="1" t="s">
        <v>675</v>
      </c>
      <c r="B166" s="1">
        <v>2320.0</v>
      </c>
      <c r="C166" s="1">
        <v>4320.0</v>
      </c>
      <c r="D166" s="1">
        <v>5052.0</v>
      </c>
      <c r="E166" s="1" t="s">
        <v>670</v>
      </c>
      <c r="F166" s="1" t="s">
        <v>17</v>
      </c>
      <c r="G166" s="1" t="s">
        <v>18</v>
      </c>
      <c r="H166" s="1" t="s">
        <v>19</v>
      </c>
      <c r="I166" s="1" t="s">
        <v>119</v>
      </c>
      <c r="J166" s="1">
        <v>10001.0</v>
      </c>
      <c r="K166" s="1" t="s">
        <v>676</v>
      </c>
      <c r="L166" s="1">
        <v>1324194.0</v>
      </c>
      <c r="M166" s="1" t="s">
        <v>642</v>
      </c>
      <c r="N166" s="1">
        <v>69.0</v>
      </c>
      <c r="O166" s="1" t="s">
        <v>672</v>
      </c>
      <c r="P166" s="1" t="s">
        <v>672</v>
      </c>
      <c r="Q166" s="1" t="s">
        <v>611</v>
      </c>
      <c r="R166" s="1" t="s">
        <v>163</v>
      </c>
      <c r="S166" s="1" t="s">
        <v>26</v>
      </c>
      <c r="T166" s="1" t="s">
        <v>27</v>
      </c>
    </row>
    <row r="167" ht="14.25" customHeight="1">
      <c r="A167" s="1" t="s">
        <v>677</v>
      </c>
      <c r="B167" s="1">
        <v>2345.0</v>
      </c>
      <c r="C167" s="1">
        <v>4345.0</v>
      </c>
      <c r="D167" s="1">
        <v>5052.0</v>
      </c>
      <c r="E167" s="1" t="s">
        <v>670</v>
      </c>
      <c r="F167" s="1" t="s">
        <v>144</v>
      </c>
      <c r="G167" s="1" t="s">
        <v>145</v>
      </c>
      <c r="H167" s="1" t="s">
        <v>19</v>
      </c>
      <c r="I167" s="1" t="s">
        <v>119</v>
      </c>
      <c r="J167" s="1">
        <v>10001.0</v>
      </c>
      <c r="K167" s="1" t="s">
        <v>678</v>
      </c>
      <c r="L167" s="1">
        <v>1324200.0</v>
      </c>
      <c r="M167" s="1" t="s">
        <v>55</v>
      </c>
      <c r="N167" s="1">
        <v>19.0</v>
      </c>
      <c r="O167" s="1" t="s">
        <v>672</v>
      </c>
      <c r="P167" s="1" t="s">
        <v>672</v>
      </c>
      <c r="Q167" s="1" t="s">
        <v>611</v>
      </c>
      <c r="R167" s="1" t="s">
        <v>25</v>
      </c>
      <c r="S167" s="1" t="s">
        <v>26</v>
      </c>
      <c r="T167" s="1" t="s">
        <v>27</v>
      </c>
    </row>
    <row r="168" ht="14.25" customHeight="1">
      <c r="A168" s="1" t="s">
        <v>679</v>
      </c>
      <c r="B168" s="1">
        <v>2365.0</v>
      </c>
      <c r="C168" s="1">
        <v>4365.0</v>
      </c>
      <c r="D168" s="1">
        <v>5052.0</v>
      </c>
      <c r="E168" s="1" t="s">
        <v>670</v>
      </c>
      <c r="F168" s="1" t="s">
        <v>144</v>
      </c>
      <c r="G168" s="1" t="s">
        <v>145</v>
      </c>
      <c r="H168" s="1" t="s">
        <v>43</v>
      </c>
      <c r="I168" s="1" t="s">
        <v>119</v>
      </c>
      <c r="J168" s="1">
        <v>10001.0</v>
      </c>
      <c r="K168" s="1" t="s">
        <v>680</v>
      </c>
      <c r="L168" s="1">
        <v>1324202.0</v>
      </c>
      <c r="M168" s="1" t="s">
        <v>22</v>
      </c>
      <c r="N168" s="1">
        <v>3.0</v>
      </c>
      <c r="O168" s="1" t="s">
        <v>672</v>
      </c>
      <c r="P168" s="1" t="s">
        <v>672</v>
      </c>
      <c r="Q168" s="1" t="s">
        <v>611</v>
      </c>
      <c r="R168" s="1" t="s">
        <v>25</v>
      </c>
      <c r="S168" s="1" t="s">
        <v>26</v>
      </c>
      <c r="T168" s="1" t="s">
        <v>27</v>
      </c>
    </row>
    <row r="169" ht="14.25" customHeight="1">
      <c r="A169" s="1" t="s">
        <v>681</v>
      </c>
      <c r="B169" s="1">
        <v>2368.0</v>
      </c>
      <c r="C169" s="1">
        <v>4368.0</v>
      </c>
      <c r="D169" s="1">
        <v>5052.0</v>
      </c>
      <c r="E169" s="1" t="s">
        <v>670</v>
      </c>
      <c r="F169" s="1" t="s">
        <v>144</v>
      </c>
      <c r="G169" s="1" t="s">
        <v>145</v>
      </c>
      <c r="H169" s="1" t="s">
        <v>19</v>
      </c>
      <c r="I169" s="1" t="s">
        <v>119</v>
      </c>
      <c r="J169" s="1">
        <v>10001.0</v>
      </c>
      <c r="K169" s="1" t="s">
        <v>680</v>
      </c>
      <c r="L169" s="1">
        <v>1324202.0</v>
      </c>
      <c r="M169" s="1" t="s">
        <v>276</v>
      </c>
      <c r="N169" s="1">
        <v>5.0</v>
      </c>
      <c r="O169" s="1" t="s">
        <v>672</v>
      </c>
      <c r="P169" s="1" t="s">
        <v>672</v>
      </c>
      <c r="Q169" s="1" t="s">
        <v>611</v>
      </c>
      <c r="R169" s="1" t="s">
        <v>25</v>
      </c>
      <c r="S169" s="1" t="s">
        <v>26</v>
      </c>
      <c r="T169" s="1" t="s">
        <v>27</v>
      </c>
    </row>
    <row r="170" ht="14.25" customHeight="1">
      <c r="A170" s="1" t="s">
        <v>669</v>
      </c>
      <c r="B170" s="1">
        <v>2375.0</v>
      </c>
      <c r="C170" s="1">
        <v>4375.0</v>
      </c>
      <c r="D170" s="1">
        <v>5052.0</v>
      </c>
      <c r="E170" s="1" t="s">
        <v>670</v>
      </c>
      <c r="F170" s="1" t="s">
        <v>17</v>
      </c>
      <c r="G170" s="1" t="s">
        <v>18</v>
      </c>
      <c r="H170" s="1" t="s">
        <v>19</v>
      </c>
      <c r="I170" s="1" t="s">
        <v>119</v>
      </c>
      <c r="J170" s="1">
        <v>10001.0</v>
      </c>
      <c r="K170" s="1" t="s">
        <v>680</v>
      </c>
      <c r="L170" s="1">
        <v>1324202.0</v>
      </c>
      <c r="M170" s="1" t="s">
        <v>22</v>
      </c>
      <c r="N170" s="1">
        <v>3.0</v>
      </c>
      <c r="O170" s="1" t="s">
        <v>672</v>
      </c>
      <c r="P170" s="1" t="s">
        <v>672</v>
      </c>
      <c r="Q170" s="1" t="s">
        <v>611</v>
      </c>
      <c r="R170" s="1" t="s">
        <v>25</v>
      </c>
      <c r="S170" s="1" t="s">
        <v>26</v>
      </c>
      <c r="T170" s="1" t="s">
        <v>27</v>
      </c>
    </row>
    <row r="171" ht="14.25" customHeight="1">
      <c r="A171" s="1" t="s">
        <v>682</v>
      </c>
      <c r="B171" s="1">
        <v>2380.0</v>
      </c>
      <c r="C171" s="1">
        <v>4380.0</v>
      </c>
      <c r="D171" s="1">
        <v>5052.0</v>
      </c>
      <c r="E171" s="1" t="s">
        <v>670</v>
      </c>
      <c r="F171" s="1" t="s">
        <v>144</v>
      </c>
      <c r="G171" s="1" t="s">
        <v>145</v>
      </c>
      <c r="H171" s="1" t="s">
        <v>19</v>
      </c>
      <c r="I171" s="1" t="s">
        <v>119</v>
      </c>
      <c r="J171" s="1">
        <v>10001.0</v>
      </c>
      <c r="K171" s="1" t="s">
        <v>683</v>
      </c>
      <c r="L171" s="1">
        <v>1324203.0</v>
      </c>
      <c r="M171" s="1" t="s">
        <v>22</v>
      </c>
      <c r="N171" s="1">
        <v>3.0</v>
      </c>
      <c r="O171" s="1" t="s">
        <v>672</v>
      </c>
      <c r="P171" s="1" t="s">
        <v>672</v>
      </c>
      <c r="Q171" s="1" t="s">
        <v>611</v>
      </c>
      <c r="R171" s="1" t="s">
        <v>25</v>
      </c>
      <c r="S171" s="1" t="s">
        <v>26</v>
      </c>
      <c r="T171" s="1" t="s">
        <v>27</v>
      </c>
    </row>
    <row r="172" ht="14.25" customHeight="1">
      <c r="A172" s="1" t="s">
        <v>675</v>
      </c>
      <c r="B172" s="1">
        <v>2390.0</v>
      </c>
      <c r="C172" s="1">
        <v>4390.0</v>
      </c>
      <c r="D172" s="1">
        <v>5052.0</v>
      </c>
      <c r="E172" s="1" t="s">
        <v>670</v>
      </c>
      <c r="F172" s="1" t="s">
        <v>17</v>
      </c>
      <c r="G172" s="1" t="s">
        <v>18</v>
      </c>
      <c r="H172" s="1" t="s">
        <v>19</v>
      </c>
      <c r="I172" s="1" t="s">
        <v>119</v>
      </c>
      <c r="J172" s="1">
        <v>10001.0</v>
      </c>
      <c r="K172" s="1" t="s">
        <v>684</v>
      </c>
      <c r="L172" s="1">
        <v>1324205.0</v>
      </c>
      <c r="M172" s="1" t="s">
        <v>642</v>
      </c>
      <c r="N172" s="1">
        <v>69.0</v>
      </c>
      <c r="O172" s="1" t="s">
        <v>672</v>
      </c>
      <c r="P172" s="1" t="s">
        <v>672</v>
      </c>
      <c r="Q172" s="1" t="s">
        <v>611</v>
      </c>
      <c r="R172" s="1" t="s">
        <v>163</v>
      </c>
      <c r="S172" s="1" t="s">
        <v>26</v>
      </c>
      <c r="T172" s="1" t="s">
        <v>27</v>
      </c>
    </row>
    <row r="173" ht="14.25" customHeight="1">
      <c r="A173" s="1" t="s">
        <v>685</v>
      </c>
      <c r="B173" s="1">
        <v>2411.0</v>
      </c>
      <c r="C173" s="1">
        <v>4411.0</v>
      </c>
      <c r="D173" s="1">
        <v>5052.0</v>
      </c>
      <c r="E173" s="1" t="s">
        <v>670</v>
      </c>
      <c r="F173" s="1" t="s">
        <v>74</v>
      </c>
      <c r="G173" s="1" t="s">
        <v>61</v>
      </c>
      <c r="H173" s="1" t="s">
        <v>19</v>
      </c>
      <c r="I173" s="1" t="s">
        <v>119</v>
      </c>
      <c r="J173" s="1">
        <v>10001.0</v>
      </c>
      <c r="K173" s="1" t="s">
        <v>684</v>
      </c>
      <c r="L173" s="1">
        <v>1324205.0</v>
      </c>
      <c r="M173" s="1" t="s">
        <v>550</v>
      </c>
      <c r="N173" s="1">
        <v>48.0</v>
      </c>
      <c r="O173" s="1" t="s">
        <v>672</v>
      </c>
      <c r="P173" s="1" t="s">
        <v>672</v>
      </c>
      <c r="Q173" s="1" t="s">
        <v>611</v>
      </c>
      <c r="R173" s="1" t="s">
        <v>163</v>
      </c>
      <c r="S173" s="1" t="s">
        <v>26</v>
      </c>
      <c r="T173" s="1" t="s">
        <v>27</v>
      </c>
    </row>
    <row r="174" ht="14.25" customHeight="1">
      <c r="A174" s="1" t="s">
        <v>686</v>
      </c>
      <c r="B174" s="1">
        <v>2423.0</v>
      </c>
      <c r="C174" s="1">
        <v>4423.0</v>
      </c>
      <c r="D174" s="1">
        <v>5052.0</v>
      </c>
      <c r="E174" s="1" t="s">
        <v>670</v>
      </c>
      <c r="F174" s="1" t="s">
        <v>17</v>
      </c>
      <c r="G174" s="1" t="s">
        <v>18</v>
      </c>
      <c r="H174" s="1" t="s">
        <v>19</v>
      </c>
      <c r="I174" s="1" t="s">
        <v>119</v>
      </c>
      <c r="J174" s="1">
        <v>10001.0</v>
      </c>
      <c r="K174" s="1" t="s">
        <v>687</v>
      </c>
      <c r="L174" s="1">
        <v>1324208.0</v>
      </c>
      <c r="M174" s="1" t="s">
        <v>354</v>
      </c>
      <c r="N174" s="1">
        <v>4.0</v>
      </c>
      <c r="O174" s="1" t="s">
        <v>672</v>
      </c>
      <c r="P174" s="1" t="s">
        <v>672</v>
      </c>
      <c r="Q174" s="1" t="s">
        <v>611</v>
      </c>
      <c r="R174" s="1" t="s">
        <v>163</v>
      </c>
      <c r="S174" s="1" t="s">
        <v>26</v>
      </c>
      <c r="T174" s="1" t="s">
        <v>27</v>
      </c>
    </row>
    <row r="175" ht="14.25" customHeight="1">
      <c r="A175" s="1" t="s">
        <v>686</v>
      </c>
      <c r="B175" s="1">
        <v>2455.0</v>
      </c>
      <c r="C175" s="1">
        <v>4455.0</v>
      </c>
      <c r="D175" s="1">
        <v>5052.0</v>
      </c>
      <c r="E175" s="1" t="s">
        <v>670</v>
      </c>
      <c r="F175" s="1" t="s">
        <v>17</v>
      </c>
      <c r="G175" s="1" t="s">
        <v>18</v>
      </c>
      <c r="H175" s="1" t="s">
        <v>19</v>
      </c>
      <c r="I175" s="1" t="s">
        <v>119</v>
      </c>
      <c r="J175" s="1">
        <v>10001.0</v>
      </c>
      <c r="K175" s="1" t="s">
        <v>688</v>
      </c>
      <c r="L175" s="1">
        <v>1324264.0</v>
      </c>
      <c r="M175" s="1" t="s">
        <v>45</v>
      </c>
      <c r="N175" s="1">
        <v>8.0</v>
      </c>
      <c r="O175" s="1" t="s">
        <v>672</v>
      </c>
      <c r="P175" s="1" t="s">
        <v>672</v>
      </c>
      <c r="Q175" s="1" t="s">
        <v>611</v>
      </c>
      <c r="R175" s="1" t="s">
        <v>163</v>
      </c>
      <c r="S175" s="1" t="s">
        <v>26</v>
      </c>
      <c r="T175" s="1" t="s">
        <v>27</v>
      </c>
    </row>
    <row r="176" ht="14.25" customHeight="1">
      <c r="A176" s="1" t="s">
        <v>689</v>
      </c>
      <c r="B176" s="1">
        <v>2437.0</v>
      </c>
      <c r="C176" s="1">
        <v>4437.0</v>
      </c>
      <c r="D176" s="1">
        <v>5356.0</v>
      </c>
      <c r="E176" s="1" t="s">
        <v>690</v>
      </c>
      <c r="F176" s="1" t="s">
        <v>117</v>
      </c>
      <c r="G176" s="1" t="s">
        <v>118</v>
      </c>
      <c r="H176" s="1" t="s">
        <v>19</v>
      </c>
      <c r="I176" s="1" t="s">
        <v>119</v>
      </c>
      <c r="J176" s="1">
        <v>10001.0</v>
      </c>
      <c r="K176" s="1" t="s">
        <v>691</v>
      </c>
      <c r="L176" s="1">
        <v>463021.0</v>
      </c>
      <c r="M176" s="1" t="s">
        <v>692</v>
      </c>
      <c r="N176" s="1">
        <v>56.0</v>
      </c>
      <c r="O176" s="1" t="s">
        <v>693</v>
      </c>
      <c r="P176" s="1" t="s">
        <v>693</v>
      </c>
      <c r="Q176" s="1" t="s">
        <v>611</v>
      </c>
      <c r="R176" s="1" t="s">
        <v>26</v>
      </c>
      <c r="S176" s="1" t="s">
        <v>26</v>
      </c>
      <c r="T176" s="1" t="s">
        <v>39</v>
      </c>
    </row>
    <row r="177" ht="14.25" customHeight="1">
      <c r="A177" s="1" t="s">
        <v>694</v>
      </c>
      <c r="B177" s="1">
        <v>2496.0</v>
      </c>
      <c r="C177" s="1">
        <v>4496.0</v>
      </c>
      <c r="D177" s="1">
        <v>5356.0</v>
      </c>
      <c r="E177" s="1" t="s">
        <v>690</v>
      </c>
      <c r="F177" s="1" t="s">
        <v>158</v>
      </c>
      <c r="G177" s="1" t="s">
        <v>159</v>
      </c>
      <c r="H177" s="1" t="s">
        <v>19</v>
      </c>
      <c r="I177" s="1" t="s">
        <v>119</v>
      </c>
      <c r="J177" s="1">
        <v>10001.0</v>
      </c>
      <c r="K177" s="1" t="s">
        <v>695</v>
      </c>
      <c r="L177" s="1">
        <v>463022.0</v>
      </c>
      <c r="M177" s="1" t="s">
        <v>252</v>
      </c>
      <c r="N177" s="1">
        <v>1.0</v>
      </c>
      <c r="O177" s="1" t="s">
        <v>693</v>
      </c>
      <c r="P177" s="1" t="s">
        <v>693</v>
      </c>
      <c r="Q177" s="1" t="s">
        <v>611</v>
      </c>
      <c r="R177" s="1" t="s">
        <v>26</v>
      </c>
      <c r="S177" s="1" t="s">
        <v>26</v>
      </c>
      <c r="T177" s="1" t="s">
        <v>39</v>
      </c>
    </row>
    <row r="178" ht="14.25" customHeight="1">
      <c r="A178" s="1" t="s">
        <v>696</v>
      </c>
      <c r="B178" s="1">
        <v>2528.0</v>
      </c>
      <c r="C178" s="1">
        <v>4528.0</v>
      </c>
      <c r="D178" s="1">
        <v>5356.0</v>
      </c>
      <c r="E178" s="1" t="s">
        <v>690</v>
      </c>
      <c r="F178" s="1" t="s">
        <v>117</v>
      </c>
      <c r="G178" s="1" t="s">
        <v>118</v>
      </c>
      <c r="H178" s="1" t="s">
        <v>43</v>
      </c>
      <c r="I178" s="1" t="s">
        <v>119</v>
      </c>
      <c r="J178" s="1">
        <v>10001.0</v>
      </c>
      <c r="K178" s="1" t="s">
        <v>697</v>
      </c>
      <c r="L178" s="1">
        <v>463023.0</v>
      </c>
      <c r="M178" s="1" t="s">
        <v>698</v>
      </c>
      <c r="N178" s="1">
        <v>1.0</v>
      </c>
      <c r="O178" s="1" t="s">
        <v>693</v>
      </c>
      <c r="P178" s="1" t="s">
        <v>693</v>
      </c>
      <c r="Q178" s="1" t="s">
        <v>611</v>
      </c>
      <c r="R178" s="1" t="s">
        <v>26</v>
      </c>
      <c r="S178" s="1" t="s">
        <v>26</v>
      </c>
      <c r="T178" s="1" t="s">
        <v>39</v>
      </c>
    </row>
    <row r="179" ht="14.25" customHeight="1">
      <c r="A179" s="1" t="s">
        <v>699</v>
      </c>
      <c r="B179" s="1">
        <v>2265.0</v>
      </c>
      <c r="C179" s="1">
        <v>4265.0</v>
      </c>
      <c r="D179" s="1">
        <v>5225.0</v>
      </c>
      <c r="E179" s="1" t="s">
        <v>700</v>
      </c>
      <c r="F179" s="1" t="s">
        <v>117</v>
      </c>
      <c r="G179" s="1" t="s">
        <v>118</v>
      </c>
      <c r="H179" s="1" t="s">
        <v>43</v>
      </c>
      <c r="I179" s="1" t="s">
        <v>119</v>
      </c>
      <c r="J179" s="1">
        <v>10001.0</v>
      </c>
      <c r="K179" s="1" t="s">
        <v>701</v>
      </c>
      <c r="L179" s="1">
        <v>226676.0</v>
      </c>
      <c r="M179" s="1" t="s">
        <v>702</v>
      </c>
      <c r="N179" s="1">
        <v>67.0</v>
      </c>
      <c r="O179" s="1" t="s">
        <v>703</v>
      </c>
      <c r="P179" s="1" t="s">
        <v>703</v>
      </c>
      <c r="Q179" s="1" t="s">
        <v>611</v>
      </c>
      <c r="R179" s="1" t="s">
        <v>25</v>
      </c>
      <c r="S179" s="1" t="s">
        <v>26</v>
      </c>
      <c r="T179" s="1" t="s">
        <v>27</v>
      </c>
    </row>
    <row r="180" ht="14.25" customHeight="1">
      <c r="A180" s="1" t="s">
        <v>704</v>
      </c>
      <c r="B180" s="1">
        <v>2282.0</v>
      </c>
      <c r="C180" s="1">
        <v>4282.0</v>
      </c>
      <c r="D180" s="1">
        <v>5030.0</v>
      </c>
      <c r="E180" s="1" t="s">
        <v>705</v>
      </c>
      <c r="F180" s="1" t="s">
        <v>30</v>
      </c>
      <c r="G180" s="1" t="s">
        <v>31</v>
      </c>
      <c r="H180" s="1" t="s">
        <v>19</v>
      </c>
      <c r="I180" s="1" t="s">
        <v>386</v>
      </c>
      <c r="J180" s="1">
        <v>5001.0</v>
      </c>
      <c r="K180" s="1" t="s">
        <v>706</v>
      </c>
      <c r="L180" s="1">
        <v>140543.0</v>
      </c>
      <c r="M180" s="1" t="s">
        <v>252</v>
      </c>
      <c r="N180" s="1">
        <v>1.0</v>
      </c>
      <c r="O180" s="1" t="s">
        <v>707</v>
      </c>
      <c r="P180" s="1" t="s">
        <v>707</v>
      </c>
      <c r="Q180" s="1" t="s">
        <v>611</v>
      </c>
      <c r="R180" s="1" t="s">
        <v>25</v>
      </c>
      <c r="S180" s="1" t="s">
        <v>26</v>
      </c>
      <c r="T180" s="1" t="s">
        <v>27</v>
      </c>
    </row>
    <row r="181" ht="14.25" customHeight="1">
      <c r="A181" s="1" t="s">
        <v>708</v>
      </c>
      <c r="B181" s="1">
        <v>2236.0</v>
      </c>
      <c r="C181" s="1">
        <v>4236.0</v>
      </c>
      <c r="D181" s="1">
        <v>5178.0</v>
      </c>
      <c r="E181" s="1" t="s">
        <v>709</v>
      </c>
      <c r="F181" s="1" t="s">
        <v>710</v>
      </c>
      <c r="G181" s="1" t="s">
        <v>711</v>
      </c>
      <c r="H181" s="1" t="s">
        <v>19</v>
      </c>
      <c r="I181" s="1" t="s">
        <v>307</v>
      </c>
      <c r="J181" s="1">
        <v>501.0</v>
      </c>
      <c r="K181" s="1" t="s">
        <v>712</v>
      </c>
      <c r="L181" s="1">
        <v>52787.0</v>
      </c>
      <c r="M181" s="1" t="s">
        <v>108</v>
      </c>
      <c r="N181" s="1">
        <v>6.0</v>
      </c>
      <c r="O181" s="1" t="s">
        <v>713</v>
      </c>
      <c r="P181" s="1" t="s">
        <v>713</v>
      </c>
      <c r="Q181" s="1" t="s">
        <v>611</v>
      </c>
      <c r="R181" s="1" t="s">
        <v>26</v>
      </c>
      <c r="S181" s="1" t="s">
        <v>26</v>
      </c>
      <c r="T181" s="1" t="s">
        <v>39</v>
      </c>
    </row>
    <row r="182" ht="14.25" customHeight="1">
      <c r="A182" s="1" t="s">
        <v>714</v>
      </c>
      <c r="B182" s="1">
        <v>2615.0</v>
      </c>
      <c r="C182" s="1">
        <v>4615.0</v>
      </c>
      <c r="D182" s="1">
        <v>5213.0</v>
      </c>
      <c r="E182" s="1" t="s">
        <v>715</v>
      </c>
      <c r="F182" s="1" t="s">
        <v>60</v>
      </c>
      <c r="G182" s="1" t="s">
        <v>61</v>
      </c>
      <c r="H182" s="1" t="s">
        <v>19</v>
      </c>
      <c r="I182" s="1" t="s">
        <v>53</v>
      </c>
      <c r="J182" s="1">
        <v>11.0</v>
      </c>
      <c r="K182" s="1" t="s">
        <v>716</v>
      </c>
      <c r="L182" s="1">
        <v>1449.0</v>
      </c>
      <c r="M182" s="1" t="s">
        <v>69</v>
      </c>
      <c r="N182" s="1">
        <v>33.0</v>
      </c>
      <c r="O182" s="1" t="s">
        <v>717</v>
      </c>
      <c r="P182" s="1" t="s">
        <v>717</v>
      </c>
      <c r="Q182" s="1" t="s">
        <v>611</v>
      </c>
      <c r="R182" s="1" t="s">
        <v>26</v>
      </c>
      <c r="S182" s="1" t="s">
        <v>26</v>
      </c>
      <c r="T182" s="1" t="s">
        <v>39</v>
      </c>
    </row>
    <row r="183" ht="14.25" customHeight="1">
      <c r="A183" s="1" t="s">
        <v>718</v>
      </c>
      <c r="B183" s="1">
        <v>2648.0</v>
      </c>
      <c r="C183" s="1">
        <v>4648.0</v>
      </c>
      <c r="D183" s="1">
        <v>5235.0</v>
      </c>
      <c r="E183" s="1" t="s">
        <v>719</v>
      </c>
      <c r="F183" s="1" t="s">
        <v>60</v>
      </c>
      <c r="G183" s="1" t="s">
        <v>61</v>
      </c>
      <c r="H183" s="1" t="s">
        <v>32</v>
      </c>
      <c r="I183" s="1" t="s">
        <v>112</v>
      </c>
      <c r="J183" s="1">
        <v>51.0</v>
      </c>
      <c r="K183" s="1" t="s">
        <v>720</v>
      </c>
      <c r="L183" s="1">
        <v>89016.0</v>
      </c>
      <c r="M183" s="1" t="s">
        <v>162</v>
      </c>
      <c r="N183" s="1">
        <v>182.0</v>
      </c>
      <c r="O183" s="1" t="s">
        <v>721</v>
      </c>
      <c r="P183" s="1" t="s">
        <v>721</v>
      </c>
      <c r="Q183" s="1" t="s">
        <v>611</v>
      </c>
      <c r="R183" s="1" t="s">
        <v>26</v>
      </c>
      <c r="S183" s="1" t="s">
        <v>26</v>
      </c>
      <c r="T183" s="1" t="s">
        <v>39</v>
      </c>
    </row>
    <row r="184" ht="14.25" customHeight="1">
      <c r="A184" s="1" t="s">
        <v>722</v>
      </c>
      <c r="B184" s="1">
        <v>2319.0</v>
      </c>
      <c r="C184" s="1">
        <v>4319.0</v>
      </c>
      <c r="D184" s="1">
        <v>5091.0</v>
      </c>
      <c r="E184" s="1" t="s">
        <v>723</v>
      </c>
      <c r="F184" s="1" t="s">
        <v>117</v>
      </c>
      <c r="G184" s="1" t="s">
        <v>118</v>
      </c>
      <c r="H184" s="1" t="s">
        <v>19</v>
      </c>
      <c r="I184" s="1" t="s">
        <v>119</v>
      </c>
      <c r="J184" s="1">
        <v>10001.0</v>
      </c>
      <c r="K184" s="1" t="s">
        <v>724</v>
      </c>
      <c r="L184" s="1">
        <v>3944435.0</v>
      </c>
      <c r="M184" s="1" t="s">
        <v>22</v>
      </c>
      <c r="N184" s="1">
        <v>3.0</v>
      </c>
      <c r="O184" s="1" t="s">
        <v>725</v>
      </c>
      <c r="P184" s="1" t="s">
        <v>725</v>
      </c>
      <c r="Q184" s="1" t="s">
        <v>611</v>
      </c>
      <c r="R184" s="1" t="s">
        <v>26</v>
      </c>
      <c r="S184" s="1" t="s">
        <v>26</v>
      </c>
      <c r="T184" s="1" t="s">
        <v>39</v>
      </c>
    </row>
    <row r="185" ht="14.25" customHeight="1">
      <c r="A185" s="1" t="s">
        <v>726</v>
      </c>
      <c r="B185" s="1">
        <v>2557.0</v>
      </c>
      <c r="C185" s="1">
        <v>4557.0</v>
      </c>
      <c r="D185" s="1">
        <v>5253.0</v>
      </c>
      <c r="E185" s="1" t="s">
        <v>727</v>
      </c>
      <c r="F185" s="1" t="s">
        <v>42</v>
      </c>
      <c r="G185" s="1" t="s">
        <v>31</v>
      </c>
      <c r="H185" s="1" t="s">
        <v>19</v>
      </c>
      <c r="I185" s="1" t="s">
        <v>119</v>
      </c>
      <c r="J185" s="1">
        <v>10001.0</v>
      </c>
      <c r="K185" s="1" t="s">
        <v>728</v>
      </c>
      <c r="L185" s="1">
        <v>153130.0</v>
      </c>
      <c r="M185" s="1" t="s">
        <v>252</v>
      </c>
      <c r="N185" s="1">
        <v>1.0</v>
      </c>
      <c r="O185" s="1" t="s">
        <v>725</v>
      </c>
      <c r="P185" s="1" t="s">
        <v>725</v>
      </c>
      <c r="Q185" s="1" t="s">
        <v>611</v>
      </c>
      <c r="R185" s="1" t="s">
        <v>26</v>
      </c>
      <c r="S185" s="1" t="s">
        <v>26</v>
      </c>
      <c r="T185" s="1" t="s">
        <v>39</v>
      </c>
    </row>
    <row r="186" ht="14.25" customHeight="1">
      <c r="A186" s="1" t="s">
        <v>729</v>
      </c>
      <c r="B186" s="1">
        <v>2296.0</v>
      </c>
      <c r="C186" s="1">
        <v>4296.0</v>
      </c>
      <c r="D186" s="1">
        <v>5226.0</v>
      </c>
      <c r="E186" s="1" t="s">
        <v>730</v>
      </c>
      <c r="F186" s="1" t="s">
        <v>42</v>
      </c>
      <c r="G186" s="1" t="s">
        <v>31</v>
      </c>
      <c r="H186" s="1" t="s">
        <v>19</v>
      </c>
      <c r="I186" s="1" t="s">
        <v>119</v>
      </c>
      <c r="J186" s="1">
        <v>10001.0</v>
      </c>
      <c r="K186" s="1" t="s">
        <v>731</v>
      </c>
      <c r="L186" s="1">
        <v>484327.0</v>
      </c>
      <c r="M186" s="1" t="s">
        <v>368</v>
      </c>
      <c r="N186" s="1">
        <v>20.0</v>
      </c>
      <c r="O186" s="1" t="s">
        <v>732</v>
      </c>
      <c r="P186" s="1" t="s">
        <v>732</v>
      </c>
      <c r="Q186" s="1" t="s">
        <v>611</v>
      </c>
      <c r="R186" s="1" t="s">
        <v>26</v>
      </c>
      <c r="S186" s="1" t="s">
        <v>26</v>
      </c>
      <c r="T186" s="1" t="s">
        <v>39</v>
      </c>
    </row>
    <row r="187" ht="14.25" customHeight="1">
      <c r="A187" s="1" t="s">
        <v>733</v>
      </c>
      <c r="B187" s="1">
        <v>2309.0</v>
      </c>
      <c r="C187" s="1">
        <v>4309.0</v>
      </c>
      <c r="D187" s="1">
        <v>5226.0</v>
      </c>
      <c r="E187" s="1" t="s">
        <v>730</v>
      </c>
      <c r="F187" s="1" t="s">
        <v>42</v>
      </c>
      <c r="G187" s="1" t="s">
        <v>31</v>
      </c>
      <c r="H187" s="1" t="s">
        <v>19</v>
      </c>
      <c r="I187" s="1" t="s">
        <v>119</v>
      </c>
      <c r="J187" s="1">
        <v>10001.0</v>
      </c>
      <c r="K187" s="1" t="s">
        <v>731</v>
      </c>
      <c r="L187" s="1">
        <v>484327.0</v>
      </c>
      <c r="M187" s="1" t="s">
        <v>734</v>
      </c>
      <c r="N187" s="1">
        <v>169.0</v>
      </c>
      <c r="O187" s="1" t="s">
        <v>732</v>
      </c>
      <c r="P187" s="1" t="s">
        <v>732</v>
      </c>
      <c r="Q187" s="1" t="s">
        <v>611</v>
      </c>
      <c r="R187" s="1" t="s">
        <v>26</v>
      </c>
      <c r="S187" s="1" t="s">
        <v>26</v>
      </c>
      <c r="T187" s="1" t="s">
        <v>39</v>
      </c>
    </row>
    <row r="188" ht="14.25" customHeight="1">
      <c r="A188" s="1" t="s">
        <v>722</v>
      </c>
      <c r="B188" s="1">
        <v>2001.0</v>
      </c>
      <c r="C188" s="1">
        <v>4001.0</v>
      </c>
      <c r="D188" s="1">
        <v>5091.0</v>
      </c>
      <c r="E188" s="1" t="s">
        <v>723</v>
      </c>
      <c r="F188" s="1" t="s">
        <v>117</v>
      </c>
      <c r="G188" s="1" t="s">
        <v>118</v>
      </c>
      <c r="H188" s="1" t="s">
        <v>19</v>
      </c>
      <c r="I188" s="1" t="s">
        <v>119</v>
      </c>
      <c r="J188" s="1">
        <v>10001.0</v>
      </c>
      <c r="K188" s="1" t="s">
        <v>735</v>
      </c>
      <c r="L188" s="1">
        <v>3944336.0</v>
      </c>
      <c r="M188" s="1" t="s">
        <v>22</v>
      </c>
      <c r="N188" s="1">
        <v>3.0</v>
      </c>
      <c r="O188" s="1" t="s">
        <v>736</v>
      </c>
      <c r="P188" s="1" t="s">
        <v>736</v>
      </c>
      <c r="Q188" s="1" t="s">
        <v>611</v>
      </c>
      <c r="R188" s="1" t="s">
        <v>26</v>
      </c>
      <c r="S188" s="1" t="s">
        <v>26</v>
      </c>
      <c r="T188" s="1" t="s">
        <v>39</v>
      </c>
    </row>
    <row r="189" ht="14.25" customHeight="1">
      <c r="A189" s="1" t="s">
        <v>737</v>
      </c>
      <c r="B189" s="1">
        <v>2011.0</v>
      </c>
      <c r="C189" s="1">
        <v>4011.0</v>
      </c>
      <c r="D189" s="1">
        <v>5093.0</v>
      </c>
      <c r="E189" s="1" t="s">
        <v>738</v>
      </c>
      <c r="F189" s="1" t="s">
        <v>117</v>
      </c>
      <c r="G189" s="1" t="s">
        <v>118</v>
      </c>
      <c r="H189" s="1" t="s">
        <v>43</v>
      </c>
      <c r="I189" s="1" t="s">
        <v>160</v>
      </c>
      <c r="J189" s="1">
        <v>1001.0</v>
      </c>
      <c r="K189" s="1" t="s">
        <v>739</v>
      </c>
      <c r="L189" s="1">
        <v>106129.0</v>
      </c>
      <c r="M189" s="1" t="s">
        <v>45</v>
      </c>
      <c r="N189" s="1">
        <v>8.0</v>
      </c>
      <c r="O189" s="1" t="s">
        <v>736</v>
      </c>
      <c r="P189" s="1" t="s">
        <v>736</v>
      </c>
      <c r="Q189" s="1" t="s">
        <v>611</v>
      </c>
      <c r="R189" s="1" t="s">
        <v>26</v>
      </c>
      <c r="S189" s="1" t="s">
        <v>26</v>
      </c>
      <c r="T189" s="1" t="s">
        <v>39</v>
      </c>
    </row>
    <row r="190" ht="14.25" customHeight="1">
      <c r="A190" s="1" t="s">
        <v>740</v>
      </c>
      <c r="B190" s="1">
        <v>2014.0</v>
      </c>
      <c r="C190" s="1">
        <v>4014.0</v>
      </c>
      <c r="D190" s="1">
        <v>5067.0</v>
      </c>
      <c r="E190" s="1" t="s">
        <v>741</v>
      </c>
      <c r="F190" s="1" t="s">
        <v>144</v>
      </c>
      <c r="G190" s="1" t="s">
        <v>145</v>
      </c>
      <c r="H190" s="1" t="s">
        <v>19</v>
      </c>
      <c r="I190" s="1" t="s">
        <v>119</v>
      </c>
      <c r="J190" s="1">
        <v>10001.0</v>
      </c>
      <c r="K190" s="1" t="s">
        <v>742</v>
      </c>
      <c r="L190" s="1">
        <v>473704.0</v>
      </c>
      <c r="M190" s="1" t="s">
        <v>22</v>
      </c>
      <c r="N190" s="1">
        <v>3.0</v>
      </c>
      <c r="O190" s="1" t="s">
        <v>736</v>
      </c>
      <c r="P190" s="1" t="s">
        <v>736</v>
      </c>
      <c r="Q190" s="1" t="s">
        <v>611</v>
      </c>
      <c r="R190" s="1" t="s">
        <v>26</v>
      </c>
      <c r="S190" s="1" t="s">
        <v>26</v>
      </c>
      <c r="T190" s="1" t="s">
        <v>39</v>
      </c>
    </row>
    <row r="191" ht="14.25" customHeight="1">
      <c r="A191" s="1" t="s">
        <v>743</v>
      </c>
      <c r="B191" s="1">
        <v>2026.0</v>
      </c>
      <c r="C191" s="1">
        <v>4026.0</v>
      </c>
      <c r="D191" s="1">
        <v>5052.0</v>
      </c>
      <c r="E191" s="1" t="s">
        <v>670</v>
      </c>
      <c r="F191" s="1" t="s">
        <v>74</v>
      </c>
      <c r="G191" s="1" t="s">
        <v>61</v>
      </c>
      <c r="H191" s="1" t="s">
        <v>19</v>
      </c>
      <c r="I191" s="1" t="s">
        <v>119</v>
      </c>
      <c r="J191" s="1">
        <v>10001.0</v>
      </c>
      <c r="K191" s="1" t="s">
        <v>744</v>
      </c>
      <c r="L191" s="1">
        <v>1324121.0</v>
      </c>
      <c r="M191" s="1" t="s">
        <v>286</v>
      </c>
      <c r="N191" s="1">
        <v>12.0</v>
      </c>
      <c r="O191" s="1" t="s">
        <v>736</v>
      </c>
      <c r="P191" s="1" t="s">
        <v>736</v>
      </c>
      <c r="Q191" s="1" t="s">
        <v>611</v>
      </c>
      <c r="R191" s="1" t="s">
        <v>163</v>
      </c>
      <c r="S191" s="1" t="s">
        <v>26</v>
      </c>
      <c r="T191" s="1" t="s">
        <v>27</v>
      </c>
    </row>
    <row r="192" ht="14.25" customHeight="1">
      <c r="A192" s="1" t="s">
        <v>745</v>
      </c>
      <c r="B192" s="1">
        <v>2027.0</v>
      </c>
      <c r="C192" s="1">
        <v>4027.0</v>
      </c>
      <c r="D192" s="1">
        <v>5052.0</v>
      </c>
      <c r="E192" s="1" t="s">
        <v>670</v>
      </c>
      <c r="F192" s="1" t="s">
        <v>17</v>
      </c>
      <c r="G192" s="1" t="s">
        <v>18</v>
      </c>
      <c r="H192" s="1" t="s">
        <v>19</v>
      </c>
      <c r="I192" s="1" t="s">
        <v>119</v>
      </c>
      <c r="J192" s="1">
        <v>10001.0</v>
      </c>
      <c r="K192" s="1" t="s">
        <v>746</v>
      </c>
      <c r="L192" s="1">
        <v>1324122.0</v>
      </c>
      <c r="M192" s="1" t="s">
        <v>747</v>
      </c>
      <c r="N192" s="1">
        <v>2.0</v>
      </c>
      <c r="O192" s="1" t="s">
        <v>736</v>
      </c>
      <c r="P192" s="1" t="s">
        <v>736</v>
      </c>
      <c r="Q192" s="1" t="s">
        <v>611</v>
      </c>
      <c r="R192" s="1" t="s">
        <v>163</v>
      </c>
      <c r="S192" s="1" t="s">
        <v>26</v>
      </c>
      <c r="T192" s="1" t="s">
        <v>27</v>
      </c>
    </row>
    <row r="193" ht="14.25" customHeight="1">
      <c r="A193" s="1" t="s">
        <v>748</v>
      </c>
      <c r="B193" s="1">
        <v>2036.0</v>
      </c>
      <c r="C193" s="1">
        <v>4036.0</v>
      </c>
      <c r="D193" s="1">
        <v>5091.0</v>
      </c>
      <c r="E193" s="1" t="s">
        <v>723</v>
      </c>
      <c r="F193" s="1" t="s">
        <v>17</v>
      </c>
      <c r="G193" s="1" t="s">
        <v>18</v>
      </c>
      <c r="H193" s="1" t="s">
        <v>19</v>
      </c>
      <c r="I193" s="1" t="s">
        <v>119</v>
      </c>
      <c r="J193" s="1">
        <v>10001.0</v>
      </c>
      <c r="K193" s="1" t="s">
        <v>749</v>
      </c>
      <c r="L193" s="1">
        <v>3944348.0</v>
      </c>
      <c r="M193" s="1" t="s">
        <v>22</v>
      </c>
      <c r="N193" s="1">
        <v>3.0</v>
      </c>
      <c r="O193" s="1" t="s">
        <v>736</v>
      </c>
      <c r="P193" s="1" t="s">
        <v>736</v>
      </c>
      <c r="Q193" s="1" t="s">
        <v>611</v>
      </c>
      <c r="R193" s="1" t="s">
        <v>26</v>
      </c>
      <c r="S193" s="1" t="s">
        <v>26</v>
      </c>
      <c r="T193" s="1" t="s">
        <v>39</v>
      </c>
    </row>
    <row r="194" ht="14.25" customHeight="1">
      <c r="A194" s="1" t="s">
        <v>750</v>
      </c>
      <c r="B194" s="1">
        <v>2040.0</v>
      </c>
      <c r="C194" s="1">
        <v>4040.0</v>
      </c>
      <c r="D194" s="1">
        <v>5028.0</v>
      </c>
      <c r="E194" s="1" t="s">
        <v>751</v>
      </c>
      <c r="F194" s="1" t="s">
        <v>42</v>
      </c>
      <c r="G194" s="1" t="s">
        <v>31</v>
      </c>
      <c r="H194" s="1" t="s">
        <v>19</v>
      </c>
      <c r="I194" s="1" t="s">
        <v>119</v>
      </c>
      <c r="J194" s="1">
        <v>10001.0</v>
      </c>
      <c r="K194" s="1" t="s">
        <v>752</v>
      </c>
      <c r="L194" s="1">
        <v>1799093.0</v>
      </c>
      <c r="M194" s="1" t="s">
        <v>184</v>
      </c>
      <c r="N194" s="1">
        <v>18.0</v>
      </c>
      <c r="O194" s="1" t="s">
        <v>736</v>
      </c>
      <c r="P194" s="1" t="s">
        <v>736</v>
      </c>
      <c r="Q194" s="1" t="s">
        <v>611</v>
      </c>
      <c r="R194" s="1" t="s">
        <v>197</v>
      </c>
      <c r="S194" s="1" t="s">
        <v>26</v>
      </c>
      <c r="T194" s="1" t="s">
        <v>39</v>
      </c>
    </row>
    <row r="195" ht="14.25" customHeight="1">
      <c r="A195" s="1" t="s">
        <v>753</v>
      </c>
      <c r="B195" s="1">
        <v>2043.0</v>
      </c>
      <c r="C195" s="1">
        <v>4043.0</v>
      </c>
      <c r="D195" s="1">
        <v>5028.0</v>
      </c>
      <c r="E195" s="1" t="s">
        <v>751</v>
      </c>
      <c r="F195" s="1" t="s">
        <v>30</v>
      </c>
      <c r="G195" s="1" t="s">
        <v>31</v>
      </c>
      <c r="H195" s="1" t="s">
        <v>43</v>
      </c>
      <c r="I195" s="1" t="s">
        <v>119</v>
      </c>
      <c r="J195" s="1">
        <v>10001.0</v>
      </c>
      <c r="K195" s="1" t="s">
        <v>752</v>
      </c>
      <c r="L195" s="1">
        <v>1799093.0</v>
      </c>
      <c r="M195" s="1" t="s">
        <v>754</v>
      </c>
      <c r="N195" s="1">
        <v>183.0</v>
      </c>
      <c r="O195" s="1" t="s">
        <v>736</v>
      </c>
      <c r="P195" s="1" t="s">
        <v>736</v>
      </c>
      <c r="Q195" s="1" t="s">
        <v>611</v>
      </c>
      <c r="R195" s="1" t="s">
        <v>163</v>
      </c>
      <c r="S195" s="1" t="s">
        <v>26</v>
      </c>
      <c r="T195" s="1" t="s">
        <v>27</v>
      </c>
    </row>
    <row r="196" ht="14.25" customHeight="1">
      <c r="A196" s="1" t="s">
        <v>755</v>
      </c>
      <c r="B196" s="1">
        <v>2044.0</v>
      </c>
      <c r="C196" s="1">
        <v>4044.0</v>
      </c>
      <c r="D196" s="1">
        <v>5028.0</v>
      </c>
      <c r="E196" s="1" t="s">
        <v>751</v>
      </c>
      <c r="F196" s="1" t="s">
        <v>117</v>
      </c>
      <c r="G196" s="1" t="s">
        <v>118</v>
      </c>
      <c r="H196" s="1" t="s">
        <v>43</v>
      </c>
      <c r="I196" s="1" t="s">
        <v>119</v>
      </c>
      <c r="J196" s="1">
        <v>10001.0</v>
      </c>
      <c r="K196" s="1" t="s">
        <v>752</v>
      </c>
      <c r="L196" s="1">
        <v>1799093.0</v>
      </c>
      <c r="M196" s="1" t="s">
        <v>568</v>
      </c>
      <c r="N196" s="1">
        <v>17.0</v>
      </c>
      <c r="O196" s="1" t="s">
        <v>736</v>
      </c>
      <c r="P196" s="1" t="s">
        <v>736</v>
      </c>
      <c r="Q196" s="1" t="s">
        <v>611</v>
      </c>
      <c r="R196" s="1" t="s">
        <v>25</v>
      </c>
      <c r="S196" s="1" t="s">
        <v>26</v>
      </c>
      <c r="T196" s="1" t="s">
        <v>27</v>
      </c>
    </row>
    <row r="197" ht="14.25" customHeight="1">
      <c r="A197" s="1" t="s">
        <v>733</v>
      </c>
      <c r="B197" s="1">
        <v>2046.0</v>
      </c>
      <c r="C197" s="1">
        <v>4046.0</v>
      </c>
      <c r="D197" s="1">
        <v>5226.0</v>
      </c>
      <c r="E197" s="1" t="s">
        <v>730</v>
      </c>
      <c r="F197" s="1" t="s">
        <v>42</v>
      </c>
      <c r="G197" s="1" t="s">
        <v>31</v>
      </c>
      <c r="H197" s="1" t="s">
        <v>19</v>
      </c>
      <c r="I197" s="1" t="s">
        <v>119</v>
      </c>
      <c r="J197" s="1">
        <v>10001.0</v>
      </c>
      <c r="K197" s="1" t="s">
        <v>756</v>
      </c>
      <c r="L197" s="1">
        <v>484315.0</v>
      </c>
      <c r="M197" s="1" t="s">
        <v>757</v>
      </c>
      <c r="N197" s="1">
        <v>146.0</v>
      </c>
      <c r="O197" s="1" t="s">
        <v>736</v>
      </c>
      <c r="P197" s="1" t="s">
        <v>736</v>
      </c>
      <c r="Q197" s="1" t="s">
        <v>611</v>
      </c>
      <c r="R197" s="1" t="s">
        <v>26</v>
      </c>
      <c r="S197" s="1" t="s">
        <v>26</v>
      </c>
      <c r="T197" s="1" t="s">
        <v>39</v>
      </c>
    </row>
    <row r="198" ht="14.25" customHeight="1">
      <c r="A198" s="1" t="s">
        <v>737</v>
      </c>
      <c r="B198" s="1">
        <v>2048.0</v>
      </c>
      <c r="C198" s="1">
        <v>4048.0</v>
      </c>
      <c r="D198" s="1">
        <v>5093.0</v>
      </c>
      <c r="E198" s="1" t="s">
        <v>738</v>
      </c>
      <c r="F198" s="1" t="s">
        <v>117</v>
      </c>
      <c r="G198" s="1" t="s">
        <v>118</v>
      </c>
      <c r="H198" s="1" t="s">
        <v>43</v>
      </c>
      <c r="I198" s="1" t="s">
        <v>160</v>
      </c>
      <c r="J198" s="1">
        <v>1001.0</v>
      </c>
      <c r="K198" s="1" t="s">
        <v>758</v>
      </c>
      <c r="L198" s="1">
        <v>106130.0</v>
      </c>
      <c r="M198" s="1" t="s">
        <v>45</v>
      </c>
      <c r="N198" s="1">
        <v>8.0</v>
      </c>
      <c r="O198" s="1" t="s">
        <v>736</v>
      </c>
      <c r="P198" s="1" t="s">
        <v>736</v>
      </c>
      <c r="Q198" s="1" t="s">
        <v>611</v>
      </c>
      <c r="R198" s="1" t="s">
        <v>26</v>
      </c>
      <c r="S198" s="1" t="s">
        <v>26</v>
      </c>
      <c r="T198" s="1" t="s">
        <v>39</v>
      </c>
    </row>
    <row r="199" ht="14.25" customHeight="1">
      <c r="A199" s="1" t="s">
        <v>704</v>
      </c>
      <c r="B199" s="1">
        <v>2055.0</v>
      </c>
      <c r="C199" s="1">
        <v>4055.0</v>
      </c>
      <c r="D199" s="1">
        <v>5030.0</v>
      </c>
      <c r="E199" s="1" t="s">
        <v>705</v>
      </c>
      <c r="F199" s="1" t="s">
        <v>30</v>
      </c>
      <c r="G199" s="1" t="s">
        <v>31</v>
      </c>
      <c r="H199" s="1" t="s">
        <v>19</v>
      </c>
      <c r="I199" s="1" t="s">
        <v>386</v>
      </c>
      <c r="J199" s="1">
        <v>5001.0</v>
      </c>
      <c r="K199" s="1" t="s">
        <v>759</v>
      </c>
      <c r="L199" s="1">
        <v>140541.0</v>
      </c>
      <c r="M199" s="1" t="s">
        <v>22</v>
      </c>
      <c r="N199" s="1">
        <v>3.0</v>
      </c>
      <c r="O199" s="1" t="s">
        <v>736</v>
      </c>
      <c r="P199" s="1" t="s">
        <v>736</v>
      </c>
      <c r="Q199" s="1" t="s">
        <v>611</v>
      </c>
      <c r="R199" s="1" t="s">
        <v>25</v>
      </c>
      <c r="S199" s="1" t="s">
        <v>26</v>
      </c>
      <c r="T199" s="1" t="s">
        <v>27</v>
      </c>
    </row>
    <row r="200" ht="14.25" customHeight="1">
      <c r="A200" s="1" t="s">
        <v>745</v>
      </c>
      <c r="B200" s="1">
        <v>2057.0</v>
      </c>
      <c r="C200" s="1">
        <v>4057.0</v>
      </c>
      <c r="D200" s="1">
        <v>5052.0</v>
      </c>
      <c r="E200" s="1" t="s">
        <v>670</v>
      </c>
      <c r="F200" s="1" t="s">
        <v>144</v>
      </c>
      <c r="G200" s="1" t="s">
        <v>145</v>
      </c>
      <c r="H200" s="1" t="s">
        <v>19</v>
      </c>
      <c r="I200" s="1" t="s">
        <v>119</v>
      </c>
      <c r="J200" s="1">
        <v>10001.0</v>
      </c>
      <c r="K200" s="1" t="s">
        <v>760</v>
      </c>
      <c r="L200" s="1">
        <v>1324133.0</v>
      </c>
      <c r="M200" s="1" t="s">
        <v>252</v>
      </c>
      <c r="N200" s="1">
        <v>1.0</v>
      </c>
      <c r="O200" s="1" t="s">
        <v>736</v>
      </c>
      <c r="P200" s="1" t="s">
        <v>736</v>
      </c>
      <c r="Q200" s="1" t="s">
        <v>611</v>
      </c>
      <c r="R200" s="1" t="s">
        <v>163</v>
      </c>
      <c r="S200" s="1" t="s">
        <v>26</v>
      </c>
      <c r="T200" s="1" t="s">
        <v>27</v>
      </c>
    </row>
    <row r="201" ht="14.25" customHeight="1">
      <c r="A201" s="1" t="s">
        <v>761</v>
      </c>
      <c r="B201" s="1">
        <v>2082.0</v>
      </c>
      <c r="C201" s="1">
        <v>4082.0</v>
      </c>
      <c r="D201" s="1">
        <v>5067.0</v>
      </c>
      <c r="E201" s="1" t="s">
        <v>741</v>
      </c>
      <c r="F201" s="1" t="s">
        <v>17</v>
      </c>
      <c r="G201" s="1" t="s">
        <v>18</v>
      </c>
      <c r="H201" s="1" t="s">
        <v>19</v>
      </c>
      <c r="I201" s="1" t="s">
        <v>119</v>
      </c>
      <c r="J201" s="1">
        <v>10001.0</v>
      </c>
      <c r="K201" s="1" t="s">
        <v>762</v>
      </c>
      <c r="L201" s="1">
        <v>473709.0</v>
      </c>
      <c r="M201" s="1" t="s">
        <v>76</v>
      </c>
      <c r="N201" s="1">
        <v>2.0</v>
      </c>
      <c r="O201" s="1" t="s">
        <v>736</v>
      </c>
      <c r="P201" s="1" t="s">
        <v>736</v>
      </c>
      <c r="Q201" s="1" t="s">
        <v>611</v>
      </c>
      <c r="R201" s="1" t="s">
        <v>26</v>
      </c>
      <c r="S201" s="1" t="s">
        <v>26</v>
      </c>
      <c r="T201" s="1" t="s">
        <v>39</v>
      </c>
    </row>
    <row r="202" ht="14.25" customHeight="1">
      <c r="A202" s="1" t="s">
        <v>599</v>
      </c>
      <c r="B202" s="1">
        <v>2108.0</v>
      </c>
      <c r="C202" s="1">
        <v>4108.0</v>
      </c>
      <c r="D202" s="1">
        <v>5358.0</v>
      </c>
      <c r="E202" s="1" t="s">
        <v>763</v>
      </c>
      <c r="F202" s="1" t="s">
        <v>95</v>
      </c>
      <c r="G202" s="1" t="s">
        <v>96</v>
      </c>
      <c r="H202" s="1" t="s">
        <v>19</v>
      </c>
      <c r="I202" s="1" t="s">
        <v>33</v>
      </c>
      <c r="J202" s="1">
        <v>2.0</v>
      </c>
      <c r="K202" s="1" t="s">
        <v>764</v>
      </c>
      <c r="L202" s="1">
        <v>4676.0</v>
      </c>
      <c r="M202" s="1" t="s">
        <v>513</v>
      </c>
      <c r="N202" s="1">
        <v>22.0</v>
      </c>
      <c r="O202" s="1" t="s">
        <v>736</v>
      </c>
      <c r="P202" s="1" t="s">
        <v>736</v>
      </c>
      <c r="Q202" s="1" t="s">
        <v>611</v>
      </c>
      <c r="R202" s="1" t="s">
        <v>269</v>
      </c>
      <c r="S202" s="1" t="s">
        <v>270</v>
      </c>
      <c r="T202" s="1" t="s">
        <v>39</v>
      </c>
    </row>
    <row r="203" ht="14.25" customHeight="1">
      <c r="A203" s="1" t="s">
        <v>765</v>
      </c>
      <c r="B203" s="1">
        <v>2110.0</v>
      </c>
      <c r="C203" s="1">
        <v>4110.0</v>
      </c>
      <c r="D203" s="1">
        <v>5091.0</v>
      </c>
      <c r="E203" s="1" t="s">
        <v>723</v>
      </c>
      <c r="F203" s="1" t="s">
        <v>17</v>
      </c>
      <c r="G203" s="1" t="s">
        <v>18</v>
      </c>
      <c r="H203" s="1" t="s">
        <v>19</v>
      </c>
      <c r="I203" s="1" t="s">
        <v>119</v>
      </c>
      <c r="J203" s="1">
        <v>10001.0</v>
      </c>
      <c r="K203" s="1" t="s">
        <v>766</v>
      </c>
      <c r="L203" s="1">
        <v>3944375.0</v>
      </c>
      <c r="M203" s="1" t="s">
        <v>22</v>
      </c>
      <c r="N203" s="1">
        <v>3.0</v>
      </c>
      <c r="O203" s="1" t="s">
        <v>736</v>
      </c>
      <c r="P203" s="1" t="s">
        <v>736</v>
      </c>
      <c r="Q203" s="1" t="s">
        <v>611</v>
      </c>
      <c r="R203" s="1" t="s">
        <v>26</v>
      </c>
      <c r="S203" s="1" t="s">
        <v>26</v>
      </c>
      <c r="T203" s="1" t="s">
        <v>39</v>
      </c>
    </row>
    <row r="204" ht="14.25" customHeight="1">
      <c r="A204" s="1" t="s">
        <v>686</v>
      </c>
      <c r="B204" s="1">
        <v>2113.0</v>
      </c>
      <c r="C204" s="1">
        <v>4113.0</v>
      </c>
      <c r="D204" s="1">
        <v>5052.0</v>
      </c>
      <c r="E204" s="1" t="s">
        <v>670</v>
      </c>
      <c r="F204" s="1" t="s">
        <v>74</v>
      </c>
      <c r="G204" s="1" t="s">
        <v>61</v>
      </c>
      <c r="H204" s="1" t="s">
        <v>19</v>
      </c>
      <c r="I204" s="1" t="s">
        <v>119</v>
      </c>
      <c r="J204" s="1">
        <v>10001.0</v>
      </c>
      <c r="K204" s="1" t="s">
        <v>767</v>
      </c>
      <c r="L204" s="1">
        <v>1324144.0</v>
      </c>
      <c r="M204" s="1" t="s">
        <v>568</v>
      </c>
      <c r="N204" s="1">
        <v>17.0</v>
      </c>
      <c r="O204" s="1" t="s">
        <v>736</v>
      </c>
      <c r="P204" s="1" t="s">
        <v>736</v>
      </c>
      <c r="Q204" s="1" t="s">
        <v>611</v>
      </c>
      <c r="R204" s="1" t="s">
        <v>163</v>
      </c>
      <c r="S204" s="1" t="s">
        <v>26</v>
      </c>
      <c r="T204" s="1" t="s">
        <v>27</v>
      </c>
    </row>
    <row r="205" ht="14.25" customHeight="1">
      <c r="A205" s="1" t="s">
        <v>753</v>
      </c>
      <c r="B205" s="1">
        <v>2127.0</v>
      </c>
      <c r="C205" s="1">
        <v>4127.0</v>
      </c>
      <c r="D205" s="1">
        <v>5028.0</v>
      </c>
      <c r="E205" s="1" t="s">
        <v>751</v>
      </c>
      <c r="F205" s="1" t="s">
        <v>30</v>
      </c>
      <c r="G205" s="1" t="s">
        <v>31</v>
      </c>
      <c r="H205" s="1" t="s">
        <v>43</v>
      </c>
      <c r="I205" s="1" t="s">
        <v>119</v>
      </c>
      <c r="J205" s="1">
        <v>10001.0</v>
      </c>
      <c r="K205" s="1" t="s">
        <v>768</v>
      </c>
      <c r="L205" s="1">
        <v>1799116.0</v>
      </c>
      <c r="M205" s="1" t="s">
        <v>769</v>
      </c>
      <c r="N205" s="1">
        <v>186.0</v>
      </c>
      <c r="O205" s="1" t="s">
        <v>736</v>
      </c>
      <c r="P205" s="1" t="s">
        <v>736</v>
      </c>
      <c r="Q205" s="1" t="s">
        <v>611</v>
      </c>
      <c r="R205" s="1" t="s">
        <v>163</v>
      </c>
      <c r="S205" s="1" t="s">
        <v>26</v>
      </c>
      <c r="T205" s="1" t="s">
        <v>27</v>
      </c>
    </row>
    <row r="206" ht="14.25" customHeight="1">
      <c r="A206" s="1" t="s">
        <v>770</v>
      </c>
      <c r="B206" s="1">
        <v>2129.0</v>
      </c>
      <c r="C206" s="1">
        <v>4129.0</v>
      </c>
      <c r="D206" s="1">
        <v>5091.0</v>
      </c>
      <c r="E206" s="1" t="s">
        <v>723</v>
      </c>
      <c r="F206" s="1" t="s">
        <v>95</v>
      </c>
      <c r="G206" s="1" t="s">
        <v>96</v>
      </c>
      <c r="H206" s="1" t="s">
        <v>19</v>
      </c>
      <c r="I206" s="1" t="s">
        <v>119</v>
      </c>
      <c r="J206" s="1">
        <v>10001.0</v>
      </c>
      <c r="K206" s="1" t="s">
        <v>771</v>
      </c>
      <c r="L206" s="1">
        <v>3944381.0</v>
      </c>
      <c r="M206" s="1" t="s">
        <v>22</v>
      </c>
      <c r="N206" s="1">
        <v>3.0</v>
      </c>
      <c r="O206" s="1" t="s">
        <v>736</v>
      </c>
      <c r="P206" s="1" t="s">
        <v>736</v>
      </c>
      <c r="Q206" s="1" t="s">
        <v>611</v>
      </c>
      <c r="R206" s="1" t="s">
        <v>26</v>
      </c>
      <c r="S206" s="1" t="s">
        <v>26</v>
      </c>
      <c r="T206" s="1" t="s">
        <v>39</v>
      </c>
    </row>
    <row r="207" ht="14.25" customHeight="1">
      <c r="A207" s="1" t="s">
        <v>729</v>
      </c>
      <c r="B207" s="1">
        <v>2135.0</v>
      </c>
      <c r="C207" s="1">
        <v>4135.0</v>
      </c>
      <c r="D207" s="1">
        <v>5226.0</v>
      </c>
      <c r="E207" s="1" t="s">
        <v>730</v>
      </c>
      <c r="F207" s="1" t="s">
        <v>42</v>
      </c>
      <c r="G207" s="1" t="s">
        <v>31</v>
      </c>
      <c r="H207" s="1" t="s">
        <v>19</v>
      </c>
      <c r="I207" s="1" t="s">
        <v>119</v>
      </c>
      <c r="J207" s="1">
        <v>10001.0</v>
      </c>
      <c r="K207" s="1" t="s">
        <v>772</v>
      </c>
      <c r="L207" s="1">
        <v>484319.0</v>
      </c>
      <c r="M207" s="1" t="s">
        <v>55</v>
      </c>
      <c r="N207" s="1">
        <v>19.0</v>
      </c>
      <c r="O207" s="1" t="s">
        <v>736</v>
      </c>
      <c r="P207" s="1" t="s">
        <v>736</v>
      </c>
      <c r="Q207" s="1" t="s">
        <v>611</v>
      </c>
      <c r="R207" s="1" t="s">
        <v>26</v>
      </c>
      <c r="S207" s="1" t="s">
        <v>26</v>
      </c>
      <c r="T207" s="1" t="s">
        <v>39</v>
      </c>
    </row>
    <row r="208" ht="14.25" customHeight="1">
      <c r="A208" s="1" t="s">
        <v>773</v>
      </c>
      <c r="B208" s="1">
        <v>2139.0</v>
      </c>
      <c r="C208" s="1">
        <v>4139.0</v>
      </c>
      <c r="D208" s="1">
        <v>5091.0</v>
      </c>
      <c r="E208" s="1" t="s">
        <v>723</v>
      </c>
      <c r="F208" s="1" t="s">
        <v>95</v>
      </c>
      <c r="G208" s="1" t="s">
        <v>96</v>
      </c>
      <c r="H208" s="1" t="s">
        <v>19</v>
      </c>
      <c r="I208" s="1" t="s">
        <v>119</v>
      </c>
      <c r="J208" s="1">
        <v>10001.0</v>
      </c>
      <c r="K208" s="1" t="s">
        <v>774</v>
      </c>
      <c r="L208" s="1">
        <v>3944384.0</v>
      </c>
      <c r="M208" s="1" t="s">
        <v>252</v>
      </c>
      <c r="N208" s="1">
        <v>1.0</v>
      </c>
      <c r="O208" s="1" t="s">
        <v>736</v>
      </c>
      <c r="P208" s="1" t="s">
        <v>736</v>
      </c>
      <c r="Q208" s="1" t="s">
        <v>611</v>
      </c>
      <c r="R208" s="1" t="s">
        <v>26</v>
      </c>
      <c r="S208" s="1" t="s">
        <v>26</v>
      </c>
      <c r="T208" s="1" t="s">
        <v>39</v>
      </c>
    </row>
    <row r="209" ht="14.25" customHeight="1">
      <c r="A209" s="1" t="s">
        <v>775</v>
      </c>
      <c r="B209" s="1">
        <v>2143.0</v>
      </c>
      <c r="C209" s="1">
        <v>4143.0</v>
      </c>
      <c r="D209" s="1">
        <v>5136.0</v>
      </c>
      <c r="E209" s="1" t="s">
        <v>661</v>
      </c>
      <c r="F209" s="1" t="s">
        <v>117</v>
      </c>
      <c r="G209" s="1" t="s">
        <v>118</v>
      </c>
      <c r="H209" s="1" t="s">
        <v>19</v>
      </c>
      <c r="I209" s="1" t="s">
        <v>135</v>
      </c>
      <c r="J209" s="1">
        <v>201.0</v>
      </c>
      <c r="K209" s="1" t="s">
        <v>776</v>
      </c>
      <c r="L209" s="1">
        <v>33677.0</v>
      </c>
      <c r="M209" s="1" t="s">
        <v>252</v>
      </c>
      <c r="N209" s="1">
        <v>1.0</v>
      </c>
      <c r="O209" s="1" t="s">
        <v>736</v>
      </c>
      <c r="P209" s="1" t="s">
        <v>736</v>
      </c>
      <c r="Q209" s="1" t="s">
        <v>611</v>
      </c>
      <c r="R209" s="1" t="s">
        <v>197</v>
      </c>
      <c r="S209" s="1" t="s">
        <v>26</v>
      </c>
      <c r="T209" s="1" t="s">
        <v>39</v>
      </c>
    </row>
    <row r="210" ht="14.25" customHeight="1">
      <c r="A210" s="1" t="s">
        <v>686</v>
      </c>
      <c r="B210" s="1">
        <v>2146.0</v>
      </c>
      <c r="C210" s="1">
        <v>4146.0</v>
      </c>
      <c r="D210" s="1">
        <v>5052.0</v>
      </c>
      <c r="E210" s="1" t="s">
        <v>670</v>
      </c>
      <c r="F210" s="1" t="s">
        <v>74</v>
      </c>
      <c r="G210" s="1" t="s">
        <v>61</v>
      </c>
      <c r="H210" s="1" t="s">
        <v>19</v>
      </c>
      <c r="I210" s="1" t="s">
        <v>119</v>
      </c>
      <c r="J210" s="1">
        <v>10001.0</v>
      </c>
      <c r="K210" s="1" t="s">
        <v>777</v>
      </c>
      <c r="L210" s="1">
        <v>1324153.0</v>
      </c>
      <c r="M210" s="1" t="s">
        <v>778</v>
      </c>
      <c r="N210" s="1">
        <v>82.0</v>
      </c>
      <c r="O210" s="1" t="s">
        <v>736</v>
      </c>
      <c r="P210" s="1" t="s">
        <v>736</v>
      </c>
      <c r="Q210" s="1" t="s">
        <v>611</v>
      </c>
      <c r="R210" s="1" t="s">
        <v>163</v>
      </c>
      <c r="S210" s="1" t="s">
        <v>26</v>
      </c>
      <c r="T210" s="1" t="s">
        <v>27</v>
      </c>
    </row>
    <row r="211" ht="14.25" customHeight="1">
      <c r="A211" s="1" t="s">
        <v>722</v>
      </c>
      <c r="B211" s="1">
        <v>2161.0</v>
      </c>
      <c r="C211" s="1">
        <v>4161.0</v>
      </c>
      <c r="D211" s="1">
        <v>5091.0</v>
      </c>
      <c r="E211" s="1" t="s">
        <v>723</v>
      </c>
      <c r="F211" s="1" t="s">
        <v>117</v>
      </c>
      <c r="G211" s="1" t="s">
        <v>118</v>
      </c>
      <c r="H211" s="1" t="s">
        <v>19</v>
      </c>
      <c r="I211" s="1" t="s">
        <v>119</v>
      </c>
      <c r="J211" s="1">
        <v>10001.0</v>
      </c>
      <c r="K211" s="1" t="s">
        <v>779</v>
      </c>
      <c r="L211" s="1">
        <v>3944393.0</v>
      </c>
      <c r="M211" s="1" t="s">
        <v>22</v>
      </c>
      <c r="N211" s="1">
        <v>3.0</v>
      </c>
      <c r="O211" s="1" t="s">
        <v>736</v>
      </c>
      <c r="P211" s="1" t="s">
        <v>736</v>
      </c>
      <c r="Q211" s="1" t="s">
        <v>611</v>
      </c>
      <c r="R211" s="1" t="s">
        <v>26</v>
      </c>
      <c r="S211" s="1" t="s">
        <v>26</v>
      </c>
      <c r="T211" s="1" t="s">
        <v>39</v>
      </c>
    </row>
    <row r="212" ht="14.25" customHeight="1">
      <c r="A212" s="1" t="s">
        <v>780</v>
      </c>
      <c r="B212" s="1">
        <v>2166.0</v>
      </c>
      <c r="C212" s="1">
        <v>4166.0</v>
      </c>
      <c r="D212" s="1">
        <v>5052.0</v>
      </c>
      <c r="E212" s="1" t="s">
        <v>670</v>
      </c>
      <c r="F212" s="1" t="s">
        <v>74</v>
      </c>
      <c r="G212" s="1" t="s">
        <v>61</v>
      </c>
      <c r="H212" s="1" t="s">
        <v>19</v>
      </c>
      <c r="I212" s="1" t="s">
        <v>119</v>
      </c>
      <c r="J212" s="1">
        <v>10001.0</v>
      </c>
      <c r="K212" s="1" t="s">
        <v>781</v>
      </c>
      <c r="L212" s="1">
        <v>1324160.0</v>
      </c>
      <c r="M212" s="1" t="s">
        <v>532</v>
      </c>
      <c r="N212" s="1">
        <v>13.0</v>
      </c>
      <c r="O212" s="1" t="s">
        <v>736</v>
      </c>
      <c r="P212" s="1" t="s">
        <v>736</v>
      </c>
      <c r="Q212" s="1" t="s">
        <v>611</v>
      </c>
      <c r="R212" s="1" t="s">
        <v>163</v>
      </c>
      <c r="S212" s="1" t="s">
        <v>26</v>
      </c>
      <c r="T212" s="1" t="s">
        <v>27</v>
      </c>
    </row>
    <row r="213" ht="14.25" customHeight="1">
      <c r="A213" s="1" t="s">
        <v>782</v>
      </c>
      <c r="B213" s="1">
        <v>2174.0</v>
      </c>
      <c r="C213" s="1">
        <v>4174.0</v>
      </c>
      <c r="D213" s="1">
        <v>5091.0</v>
      </c>
      <c r="E213" s="1" t="s">
        <v>723</v>
      </c>
      <c r="F213" s="1" t="s">
        <v>144</v>
      </c>
      <c r="G213" s="1" t="s">
        <v>145</v>
      </c>
      <c r="H213" s="1" t="s">
        <v>19</v>
      </c>
      <c r="I213" s="1" t="s">
        <v>119</v>
      </c>
      <c r="J213" s="1">
        <v>10001.0</v>
      </c>
      <c r="K213" s="1" t="s">
        <v>779</v>
      </c>
      <c r="L213" s="1">
        <v>3944393.0</v>
      </c>
      <c r="M213" s="1" t="s">
        <v>22</v>
      </c>
      <c r="N213" s="1">
        <v>3.0</v>
      </c>
      <c r="O213" s="1" t="s">
        <v>736</v>
      </c>
      <c r="P213" s="1" t="s">
        <v>736</v>
      </c>
      <c r="Q213" s="1" t="s">
        <v>611</v>
      </c>
      <c r="R213" s="1" t="s">
        <v>26</v>
      </c>
      <c r="S213" s="1" t="s">
        <v>26</v>
      </c>
      <c r="T213" s="1" t="s">
        <v>39</v>
      </c>
    </row>
    <row r="214" ht="14.25" customHeight="1">
      <c r="A214" s="1" t="s">
        <v>740</v>
      </c>
      <c r="B214" s="1">
        <v>2199.0</v>
      </c>
      <c r="C214" s="1">
        <v>4199.0</v>
      </c>
      <c r="D214" s="1">
        <v>5067.0</v>
      </c>
      <c r="E214" s="1" t="s">
        <v>741</v>
      </c>
      <c r="F214" s="1" t="s">
        <v>144</v>
      </c>
      <c r="G214" s="1" t="s">
        <v>145</v>
      </c>
      <c r="H214" s="1" t="s">
        <v>19</v>
      </c>
      <c r="I214" s="1" t="s">
        <v>119</v>
      </c>
      <c r="J214" s="1">
        <v>10001.0</v>
      </c>
      <c r="K214" s="1" t="s">
        <v>783</v>
      </c>
      <c r="L214" s="1">
        <v>473717.0</v>
      </c>
      <c r="M214" s="1" t="s">
        <v>22</v>
      </c>
      <c r="N214" s="1">
        <v>3.0</v>
      </c>
      <c r="O214" s="1" t="s">
        <v>736</v>
      </c>
      <c r="P214" s="1" t="s">
        <v>736</v>
      </c>
      <c r="Q214" s="1" t="s">
        <v>611</v>
      </c>
      <c r="R214" s="1" t="s">
        <v>26</v>
      </c>
      <c r="S214" s="1" t="s">
        <v>26</v>
      </c>
      <c r="T214" s="1" t="s">
        <v>39</v>
      </c>
    </row>
    <row r="215" ht="14.25" customHeight="1">
      <c r="A215" s="1" t="s">
        <v>784</v>
      </c>
      <c r="B215" s="1">
        <v>2204.0</v>
      </c>
      <c r="C215" s="1">
        <v>4204.0</v>
      </c>
      <c r="D215" s="1">
        <v>5175.0</v>
      </c>
      <c r="E215" s="1" t="s">
        <v>664</v>
      </c>
      <c r="F215" s="1" t="s">
        <v>158</v>
      </c>
      <c r="G215" s="1" t="s">
        <v>159</v>
      </c>
      <c r="H215" s="1" t="s">
        <v>19</v>
      </c>
      <c r="I215" s="1" t="s">
        <v>119</v>
      </c>
      <c r="J215" s="1">
        <v>10001.0</v>
      </c>
      <c r="K215" s="1" t="s">
        <v>785</v>
      </c>
      <c r="L215" s="1">
        <v>3171160.0</v>
      </c>
      <c r="M215" s="1" t="s">
        <v>368</v>
      </c>
      <c r="N215" s="1">
        <v>20.0</v>
      </c>
      <c r="O215" s="1" t="s">
        <v>736</v>
      </c>
      <c r="P215" s="1" t="s">
        <v>736</v>
      </c>
      <c r="Q215" s="1" t="s">
        <v>611</v>
      </c>
      <c r="R215" s="1" t="s">
        <v>26</v>
      </c>
      <c r="S215" s="1" t="s">
        <v>26</v>
      </c>
      <c r="T215" s="1" t="s">
        <v>39</v>
      </c>
    </row>
    <row r="216" ht="14.25" customHeight="1">
      <c r="A216" s="1" t="s">
        <v>786</v>
      </c>
      <c r="B216" s="1">
        <v>2213.0</v>
      </c>
      <c r="C216" s="1">
        <v>4213.0</v>
      </c>
      <c r="D216" s="1">
        <v>5091.0</v>
      </c>
      <c r="E216" s="1" t="s">
        <v>723</v>
      </c>
      <c r="F216" s="1" t="s">
        <v>144</v>
      </c>
      <c r="G216" s="1" t="s">
        <v>145</v>
      </c>
      <c r="H216" s="1" t="s">
        <v>19</v>
      </c>
      <c r="I216" s="1" t="s">
        <v>119</v>
      </c>
      <c r="J216" s="1">
        <v>10001.0</v>
      </c>
      <c r="K216" s="1" t="s">
        <v>787</v>
      </c>
      <c r="L216" s="1">
        <v>3944406.0</v>
      </c>
      <c r="M216" s="1" t="s">
        <v>22</v>
      </c>
      <c r="N216" s="1">
        <v>3.0</v>
      </c>
      <c r="O216" s="1" t="s">
        <v>736</v>
      </c>
      <c r="P216" s="1" t="s">
        <v>736</v>
      </c>
      <c r="Q216" s="1" t="s">
        <v>611</v>
      </c>
      <c r="R216" s="1" t="s">
        <v>26</v>
      </c>
      <c r="S216" s="1" t="s">
        <v>26</v>
      </c>
      <c r="T216" s="1" t="s">
        <v>39</v>
      </c>
    </row>
    <row r="217" ht="14.25" customHeight="1">
      <c r="A217" s="1" t="s">
        <v>675</v>
      </c>
      <c r="B217" s="1">
        <v>2215.0</v>
      </c>
      <c r="C217" s="1">
        <v>4215.0</v>
      </c>
      <c r="D217" s="1">
        <v>5052.0</v>
      </c>
      <c r="E217" s="1" t="s">
        <v>670</v>
      </c>
      <c r="F217" s="1" t="s">
        <v>17</v>
      </c>
      <c r="G217" s="1" t="s">
        <v>18</v>
      </c>
      <c r="H217" s="1" t="s">
        <v>19</v>
      </c>
      <c r="I217" s="1" t="s">
        <v>119</v>
      </c>
      <c r="J217" s="1">
        <v>10001.0</v>
      </c>
      <c r="K217" s="1" t="s">
        <v>788</v>
      </c>
      <c r="L217" s="1">
        <v>1324175.0</v>
      </c>
      <c r="M217" s="1" t="s">
        <v>98</v>
      </c>
      <c r="N217" s="1">
        <v>66.0</v>
      </c>
      <c r="O217" s="1" t="s">
        <v>736</v>
      </c>
      <c r="P217" s="1" t="s">
        <v>736</v>
      </c>
      <c r="Q217" s="1" t="s">
        <v>611</v>
      </c>
      <c r="R217" s="1" t="s">
        <v>163</v>
      </c>
      <c r="S217" s="1" t="s">
        <v>26</v>
      </c>
      <c r="T217" s="1" t="s">
        <v>27</v>
      </c>
    </row>
    <row r="218" ht="14.25" customHeight="1">
      <c r="A218" s="1" t="s">
        <v>789</v>
      </c>
      <c r="B218" s="1">
        <v>2224.0</v>
      </c>
      <c r="C218" s="1">
        <v>4224.0</v>
      </c>
      <c r="D218" s="1">
        <v>5052.0</v>
      </c>
      <c r="E218" s="1" t="s">
        <v>670</v>
      </c>
      <c r="F218" s="1" t="s">
        <v>144</v>
      </c>
      <c r="G218" s="1" t="s">
        <v>145</v>
      </c>
      <c r="H218" s="1" t="s">
        <v>19</v>
      </c>
      <c r="I218" s="1" t="s">
        <v>119</v>
      </c>
      <c r="J218" s="1">
        <v>10001.0</v>
      </c>
      <c r="K218" s="1" t="s">
        <v>790</v>
      </c>
      <c r="L218" s="1">
        <v>1324177.0</v>
      </c>
      <c r="M218" s="1" t="s">
        <v>206</v>
      </c>
      <c r="N218" s="1">
        <v>7.0</v>
      </c>
      <c r="O218" s="1" t="s">
        <v>736</v>
      </c>
      <c r="P218" s="1" t="s">
        <v>736</v>
      </c>
      <c r="Q218" s="1" t="s">
        <v>611</v>
      </c>
      <c r="R218" s="1" t="s">
        <v>163</v>
      </c>
      <c r="S218" s="1" t="s">
        <v>26</v>
      </c>
      <c r="T218" s="1" t="s">
        <v>27</v>
      </c>
    </row>
    <row r="219" ht="14.25" customHeight="1">
      <c r="A219" s="1" t="s">
        <v>791</v>
      </c>
      <c r="B219" s="1">
        <v>2240.0</v>
      </c>
      <c r="C219" s="1">
        <v>4240.0</v>
      </c>
      <c r="D219" s="1">
        <v>5324.0</v>
      </c>
      <c r="E219" s="1" t="s">
        <v>792</v>
      </c>
      <c r="F219" s="1" t="s">
        <v>176</v>
      </c>
      <c r="G219" s="1" t="s">
        <v>177</v>
      </c>
      <c r="H219" s="1" t="s">
        <v>19</v>
      </c>
      <c r="I219" s="1" t="s">
        <v>135</v>
      </c>
      <c r="J219" s="1">
        <v>201.0</v>
      </c>
      <c r="K219" s="1" t="s">
        <v>793</v>
      </c>
      <c r="L219" s="1">
        <v>1965.0</v>
      </c>
      <c r="M219" s="1" t="s">
        <v>76</v>
      </c>
      <c r="N219" s="1">
        <v>2.0</v>
      </c>
      <c r="O219" s="1" t="s">
        <v>794</v>
      </c>
      <c r="P219" s="1" t="s">
        <v>795</v>
      </c>
      <c r="Q219" s="1" t="s">
        <v>796</v>
      </c>
      <c r="R219" s="1" t="s">
        <v>25</v>
      </c>
      <c r="S219" s="1" t="s">
        <v>26</v>
      </c>
      <c r="T219" s="1" t="s">
        <v>27</v>
      </c>
    </row>
    <row r="220" ht="14.25" customHeight="1">
      <c r="A220" s="1" t="s">
        <v>791</v>
      </c>
      <c r="B220" s="1">
        <v>2357.0</v>
      </c>
      <c r="C220" s="1">
        <v>4357.0</v>
      </c>
      <c r="D220" s="1">
        <v>5324.0</v>
      </c>
      <c r="E220" s="1" t="s">
        <v>792</v>
      </c>
      <c r="F220" s="1" t="s">
        <v>176</v>
      </c>
      <c r="G220" s="1" t="s">
        <v>177</v>
      </c>
      <c r="H220" s="1" t="s">
        <v>19</v>
      </c>
      <c r="I220" s="1" t="s">
        <v>135</v>
      </c>
      <c r="J220" s="1">
        <v>201.0</v>
      </c>
      <c r="K220" s="1" t="s">
        <v>793</v>
      </c>
      <c r="L220" s="1">
        <v>1965.0</v>
      </c>
      <c r="M220" s="1" t="s">
        <v>282</v>
      </c>
      <c r="N220" s="1">
        <v>3.0</v>
      </c>
      <c r="O220" s="1" t="s">
        <v>794</v>
      </c>
      <c r="P220" s="1" t="s">
        <v>795</v>
      </c>
      <c r="Q220" s="1" t="s">
        <v>796</v>
      </c>
      <c r="R220" s="1" t="s">
        <v>25</v>
      </c>
      <c r="S220" s="1" t="s">
        <v>26</v>
      </c>
      <c r="T220" s="1" t="s">
        <v>27</v>
      </c>
    </row>
    <row r="221" ht="14.25" customHeight="1">
      <c r="A221" s="1" t="s">
        <v>797</v>
      </c>
      <c r="B221" s="1">
        <v>2506.0</v>
      </c>
      <c r="C221" s="1">
        <v>4506.0</v>
      </c>
      <c r="D221" s="1">
        <v>5383.0</v>
      </c>
      <c r="E221" s="1" t="s">
        <v>798</v>
      </c>
      <c r="F221" s="1" t="s">
        <v>176</v>
      </c>
      <c r="G221" s="1" t="s">
        <v>177</v>
      </c>
      <c r="H221" s="1" t="s">
        <v>19</v>
      </c>
      <c r="I221" s="1" t="s">
        <v>33</v>
      </c>
      <c r="J221" s="1">
        <v>2.0</v>
      </c>
      <c r="K221" s="1" t="s">
        <v>799</v>
      </c>
      <c r="L221" s="1">
        <v>4851.0</v>
      </c>
      <c r="M221" s="1" t="s">
        <v>513</v>
      </c>
      <c r="N221" s="1">
        <v>22.0</v>
      </c>
      <c r="O221" s="1" t="s">
        <v>800</v>
      </c>
      <c r="P221" s="1" t="s">
        <v>801</v>
      </c>
      <c r="Q221" s="1" t="s">
        <v>796</v>
      </c>
      <c r="R221" s="1" t="s">
        <v>26</v>
      </c>
      <c r="S221" s="1" t="s">
        <v>26</v>
      </c>
      <c r="T221" s="1" t="s">
        <v>39</v>
      </c>
    </row>
    <row r="222" ht="14.25" customHeight="1">
      <c r="A222" s="1" t="s">
        <v>797</v>
      </c>
      <c r="B222" s="1">
        <v>2544.0</v>
      </c>
      <c r="C222" s="1">
        <v>4544.0</v>
      </c>
      <c r="D222" s="1">
        <v>5383.0</v>
      </c>
      <c r="E222" s="1" t="s">
        <v>798</v>
      </c>
      <c r="F222" s="1" t="s">
        <v>176</v>
      </c>
      <c r="G222" s="1" t="s">
        <v>177</v>
      </c>
      <c r="H222" s="1" t="s">
        <v>19</v>
      </c>
      <c r="I222" s="1" t="s">
        <v>33</v>
      </c>
      <c r="J222" s="1">
        <v>2.0</v>
      </c>
      <c r="K222" s="1" t="s">
        <v>802</v>
      </c>
      <c r="L222" s="1">
        <v>4852.0</v>
      </c>
      <c r="M222" s="1" t="s">
        <v>131</v>
      </c>
      <c r="N222" s="1">
        <v>23.0</v>
      </c>
      <c r="O222" s="1" t="s">
        <v>800</v>
      </c>
      <c r="P222" s="1" t="s">
        <v>801</v>
      </c>
      <c r="Q222" s="1" t="s">
        <v>796</v>
      </c>
      <c r="R222" s="1" t="s">
        <v>26</v>
      </c>
      <c r="S222" s="1" t="s">
        <v>26</v>
      </c>
      <c r="T222" s="1" t="s">
        <v>39</v>
      </c>
    </row>
    <row r="223" ht="14.25" customHeight="1">
      <c r="A223" s="1" t="s">
        <v>357</v>
      </c>
      <c r="B223" s="1">
        <v>2546.0</v>
      </c>
      <c r="C223" s="1">
        <v>4546.0</v>
      </c>
      <c r="D223" s="1">
        <v>5383.0</v>
      </c>
      <c r="E223" s="1" t="s">
        <v>798</v>
      </c>
      <c r="F223" s="1" t="s">
        <v>176</v>
      </c>
      <c r="G223" s="1" t="s">
        <v>177</v>
      </c>
      <c r="H223" s="1" t="s">
        <v>19</v>
      </c>
      <c r="I223" s="1" t="s">
        <v>33</v>
      </c>
      <c r="J223" s="1">
        <v>2.0</v>
      </c>
      <c r="K223" s="1" t="s">
        <v>802</v>
      </c>
      <c r="L223" s="1">
        <v>4852.0</v>
      </c>
      <c r="M223" s="1" t="s">
        <v>55</v>
      </c>
      <c r="N223" s="1">
        <v>19.0</v>
      </c>
      <c r="O223" s="1" t="s">
        <v>800</v>
      </c>
      <c r="P223" s="1" t="s">
        <v>801</v>
      </c>
      <c r="Q223" s="1" t="s">
        <v>796</v>
      </c>
      <c r="R223" s="1" t="s">
        <v>26</v>
      </c>
      <c r="S223" s="1" t="s">
        <v>26</v>
      </c>
      <c r="T223" s="1" t="s">
        <v>39</v>
      </c>
    </row>
    <row r="224" ht="14.25" customHeight="1">
      <c r="A224" s="1" t="s">
        <v>803</v>
      </c>
      <c r="B224" s="1">
        <v>2019.0</v>
      </c>
      <c r="C224" s="1">
        <v>4019.0</v>
      </c>
      <c r="D224" s="1">
        <v>5283.0</v>
      </c>
      <c r="E224" s="1" t="s">
        <v>804</v>
      </c>
      <c r="F224" s="1" t="s">
        <v>805</v>
      </c>
      <c r="G224" s="1" t="s">
        <v>806</v>
      </c>
      <c r="H224" s="1" t="s">
        <v>19</v>
      </c>
      <c r="I224" s="1" t="s">
        <v>119</v>
      </c>
      <c r="J224" s="1">
        <v>10001.0</v>
      </c>
      <c r="K224" s="1" t="s">
        <v>807</v>
      </c>
      <c r="L224" s="1">
        <v>6967093.0</v>
      </c>
      <c r="M224" s="1" t="s">
        <v>182</v>
      </c>
      <c r="N224" s="1">
        <v>10.0</v>
      </c>
      <c r="O224" s="1" t="s">
        <v>808</v>
      </c>
      <c r="P224" s="1" t="s">
        <v>808</v>
      </c>
      <c r="Q224" s="1" t="s">
        <v>796</v>
      </c>
      <c r="R224" s="1" t="s">
        <v>26</v>
      </c>
      <c r="S224" s="1" t="s">
        <v>26</v>
      </c>
      <c r="T224" s="1" t="s">
        <v>39</v>
      </c>
    </row>
    <row r="225" ht="14.25" customHeight="1">
      <c r="A225" s="1" t="s">
        <v>809</v>
      </c>
      <c r="B225" s="1">
        <v>2180.0</v>
      </c>
      <c r="C225" s="1">
        <v>4180.0</v>
      </c>
      <c r="D225" s="1">
        <v>5283.0</v>
      </c>
      <c r="E225" s="1" t="s">
        <v>804</v>
      </c>
      <c r="F225" s="1" t="s">
        <v>805</v>
      </c>
      <c r="G225" s="1" t="s">
        <v>806</v>
      </c>
      <c r="H225" s="1" t="s">
        <v>19</v>
      </c>
      <c r="I225" s="1" t="s">
        <v>119</v>
      </c>
      <c r="J225" s="1">
        <v>10001.0</v>
      </c>
      <c r="K225" s="1" t="s">
        <v>810</v>
      </c>
      <c r="L225" s="1">
        <v>6967206.0</v>
      </c>
      <c r="M225" s="1" t="s">
        <v>276</v>
      </c>
      <c r="N225" s="1">
        <v>5.0</v>
      </c>
      <c r="O225" s="1" t="s">
        <v>808</v>
      </c>
      <c r="P225" s="1" t="s">
        <v>808</v>
      </c>
      <c r="Q225" s="1" t="s">
        <v>796</v>
      </c>
      <c r="R225" s="1" t="s">
        <v>26</v>
      </c>
      <c r="S225" s="1" t="s">
        <v>26</v>
      </c>
      <c r="T225" s="1" t="s">
        <v>39</v>
      </c>
    </row>
    <row r="226" ht="14.25" customHeight="1">
      <c r="A226" s="1" t="s">
        <v>811</v>
      </c>
      <c r="B226" s="1">
        <v>2448.0</v>
      </c>
      <c r="C226" s="1">
        <v>4448.0</v>
      </c>
      <c r="D226" s="1">
        <v>5388.0</v>
      </c>
      <c r="E226" s="1" t="s">
        <v>812</v>
      </c>
      <c r="F226" s="1" t="s">
        <v>813</v>
      </c>
      <c r="G226" s="1" t="s">
        <v>814</v>
      </c>
      <c r="H226" s="1" t="s">
        <v>19</v>
      </c>
      <c r="I226" s="1" t="s">
        <v>112</v>
      </c>
      <c r="J226" s="1">
        <v>51.0</v>
      </c>
      <c r="K226" s="1" t="s">
        <v>815</v>
      </c>
      <c r="L226" s="1">
        <v>5746.0</v>
      </c>
      <c r="M226" s="1" t="s">
        <v>286</v>
      </c>
      <c r="N226" s="1">
        <v>12.0</v>
      </c>
      <c r="O226" s="1" t="s">
        <v>816</v>
      </c>
      <c r="P226" s="1" t="s">
        <v>817</v>
      </c>
      <c r="Q226" s="1" t="s">
        <v>818</v>
      </c>
      <c r="R226" s="1" t="s">
        <v>26</v>
      </c>
      <c r="S226" s="1" t="s">
        <v>26</v>
      </c>
      <c r="T226" s="1" t="s">
        <v>39</v>
      </c>
    </row>
    <row r="227" ht="14.25" customHeight="1">
      <c r="A227" s="1" t="s">
        <v>819</v>
      </c>
      <c r="B227" s="1">
        <v>2505.0</v>
      </c>
      <c r="C227" s="1">
        <v>4505.0</v>
      </c>
      <c r="D227" s="1">
        <v>5280.0</v>
      </c>
      <c r="E227" s="1" t="s">
        <v>820</v>
      </c>
      <c r="F227" s="1" t="s">
        <v>821</v>
      </c>
      <c r="G227" s="1" t="s">
        <v>822</v>
      </c>
      <c r="H227" s="1" t="s">
        <v>19</v>
      </c>
      <c r="I227" s="1" t="s">
        <v>135</v>
      </c>
      <c r="J227" s="1">
        <v>201.0</v>
      </c>
      <c r="K227" s="1" t="s">
        <v>823</v>
      </c>
      <c r="L227" s="1">
        <v>5667.0</v>
      </c>
      <c r="M227" s="1" t="s">
        <v>824</v>
      </c>
      <c r="N227" s="1">
        <v>72.0</v>
      </c>
      <c r="O227" s="1" t="s">
        <v>825</v>
      </c>
      <c r="P227" s="1" t="s">
        <v>826</v>
      </c>
      <c r="Q227" s="1" t="s">
        <v>818</v>
      </c>
      <c r="R227" s="1" t="s">
        <v>26</v>
      </c>
      <c r="S227" s="1" t="s">
        <v>26</v>
      </c>
      <c r="T227" s="1" t="s">
        <v>39</v>
      </c>
    </row>
    <row r="228" ht="14.25" customHeight="1">
      <c r="A228" s="1" t="s">
        <v>827</v>
      </c>
      <c r="B228" s="1">
        <v>2562.0</v>
      </c>
      <c r="C228" s="1">
        <v>4562.0</v>
      </c>
      <c r="D228" s="1">
        <v>5109.0</v>
      </c>
      <c r="E228" s="1" t="s">
        <v>828</v>
      </c>
      <c r="F228" s="1" t="s">
        <v>829</v>
      </c>
      <c r="G228" s="1" t="s">
        <v>830</v>
      </c>
      <c r="H228" s="1" t="s">
        <v>19</v>
      </c>
      <c r="I228" s="1" t="s">
        <v>160</v>
      </c>
      <c r="J228" s="1">
        <v>1001.0</v>
      </c>
      <c r="K228" s="1" t="s">
        <v>831</v>
      </c>
      <c r="L228" s="1">
        <v>13493.0</v>
      </c>
      <c r="M228" s="1" t="s">
        <v>126</v>
      </c>
      <c r="N228" s="1">
        <v>9.0</v>
      </c>
      <c r="O228" s="1" t="s">
        <v>832</v>
      </c>
      <c r="P228" s="1" t="s">
        <v>833</v>
      </c>
      <c r="Q228" s="1" t="s">
        <v>818</v>
      </c>
      <c r="R228" s="1" t="s">
        <v>26</v>
      </c>
      <c r="S228" s="1" t="s">
        <v>26</v>
      </c>
      <c r="T228" s="1" t="s">
        <v>39</v>
      </c>
    </row>
    <row r="229" ht="14.25" customHeight="1">
      <c r="A229" s="1" t="s">
        <v>834</v>
      </c>
      <c r="B229" s="1">
        <v>2414.0</v>
      </c>
      <c r="C229" s="1">
        <v>4414.0</v>
      </c>
      <c r="D229" s="1">
        <v>5229.0</v>
      </c>
      <c r="E229" s="1" t="s">
        <v>835</v>
      </c>
      <c r="F229" s="1" t="s">
        <v>60</v>
      </c>
      <c r="G229" s="1" t="s">
        <v>61</v>
      </c>
      <c r="H229" s="1" t="s">
        <v>19</v>
      </c>
      <c r="I229" s="1" t="s">
        <v>53</v>
      </c>
      <c r="J229" s="1">
        <v>11.0</v>
      </c>
      <c r="K229" s="1" t="s">
        <v>836</v>
      </c>
      <c r="L229" s="1">
        <v>253.0</v>
      </c>
      <c r="M229" s="1" t="s">
        <v>568</v>
      </c>
      <c r="N229" s="1">
        <v>17.0</v>
      </c>
      <c r="O229" s="1" t="s">
        <v>837</v>
      </c>
      <c r="P229" s="1" t="s">
        <v>838</v>
      </c>
      <c r="Q229" s="1" t="s">
        <v>818</v>
      </c>
      <c r="R229" s="1" t="s">
        <v>26</v>
      </c>
      <c r="S229" s="1" t="s">
        <v>26</v>
      </c>
      <c r="T229" s="1" t="s">
        <v>39</v>
      </c>
    </row>
    <row r="230" ht="14.25" customHeight="1">
      <c r="A230" s="1" t="s">
        <v>839</v>
      </c>
      <c r="B230" s="1">
        <v>2534.0</v>
      </c>
      <c r="C230" s="1">
        <v>4534.0</v>
      </c>
      <c r="D230" s="1">
        <v>5162.0</v>
      </c>
      <c r="E230" s="1" t="s">
        <v>840</v>
      </c>
      <c r="F230" s="1" t="s">
        <v>841</v>
      </c>
      <c r="G230" s="1" t="s">
        <v>118</v>
      </c>
      <c r="H230" s="1" t="s">
        <v>43</v>
      </c>
      <c r="I230" s="1" t="s">
        <v>33</v>
      </c>
      <c r="J230" s="1">
        <v>2.0</v>
      </c>
      <c r="K230" s="1" t="s">
        <v>842</v>
      </c>
      <c r="L230" s="1">
        <v>1031.0</v>
      </c>
      <c r="M230" s="1" t="s">
        <v>286</v>
      </c>
      <c r="N230" s="1">
        <v>12.0</v>
      </c>
      <c r="O230" s="1" t="s">
        <v>843</v>
      </c>
      <c r="P230" s="1" t="s">
        <v>844</v>
      </c>
      <c r="Q230" s="1" t="s">
        <v>818</v>
      </c>
      <c r="R230" s="1" t="s">
        <v>26</v>
      </c>
      <c r="S230" s="1" t="s">
        <v>26</v>
      </c>
      <c r="T230" s="1" t="s">
        <v>39</v>
      </c>
    </row>
    <row r="231" ht="14.25" customHeight="1">
      <c r="A231" s="1" t="s">
        <v>845</v>
      </c>
      <c r="B231" s="1">
        <v>2227.0</v>
      </c>
      <c r="C231" s="1">
        <v>4227.0</v>
      </c>
      <c r="D231" s="1">
        <v>5329.0</v>
      </c>
      <c r="E231" s="1" t="s">
        <v>846</v>
      </c>
      <c r="F231" s="1" t="s">
        <v>158</v>
      </c>
      <c r="G231" s="1" t="s">
        <v>159</v>
      </c>
      <c r="H231" s="1" t="s">
        <v>43</v>
      </c>
      <c r="I231" s="1" t="s">
        <v>160</v>
      </c>
      <c r="J231" s="1">
        <v>1001.0</v>
      </c>
      <c r="K231" s="1" t="s">
        <v>847</v>
      </c>
      <c r="L231" s="1">
        <v>457843.0</v>
      </c>
      <c r="M231" s="1" t="s">
        <v>252</v>
      </c>
      <c r="N231" s="1">
        <v>1.0</v>
      </c>
      <c r="O231" s="1" t="s">
        <v>848</v>
      </c>
      <c r="P231" s="1" t="s">
        <v>848</v>
      </c>
      <c r="Q231" s="1" t="s">
        <v>818</v>
      </c>
      <c r="R231" s="1" t="s">
        <v>25</v>
      </c>
      <c r="S231" s="1" t="s">
        <v>26</v>
      </c>
      <c r="T231" s="1" t="s">
        <v>27</v>
      </c>
    </row>
    <row r="232" ht="14.25" customHeight="1">
      <c r="A232" s="1" t="s">
        <v>849</v>
      </c>
      <c r="B232" s="1">
        <v>2290.0</v>
      </c>
      <c r="C232" s="1">
        <v>4290.0</v>
      </c>
      <c r="D232" s="1">
        <v>5266.0</v>
      </c>
      <c r="E232" s="1" t="s">
        <v>850</v>
      </c>
      <c r="F232" s="1" t="s">
        <v>30</v>
      </c>
      <c r="G232" s="1" t="s">
        <v>31</v>
      </c>
      <c r="H232" s="1" t="s">
        <v>19</v>
      </c>
      <c r="I232" s="1" t="s">
        <v>119</v>
      </c>
      <c r="J232" s="1">
        <v>10001.0</v>
      </c>
      <c r="K232" s="1" t="s">
        <v>851</v>
      </c>
      <c r="L232" s="1">
        <v>201904.0</v>
      </c>
      <c r="M232" s="1" t="s">
        <v>131</v>
      </c>
      <c r="N232" s="1">
        <v>23.0</v>
      </c>
      <c r="O232" s="1" t="s">
        <v>852</v>
      </c>
      <c r="P232" s="1" t="s">
        <v>852</v>
      </c>
      <c r="Q232" s="1" t="s">
        <v>818</v>
      </c>
      <c r="R232" s="1" t="s">
        <v>26</v>
      </c>
      <c r="S232" s="1" t="s">
        <v>26</v>
      </c>
      <c r="T232" s="1" t="s">
        <v>39</v>
      </c>
    </row>
    <row r="233" ht="14.25" customHeight="1">
      <c r="A233" s="1" t="s">
        <v>853</v>
      </c>
      <c r="B233" s="1">
        <v>2438.0</v>
      </c>
      <c r="C233" s="1">
        <v>4438.0</v>
      </c>
      <c r="D233" s="1">
        <v>5173.0</v>
      </c>
      <c r="E233" s="1" t="s">
        <v>854</v>
      </c>
      <c r="F233" s="1" t="s">
        <v>30</v>
      </c>
      <c r="G233" s="1" t="s">
        <v>31</v>
      </c>
      <c r="H233" s="1" t="s">
        <v>19</v>
      </c>
      <c r="I233" s="1" t="s">
        <v>112</v>
      </c>
      <c r="J233" s="1">
        <v>51.0</v>
      </c>
      <c r="K233" s="1" t="s">
        <v>855</v>
      </c>
      <c r="L233" s="1">
        <v>78469.0</v>
      </c>
      <c r="M233" s="1" t="s">
        <v>154</v>
      </c>
      <c r="N233" s="1">
        <v>4.0</v>
      </c>
      <c r="O233" s="1" t="s">
        <v>856</v>
      </c>
      <c r="P233" s="1" t="s">
        <v>856</v>
      </c>
      <c r="Q233" s="1" t="s">
        <v>818</v>
      </c>
      <c r="R233" s="1" t="s">
        <v>26</v>
      </c>
      <c r="S233" s="1" t="s">
        <v>26</v>
      </c>
      <c r="T233" s="1" t="s">
        <v>39</v>
      </c>
    </row>
    <row r="234" ht="14.25" customHeight="1">
      <c r="A234" s="1" t="s">
        <v>857</v>
      </c>
      <c r="B234" s="1">
        <v>2574.0</v>
      </c>
      <c r="C234" s="1">
        <v>4574.0</v>
      </c>
      <c r="D234" s="1">
        <v>5345.0</v>
      </c>
      <c r="E234" s="1" t="s">
        <v>858</v>
      </c>
      <c r="F234" s="1" t="s">
        <v>117</v>
      </c>
      <c r="G234" s="1" t="s">
        <v>118</v>
      </c>
      <c r="H234" s="1" t="s">
        <v>19</v>
      </c>
      <c r="I234" s="1" t="s">
        <v>112</v>
      </c>
      <c r="J234" s="1">
        <v>51.0</v>
      </c>
      <c r="K234" s="1" t="s">
        <v>859</v>
      </c>
      <c r="L234" s="1">
        <v>957.0</v>
      </c>
      <c r="M234" s="1" t="s">
        <v>860</v>
      </c>
      <c r="N234" s="1">
        <v>37.0</v>
      </c>
      <c r="O234" s="1" t="s">
        <v>861</v>
      </c>
      <c r="P234" s="1" t="s">
        <v>861</v>
      </c>
      <c r="Q234" s="1" t="s">
        <v>818</v>
      </c>
      <c r="R234" s="1" t="s">
        <v>26</v>
      </c>
      <c r="S234" s="1" t="s">
        <v>26</v>
      </c>
      <c r="T234" s="1" t="s">
        <v>39</v>
      </c>
    </row>
    <row r="235" ht="14.25" customHeight="1">
      <c r="A235" s="1" t="s">
        <v>862</v>
      </c>
      <c r="B235" s="1">
        <v>2259.0</v>
      </c>
      <c r="C235" s="1">
        <v>4259.0</v>
      </c>
      <c r="D235" s="1">
        <v>5273.0</v>
      </c>
      <c r="E235" s="1" t="s">
        <v>863</v>
      </c>
      <c r="F235" s="1" t="s">
        <v>17</v>
      </c>
      <c r="G235" s="1" t="s">
        <v>18</v>
      </c>
      <c r="H235" s="1" t="s">
        <v>19</v>
      </c>
      <c r="I235" s="1" t="s">
        <v>119</v>
      </c>
      <c r="J235" s="1">
        <v>10001.0</v>
      </c>
      <c r="K235" s="1" t="s">
        <v>864</v>
      </c>
      <c r="L235" s="1">
        <v>588136.0</v>
      </c>
      <c r="M235" s="1" t="s">
        <v>865</v>
      </c>
      <c r="N235" s="1">
        <v>49.0</v>
      </c>
      <c r="O235" s="1" t="s">
        <v>866</v>
      </c>
      <c r="P235" s="1" t="s">
        <v>866</v>
      </c>
      <c r="Q235" s="1" t="s">
        <v>818</v>
      </c>
      <c r="R235" s="1" t="s">
        <v>197</v>
      </c>
      <c r="S235" s="1" t="s">
        <v>26</v>
      </c>
      <c r="T235" s="1" t="s">
        <v>39</v>
      </c>
    </row>
    <row r="236" ht="14.25" customHeight="1">
      <c r="A236" s="1" t="s">
        <v>867</v>
      </c>
      <c r="B236" s="1">
        <v>2426.0</v>
      </c>
      <c r="C236" s="1">
        <v>4426.0</v>
      </c>
      <c r="D236" s="1">
        <v>5043.0</v>
      </c>
      <c r="E236" s="1" t="s">
        <v>868</v>
      </c>
      <c r="F236" s="1" t="s">
        <v>869</v>
      </c>
      <c r="G236" s="1" t="s">
        <v>870</v>
      </c>
      <c r="H236" s="1" t="s">
        <v>19</v>
      </c>
      <c r="I236" s="1" t="s">
        <v>119</v>
      </c>
      <c r="J236" s="1">
        <v>10001.0</v>
      </c>
      <c r="K236" s="1" t="s">
        <v>871</v>
      </c>
      <c r="L236" s="1">
        <v>305405.0</v>
      </c>
      <c r="M236" s="1" t="s">
        <v>22</v>
      </c>
      <c r="N236" s="1">
        <v>3.0</v>
      </c>
      <c r="O236" s="1" t="s">
        <v>872</v>
      </c>
      <c r="P236" s="1" t="s">
        <v>872</v>
      </c>
      <c r="Q236" s="1" t="s">
        <v>818</v>
      </c>
      <c r="R236" s="1" t="s">
        <v>197</v>
      </c>
      <c r="S236" s="1" t="s">
        <v>26</v>
      </c>
      <c r="T236" s="1" t="s">
        <v>39</v>
      </c>
    </row>
    <row r="237" ht="14.25" customHeight="1">
      <c r="A237" s="1" t="s">
        <v>873</v>
      </c>
      <c r="B237" s="1">
        <v>2552.0</v>
      </c>
      <c r="C237" s="1">
        <v>4552.0</v>
      </c>
      <c r="D237" s="1">
        <v>5304.0</v>
      </c>
      <c r="E237" s="1" t="s">
        <v>874</v>
      </c>
      <c r="F237" s="1" t="s">
        <v>578</v>
      </c>
      <c r="G237" s="1" t="s">
        <v>579</v>
      </c>
      <c r="H237" s="1" t="s">
        <v>43</v>
      </c>
      <c r="I237" s="1" t="s">
        <v>119</v>
      </c>
      <c r="J237" s="1">
        <v>10001.0</v>
      </c>
      <c r="K237" s="1" t="s">
        <v>875</v>
      </c>
      <c r="L237" s="1">
        <v>111392.0</v>
      </c>
      <c r="M237" s="1" t="s">
        <v>22</v>
      </c>
      <c r="N237" s="1">
        <v>3.0</v>
      </c>
      <c r="O237" s="1" t="s">
        <v>876</v>
      </c>
      <c r="P237" s="1" t="s">
        <v>876</v>
      </c>
      <c r="Q237" s="1" t="s">
        <v>818</v>
      </c>
      <c r="R237" s="1" t="s">
        <v>26</v>
      </c>
      <c r="S237" s="1" t="s">
        <v>26</v>
      </c>
      <c r="T237" s="1" t="s">
        <v>39</v>
      </c>
    </row>
    <row r="238" ht="14.25" customHeight="1">
      <c r="A238" s="1" t="s">
        <v>877</v>
      </c>
      <c r="B238" s="1">
        <v>2164.0</v>
      </c>
      <c r="C238" s="1">
        <v>4164.0</v>
      </c>
      <c r="D238" s="1">
        <v>5267.0</v>
      </c>
      <c r="E238" s="1" t="s">
        <v>878</v>
      </c>
      <c r="F238" s="1" t="s">
        <v>230</v>
      </c>
      <c r="G238" s="1" t="s">
        <v>231</v>
      </c>
      <c r="H238" s="1" t="s">
        <v>43</v>
      </c>
      <c r="I238" s="1" t="s">
        <v>119</v>
      </c>
      <c r="J238" s="1">
        <v>10001.0</v>
      </c>
      <c r="K238" s="1" t="s">
        <v>879</v>
      </c>
      <c r="L238" s="1">
        <v>59459.0</v>
      </c>
      <c r="M238" s="1" t="s">
        <v>76</v>
      </c>
      <c r="N238" s="1">
        <v>2.0</v>
      </c>
      <c r="O238" s="1" t="s">
        <v>880</v>
      </c>
      <c r="P238" s="1" t="s">
        <v>880</v>
      </c>
      <c r="Q238" s="1" t="s">
        <v>818</v>
      </c>
      <c r="R238" s="1" t="s">
        <v>25</v>
      </c>
      <c r="S238" s="1" t="s">
        <v>26</v>
      </c>
      <c r="T238" s="1" t="s">
        <v>27</v>
      </c>
    </row>
    <row r="239" ht="14.25" customHeight="1">
      <c r="A239" s="1" t="s">
        <v>881</v>
      </c>
      <c r="B239" s="1">
        <v>2630.0</v>
      </c>
      <c r="C239" s="1">
        <v>4630.0</v>
      </c>
      <c r="D239" s="1">
        <v>5251.0</v>
      </c>
      <c r="E239" s="1" t="s">
        <v>882</v>
      </c>
      <c r="F239" s="1" t="s">
        <v>30</v>
      </c>
      <c r="G239" s="1" t="s">
        <v>31</v>
      </c>
      <c r="H239" s="1" t="s">
        <v>19</v>
      </c>
      <c r="I239" s="1" t="s">
        <v>53</v>
      </c>
      <c r="J239" s="1">
        <v>11.0</v>
      </c>
      <c r="K239" s="1" t="s">
        <v>883</v>
      </c>
      <c r="L239" s="1">
        <v>962.0</v>
      </c>
      <c r="M239" s="1" t="s">
        <v>114</v>
      </c>
      <c r="N239" s="1">
        <v>35.0</v>
      </c>
      <c r="O239" s="1" t="s">
        <v>884</v>
      </c>
      <c r="P239" s="1" t="s">
        <v>884</v>
      </c>
      <c r="Q239" s="1" t="s">
        <v>818</v>
      </c>
      <c r="R239" s="1" t="s">
        <v>26</v>
      </c>
      <c r="S239" s="1" t="s">
        <v>26</v>
      </c>
      <c r="T239" s="1" t="s">
        <v>39</v>
      </c>
    </row>
    <row r="240" ht="14.25" customHeight="1">
      <c r="A240" s="1" t="s">
        <v>885</v>
      </c>
      <c r="B240" s="1">
        <v>2475.0</v>
      </c>
      <c r="C240" s="1">
        <v>4475.0</v>
      </c>
      <c r="D240" s="1">
        <v>5061.0</v>
      </c>
      <c r="E240" s="1" t="s">
        <v>886</v>
      </c>
      <c r="F240" s="1" t="s">
        <v>60</v>
      </c>
      <c r="G240" s="1" t="s">
        <v>61</v>
      </c>
      <c r="H240" s="1" t="s">
        <v>19</v>
      </c>
      <c r="I240" s="1" t="s">
        <v>53</v>
      </c>
      <c r="J240" s="1">
        <v>11.0</v>
      </c>
      <c r="K240" s="1" t="s">
        <v>887</v>
      </c>
      <c r="L240" s="1">
        <v>3501.0</v>
      </c>
      <c r="M240" s="1" t="s">
        <v>206</v>
      </c>
      <c r="N240" s="1">
        <v>7.0</v>
      </c>
      <c r="O240" s="1" t="s">
        <v>888</v>
      </c>
      <c r="P240" s="1" t="s">
        <v>889</v>
      </c>
      <c r="Q240" s="1" t="s">
        <v>890</v>
      </c>
      <c r="R240" s="1" t="s">
        <v>26</v>
      </c>
      <c r="S240" s="1" t="s">
        <v>26</v>
      </c>
      <c r="T240" s="1" t="s">
        <v>39</v>
      </c>
    </row>
    <row r="241" ht="14.25" customHeight="1">
      <c r="A241" s="1" t="s">
        <v>891</v>
      </c>
      <c r="B241" s="1">
        <v>2485.0</v>
      </c>
      <c r="C241" s="1">
        <v>4485.0</v>
      </c>
      <c r="D241" s="1">
        <v>5061.0</v>
      </c>
      <c r="E241" s="1" t="s">
        <v>886</v>
      </c>
      <c r="F241" s="1" t="s">
        <v>60</v>
      </c>
      <c r="G241" s="1" t="s">
        <v>61</v>
      </c>
      <c r="H241" s="1" t="s">
        <v>19</v>
      </c>
      <c r="I241" s="1" t="s">
        <v>53</v>
      </c>
      <c r="J241" s="1">
        <v>11.0</v>
      </c>
      <c r="K241" s="1" t="s">
        <v>887</v>
      </c>
      <c r="L241" s="1">
        <v>3501.0</v>
      </c>
      <c r="M241" s="1" t="s">
        <v>84</v>
      </c>
      <c r="N241" s="1">
        <v>14.0</v>
      </c>
      <c r="O241" s="1" t="s">
        <v>888</v>
      </c>
      <c r="P241" s="1" t="s">
        <v>889</v>
      </c>
      <c r="Q241" s="1" t="s">
        <v>890</v>
      </c>
      <c r="R241" s="1" t="s">
        <v>26</v>
      </c>
      <c r="S241" s="1" t="s">
        <v>26</v>
      </c>
      <c r="T241" s="1" t="s">
        <v>39</v>
      </c>
    </row>
    <row r="242" ht="14.25" customHeight="1">
      <c r="A242" s="1" t="s">
        <v>892</v>
      </c>
      <c r="B242" s="1">
        <v>2329.0</v>
      </c>
      <c r="C242" s="1">
        <v>4329.0</v>
      </c>
      <c r="D242" s="1">
        <v>5160.0</v>
      </c>
      <c r="E242" s="1" t="s">
        <v>893</v>
      </c>
      <c r="F242" s="1" t="s">
        <v>74</v>
      </c>
      <c r="G242" s="1" t="s">
        <v>61</v>
      </c>
      <c r="H242" s="1" t="s">
        <v>43</v>
      </c>
      <c r="I242" s="1" t="s">
        <v>53</v>
      </c>
      <c r="J242" s="1">
        <v>11.0</v>
      </c>
      <c r="K242" s="1" t="s">
        <v>894</v>
      </c>
      <c r="L242" s="1">
        <v>30256.0</v>
      </c>
      <c r="M242" s="1" t="s">
        <v>22</v>
      </c>
      <c r="N242" s="1">
        <v>3.0</v>
      </c>
      <c r="O242" s="1" t="s">
        <v>895</v>
      </c>
      <c r="P242" s="1" t="s">
        <v>896</v>
      </c>
      <c r="Q242" s="1" t="s">
        <v>890</v>
      </c>
      <c r="R242" s="1" t="s">
        <v>197</v>
      </c>
      <c r="S242" s="1" t="s">
        <v>26</v>
      </c>
      <c r="T242" s="1" t="s">
        <v>39</v>
      </c>
    </row>
    <row r="243" ht="14.25" customHeight="1">
      <c r="A243" s="1" t="s">
        <v>897</v>
      </c>
      <c r="B243" s="1">
        <v>2337.0</v>
      </c>
      <c r="C243" s="1">
        <v>4337.0</v>
      </c>
      <c r="D243" s="1">
        <v>5334.0</v>
      </c>
      <c r="E243" s="1" t="s">
        <v>898</v>
      </c>
      <c r="F243" s="1" t="s">
        <v>899</v>
      </c>
      <c r="G243" s="1" t="s">
        <v>900</v>
      </c>
      <c r="H243" s="1" t="s">
        <v>19</v>
      </c>
      <c r="I243" s="1" t="s">
        <v>53</v>
      </c>
      <c r="J243" s="1">
        <v>11.0</v>
      </c>
      <c r="K243" s="1" t="s">
        <v>901</v>
      </c>
      <c r="L243" s="1">
        <v>91.0</v>
      </c>
      <c r="M243" s="1" t="s">
        <v>282</v>
      </c>
      <c r="N243" s="1">
        <v>3.0</v>
      </c>
      <c r="O243" s="1" t="s">
        <v>902</v>
      </c>
      <c r="P243" s="1" t="s">
        <v>903</v>
      </c>
      <c r="Q243" s="1" t="s">
        <v>890</v>
      </c>
      <c r="R243" s="1" t="s">
        <v>197</v>
      </c>
      <c r="S243" s="1" t="s">
        <v>26</v>
      </c>
      <c r="T243" s="1" t="s">
        <v>39</v>
      </c>
    </row>
    <row r="244" ht="14.25" customHeight="1">
      <c r="A244" s="1" t="s">
        <v>904</v>
      </c>
      <c r="B244" s="1">
        <v>2494.0</v>
      </c>
      <c r="C244" s="1">
        <v>4494.0</v>
      </c>
      <c r="D244" s="1">
        <v>5311.0</v>
      </c>
      <c r="E244" s="1" t="s">
        <v>905</v>
      </c>
      <c r="F244" s="1" t="s">
        <v>176</v>
      </c>
      <c r="G244" s="1" t="s">
        <v>177</v>
      </c>
      <c r="H244" s="1" t="s">
        <v>19</v>
      </c>
      <c r="I244" s="1" t="s">
        <v>53</v>
      </c>
      <c r="J244" s="1">
        <v>11.0</v>
      </c>
      <c r="K244" s="1" t="s">
        <v>906</v>
      </c>
      <c r="L244" s="1">
        <v>2510.0</v>
      </c>
      <c r="M244" s="1" t="s">
        <v>495</v>
      </c>
      <c r="N244" s="1">
        <v>57.0</v>
      </c>
      <c r="O244" s="1" t="s">
        <v>907</v>
      </c>
      <c r="P244" s="1" t="s">
        <v>908</v>
      </c>
      <c r="Q244" s="1" t="s">
        <v>890</v>
      </c>
      <c r="R244" s="1" t="s">
        <v>26</v>
      </c>
      <c r="S244" s="1" t="s">
        <v>26</v>
      </c>
      <c r="T244" s="1" t="s">
        <v>39</v>
      </c>
    </row>
    <row r="245" ht="14.25" customHeight="1">
      <c r="A245" s="1" t="s">
        <v>904</v>
      </c>
      <c r="B245" s="1">
        <v>2623.0</v>
      </c>
      <c r="C245" s="1">
        <v>4623.0</v>
      </c>
      <c r="D245" s="1">
        <v>5311.0</v>
      </c>
      <c r="E245" s="1" t="s">
        <v>905</v>
      </c>
      <c r="F245" s="1" t="s">
        <v>176</v>
      </c>
      <c r="G245" s="1" t="s">
        <v>177</v>
      </c>
      <c r="H245" s="1" t="s">
        <v>19</v>
      </c>
      <c r="I245" s="1" t="s">
        <v>53</v>
      </c>
      <c r="J245" s="1">
        <v>11.0</v>
      </c>
      <c r="K245" s="1" t="s">
        <v>906</v>
      </c>
      <c r="L245" s="1">
        <v>2510.0</v>
      </c>
      <c r="M245" s="1" t="s">
        <v>495</v>
      </c>
      <c r="N245" s="1">
        <v>57.0</v>
      </c>
      <c r="O245" s="1" t="s">
        <v>907</v>
      </c>
      <c r="P245" s="1" t="s">
        <v>908</v>
      </c>
      <c r="Q245" s="1" t="s">
        <v>890</v>
      </c>
      <c r="R245" s="1" t="s">
        <v>26</v>
      </c>
      <c r="S245" s="1" t="s">
        <v>26</v>
      </c>
      <c r="T245" s="1" t="s">
        <v>39</v>
      </c>
    </row>
    <row r="246" ht="14.25" customHeight="1">
      <c r="A246" s="1" t="s">
        <v>909</v>
      </c>
      <c r="B246" s="1">
        <v>2605.0</v>
      </c>
      <c r="C246" s="1">
        <v>4605.0</v>
      </c>
      <c r="D246" s="1">
        <v>5144.0</v>
      </c>
      <c r="E246" s="1" t="s">
        <v>910</v>
      </c>
      <c r="F246" s="1" t="s">
        <v>117</v>
      </c>
      <c r="G246" s="1" t="s">
        <v>118</v>
      </c>
      <c r="H246" s="1" t="s">
        <v>19</v>
      </c>
      <c r="I246" s="1" t="s">
        <v>53</v>
      </c>
      <c r="J246" s="1">
        <v>11.0</v>
      </c>
      <c r="K246" s="1" t="s">
        <v>911</v>
      </c>
      <c r="L246" s="1">
        <v>3938.0</v>
      </c>
      <c r="M246" s="1" t="s">
        <v>22</v>
      </c>
      <c r="N246" s="1">
        <v>3.0</v>
      </c>
      <c r="O246" s="1" t="s">
        <v>912</v>
      </c>
      <c r="P246" s="1" t="s">
        <v>913</v>
      </c>
      <c r="Q246" s="1" t="s">
        <v>890</v>
      </c>
      <c r="R246" s="1" t="s">
        <v>25</v>
      </c>
      <c r="S246" s="1" t="s">
        <v>26</v>
      </c>
      <c r="T246" s="1" t="s">
        <v>27</v>
      </c>
    </row>
    <row r="247" ht="14.25" customHeight="1">
      <c r="A247" s="1" t="s">
        <v>914</v>
      </c>
      <c r="B247" s="1">
        <v>2348.0</v>
      </c>
      <c r="C247" s="1">
        <v>4348.0</v>
      </c>
      <c r="D247" s="1">
        <v>5170.0</v>
      </c>
      <c r="E247" s="1" t="s">
        <v>915</v>
      </c>
      <c r="F247" s="1" t="s">
        <v>144</v>
      </c>
      <c r="G247" s="1" t="s">
        <v>145</v>
      </c>
      <c r="H247" s="1" t="s">
        <v>19</v>
      </c>
      <c r="I247" s="1" t="s">
        <v>53</v>
      </c>
      <c r="J247" s="1">
        <v>11.0</v>
      </c>
      <c r="K247" s="1" t="s">
        <v>916</v>
      </c>
      <c r="L247" s="1">
        <v>10237.0</v>
      </c>
      <c r="M247" s="1" t="s">
        <v>917</v>
      </c>
      <c r="N247" s="1">
        <v>147.0</v>
      </c>
      <c r="O247" s="1" t="s">
        <v>918</v>
      </c>
      <c r="P247" s="1" t="s">
        <v>919</v>
      </c>
      <c r="Q247" s="1" t="s">
        <v>890</v>
      </c>
      <c r="R247" s="1" t="s">
        <v>163</v>
      </c>
      <c r="S247" s="1" t="s">
        <v>26</v>
      </c>
      <c r="T247" s="1" t="s">
        <v>27</v>
      </c>
    </row>
    <row r="248" ht="14.25" customHeight="1">
      <c r="A248" s="1" t="s">
        <v>920</v>
      </c>
      <c r="B248" s="1">
        <v>2349.0</v>
      </c>
      <c r="C248" s="1">
        <v>4349.0</v>
      </c>
      <c r="D248" s="1">
        <v>5268.0</v>
      </c>
      <c r="E248" s="1" t="s">
        <v>921</v>
      </c>
      <c r="F248" s="1" t="s">
        <v>158</v>
      </c>
      <c r="G248" s="1" t="s">
        <v>159</v>
      </c>
      <c r="H248" s="1" t="s">
        <v>19</v>
      </c>
      <c r="I248" s="1" t="s">
        <v>53</v>
      </c>
      <c r="J248" s="1">
        <v>11.0</v>
      </c>
      <c r="K248" s="1" t="s">
        <v>922</v>
      </c>
      <c r="L248" s="1">
        <v>1084.0</v>
      </c>
      <c r="M248" s="1" t="s">
        <v>923</v>
      </c>
      <c r="N248" s="1">
        <v>32.0</v>
      </c>
      <c r="O248" s="1" t="s">
        <v>924</v>
      </c>
      <c r="P248" s="1" t="s">
        <v>925</v>
      </c>
      <c r="Q248" s="1" t="s">
        <v>890</v>
      </c>
      <c r="R248" s="1" t="s">
        <v>26</v>
      </c>
      <c r="S248" s="1" t="s">
        <v>26</v>
      </c>
      <c r="T248" s="1" t="s">
        <v>39</v>
      </c>
    </row>
    <row r="249" ht="14.25" customHeight="1">
      <c r="A249" s="1" t="s">
        <v>926</v>
      </c>
      <c r="B249" s="1">
        <v>2560.0</v>
      </c>
      <c r="C249" s="1">
        <v>4560.0</v>
      </c>
      <c r="D249" s="1">
        <v>5077.0</v>
      </c>
      <c r="E249" s="1" t="s">
        <v>927</v>
      </c>
      <c r="F249" s="1" t="s">
        <v>17</v>
      </c>
      <c r="G249" s="1" t="s">
        <v>18</v>
      </c>
      <c r="H249" s="1" t="s">
        <v>19</v>
      </c>
      <c r="I249" s="1" t="s">
        <v>53</v>
      </c>
      <c r="J249" s="1">
        <v>11.0</v>
      </c>
      <c r="K249" s="1" t="s">
        <v>928</v>
      </c>
      <c r="L249" s="1">
        <v>4543.0</v>
      </c>
      <c r="M249" s="1" t="s">
        <v>929</v>
      </c>
      <c r="N249" s="1">
        <v>3.0</v>
      </c>
      <c r="O249" s="1" t="s">
        <v>930</v>
      </c>
      <c r="P249" s="1" t="s">
        <v>931</v>
      </c>
      <c r="Q249" s="1" t="s">
        <v>890</v>
      </c>
      <c r="R249" s="1" t="s">
        <v>197</v>
      </c>
      <c r="S249" s="1" t="s">
        <v>26</v>
      </c>
      <c r="T249" s="1" t="s">
        <v>39</v>
      </c>
    </row>
    <row r="250" ht="14.25" customHeight="1">
      <c r="A250" s="1" t="s">
        <v>932</v>
      </c>
      <c r="B250" s="1">
        <v>2279.0</v>
      </c>
      <c r="C250" s="1">
        <v>4279.0</v>
      </c>
      <c r="D250" s="1">
        <v>5421.0</v>
      </c>
      <c r="E250" s="1" t="s">
        <v>933</v>
      </c>
      <c r="F250" s="1" t="s">
        <v>17</v>
      </c>
      <c r="G250" s="1" t="s">
        <v>18</v>
      </c>
      <c r="H250" s="1" t="s">
        <v>19</v>
      </c>
      <c r="I250" s="1" t="s">
        <v>53</v>
      </c>
      <c r="J250" s="1">
        <v>11.0</v>
      </c>
      <c r="K250" s="1" t="s">
        <v>934</v>
      </c>
      <c r="L250" s="1">
        <v>67316.0</v>
      </c>
      <c r="M250" s="1" t="s">
        <v>354</v>
      </c>
      <c r="N250" s="1">
        <v>4.0</v>
      </c>
      <c r="O250" s="1" t="s">
        <v>935</v>
      </c>
      <c r="P250" s="1" t="s">
        <v>936</v>
      </c>
      <c r="Q250" s="1" t="s">
        <v>890</v>
      </c>
      <c r="R250" s="1" t="s">
        <v>26</v>
      </c>
      <c r="S250" s="1" t="s">
        <v>26</v>
      </c>
      <c r="T250" s="1" t="s">
        <v>39</v>
      </c>
    </row>
    <row r="251" ht="14.25" customHeight="1">
      <c r="A251" s="1" t="s">
        <v>937</v>
      </c>
      <c r="B251" s="1">
        <v>2646.0</v>
      </c>
      <c r="C251" s="1">
        <v>4646.0</v>
      </c>
      <c r="D251" s="1">
        <v>5246.0</v>
      </c>
      <c r="E251" s="1" t="s">
        <v>938</v>
      </c>
      <c r="F251" s="1" t="s">
        <v>95</v>
      </c>
      <c r="G251" s="1" t="s">
        <v>96</v>
      </c>
      <c r="H251" s="1" t="s">
        <v>19</v>
      </c>
      <c r="I251" s="1" t="s">
        <v>33</v>
      </c>
      <c r="J251" s="1">
        <v>2.0</v>
      </c>
      <c r="K251" s="1" t="s">
        <v>939</v>
      </c>
      <c r="L251" s="1">
        <v>8837.0</v>
      </c>
      <c r="M251" s="1" t="s">
        <v>108</v>
      </c>
      <c r="N251" s="1">
        <v>6.0</v>
      </c>
      <c r="O251" s="1" t="s">
        <v>940</v>
      </c>
      <c r="P251" s="1" t="s">
        <v>941</v>
      </c>
      <c r="Q251" s="1" t="s">
        <v>890</v>
      </c>
      <c r="R251" s="1" t="s">
        <v>25</v>
      </c>
      <c r="S251" s="1" t="s">
        <v>26</v>
      </c>
      <c r="T251" s="1" t="s">
        <v>27</v>
      </c>
    </row>
    <row r="252" ht="14.25" customHeight="1">
      <c r="A252" s="1" t="s">
        <v>942</v>
      </c>
      <c r="B252" s="1">
        <v>2317.0</v>
      </c>
      <c r="C252" s="1">
        <v>4317.0</v>
      </c>
      <c r="D252" s="1">
        <v>5203.0</v>
      </c>
      <c r="E252" s="1" t="s">
        <v>943</v>
      </c>
      <c r="F252" s="1" t="s">
        <v>944</v>
      </c>
      <c r="G252" s="1" t="s">
        <v>945</v>
      </c>
      <c r="H252" s="1" t="s">
        <v>19</v>
      </c>
      <c r="I252" s="1" t="s">
        <v>33</v>
      </c>
      <c r="J252" s="1">
        <v>2.0</v>
      </c>
      <c r="K252" s="1" t="s">
        <v>946</v>
      </c>
      <c r="L252" s="1">
        <v>761.0</v>
      </c>
      <c r="M252" s="1" t="s">
        <v>396</v>
      </c>
      <c r="N252" s="1">
        <v>3.0</v>
      </c>
      <c r="O252" s="1" t="s">
        <v>947</v>
      </c>
      <c r="P252" s="1" t="s">
        <v>948</v>
      </c>
      <c r="Q252" s="1" t="s">
        <v>890</v>
      </c>
      <c r="R252" s="1" t="s">
        <v>25</v>
      </c>
      <c r="S252" s="1" t="s">
        <v>26</v>
      </c>
      <c r="T252" s="1" t="s">
        <v>27</v>
      </c>
    </row>
    <row r="253" ht="14.25" customHeight="1">
      <c r="A253" s="1" t="s">
        <v>942</v>
      </c>
      <c r="B253" s="1">
        <v>2391.0</v>
      </c>
      <c r="C253" s="1">
        <v>4391.0</v>
      </c>
      <c r="D253" s="1">
        <v>5203.0</v>
      </c>
      <c r="E253" s="1" t="s">
        <v>943</v>
      </c>
      <c r="F253" s="1" t="s">
        <v>944</v>
      </c>
      <c r="G253" s="1" t="s">
        <v>945</v>
      </c>
      <c r="H253" s="1" t="s">
        <v>19</v>
      </c>
      <c r="I253" s="1" t="s">
        <v>33</v>
      </c>
      <c r="J253" s="1">
        <v>2.0</v>
      </c>
      <c r="K253" s="1" t="s">
        <v>946</v>
      </c>
      <c r="L253" s="1">
        <v>761.0</v>
      </c>
      <c r="M253" s="1" t="s">
        <v>382</v>
      </c>
      <c r="N253" s="1">
        <v>4.0</v>
      </c>
      <c r="O253" s="1" t="s">
        <v>947</v>
      </c>
      <c r="P253" s="1" t="s">
        <v>948</v>
      </c>
      <c r="Q253" s="1" t="s">
        <v>890</v>
      </c>
      <c r="R253" s="1" t="s">
        <v>25</v>
      </c>
      <c r="S253" s="1" t="s">
        <v>26</v>
      </c>
      <c r="T253" s="1" t="s">
        <v>27</v>
      </c>
    </row>
    <row r="254" ht="14.25" customHeight="1">
      <c r="A254" s="1" t="s">
        <v>949</v>
      </c>
      <c r="B254" s="1">
        <v>2669.0</v>
      </c>
      <c r="C254" s="1">
        <v>4669.0</v>
      </c>
      <c r="D254" s="1">
        <v>5232.0</v>
      </c>
      <c r="E254" s="1" t="s">
        <v>950</v>
      </c>
      <c r="F254" s="1" t="s">
        <v>869</v>
      </c>
      <c r="G254" s="1" t="s">
        <v>870</v>
      </c>
      <c r="H254" s="1" t="s">
        <v>19</v>
      </c>
      <c r="I254" s="1" t="s">
        <v>53</v>
      </c>
      <c r="J254" s="1">
        <v>11.0</v>
      </c>
      <c r="K254" s="1" t="s">
        <v>951</v>
      </c>
      <c r="L254" s="1">
        <v>2789.0</v>
      </c>
      <c r="M254" s="1" t="s">
        <v>608</v>
      </c>
      <c r="N254" s="1">
        <v>15.0</v>
      </c>
      <c r="O254" s="1" t="s">
        <v>952</v>
      </c>
      <c r="P254" s="1" t="s">
        <v>953</v>
      </c>
      <c r="Q254" s="1" t="s">
        <v>890</v>
      </c>
      <c r="R254" s="1" t="s">
        <v>26</v>
      </c>
      <c r="S254" s="1" t="s">
        <v>26</v>
      </c>
      <c r="T254" s="1" t="s">
        <v>39</v>
      </c>
    </row>
    <row r="255" ht="14.25" customHeight="1">
      <c r="A255" s="1" t="s">
        <v>954</v>
      </c>
      <c r="B255" s="1">
        <v>2241.0</v>
      </c>
      <c r="C255" s="1">
        <v>4241.0</v>
      </c>
      <c r="D255" s="1">
        <v>5168.0</v>
      </c>
      <c r="E255" s="1" t="s">
        <v>955</v>
      </c>
      <c r="F255" s="1" t="s">
        <v>30</v>
      </c>
      <c r="G255" s="1" t="s">
        <v>31</v>
      </c>
      <c r="H255" s="1" t="s">
        <v>19</v>
      </c>
      <c r="I255" s="1" t="s">
        <v>53</v>
      </c>
      <c r="J255" s="1">
        <v>11.0</v>
      </c>
      <c r="K255" s="1" t="s">
        <v>956</v>
      </c>
      <c r="L255" s="1">
        <v>18586.0</v>
      </c>
      <c r="M255" s="1" t="s">
        <v>957</v>
      </c>
      <c r="N255" s="1">
        <v>55.0</v>
      </c>
      <c r="O255" s="1" t="s">
        <v>958</v>
      </c>
      <c r="P255" s="1" t="s">
        <v>959</v>
      </c>
      <c r="Q255" s="1" t="s">
        <v>890</v>
      </c>
      <c r="R255" s="1" t="s">
        <v>26</v>
      </c>
      <c r="S255" s="1" t="s">
        <v>26</v>
      </c>
      <c r="T255" s="1" t="s">
        <v>39</v>
      </c>
    </row>
    <row r="256" ht="14.25" customHeight="1">
      <c r="A256" s="1" t="s">
        <v>954</v>
      </c>
      <c r="B256" s="1">
        <v>2362.0</v>
      </c>
      <c r="C256" s="1">
        <v>4362.0</v>
      </c>
      <c r="D256" s="1">
        <v>5168.0</v>
      </c>
      <c r="E256" s="1" t="s">
        <v>955</v>
      </c>
      <c r="F256" s="1" t="s">
        <v>30</v>
      </c>
      <c r="G256" s="1" t="s">
        <v>31</v>
      </c>
      <c r="H256" s="1" t="s">
        <v>19</v>
      </c>
      <c r="I256" s="1" t="s">
        <v>53</v>
      </c>
      <c r="J256" s="1">
        <v>11.0</v>
      </c>
      <c r="K256" s="1" t="s">
        <v>960</v>
      </c>
      <c r="L256" s="1">
        <v>18589.0</v>
      </c>
      <c r="M256" s="1" t="s">
        <v>282</v>
      </c>
      <c r="N256" s="1">
        <v>3.0</v>
      </c>
      <c r="O256" s="1" t="s">
        <v>958</v>
      </c>
      <c r="P256" s="1" t="s">
        <v>959</v>
      </c>
      <c r="Q256" s="1" t="s">
        <v>890</v>
      </c>
      <c r="R256" s="1" t="s">
        <v>26</v>
      </c>
      <c r="S256" s="1" t="s">
        <v>26</v>
      </c>
      <c r="T256" s="1" t="s">
        <v>39</v>
      </c>
    </row>
    <row r="257" ht="14.25" customHeight="1">
      <c r="A257" s="1" t="s">
        <v>961</v>
      </c>
      <c r="B257" s="1">
        <v>2489.0</v>
      </c>
      <c r="C257" s="1">
        <v>4489.0</v>
      </c>
      <c r="D257" s="1">
        <v>5199.0</v>
      </c>
      <c r="E257" s="1" t="s">
        <v>962</v>
      </c>
      <c r="F257" s="1" t="s">
        <v>249</v>
      </c>
      <c r="G257" s="1" t="s">
        <v>250</v>
      </c>
      <c r="H257" s="1" t="s">
        <v>19</v>
      </c>
      <c r="I257" s="1" t="s">
        <v>53</v>
      </c>
      <c r="J257" s="1">
        <v>11.0</v>
      </c>
      <c r="K257" s="1" t="s">
        <v>963</v>
      </c>
      <c r="L257" s="1">
        <v>2656.0</v>
      </c>
      <c r="M257" s="1" t="s">
        <v>76</v>
      </c>
      <c r="N257" s="1">
        <v>2.0</v>
      </c>
      <c r="O257" s="1" t="s">
        <v>964</v>
      </c>
      <c r="P257" s="1" t="s">
        <v>965</v>
      </c>
      <c r="Q257" s="1" t="s">
        <v>890</v>
      </c>
      <c r="R257" s="1" t="s">
        <v>180</v>
      </c>
      <c r="S257" s="1" t="s">
        <v>26</v>
      </c>
      <c r="T257" s="1" t="s">
        <v>27</v>
      </c>
    </row>
    <row r="258" ht="14.25" customHeight="1">
      <c r="A258" s="1" t="s">
        <v>966</v>
      </c>
      <c r="B258" s="1">
        <v>2322.0</v>
      </c>
      <c r="C258" s="1">
        <v>4322.0</v>
      </c>
      <c r="D258" s="1">
        <v>5183.0</v>
      </c>
      <c r="E258" s="1" t="s">
        <v>967</v>
      </c>
      <c r="F258" s="1" t="s">
        <v>74</v>
      </c>
      <c r="G258" s="1" t="s">
        <v>61</v>
      </c>
      <c r="H258" s="1" t="s">
        <v>19</v>
      </c>
      <c r="I258" s="1" t="s">
        <v>53</v>
      </c>
      <c r="J258" s="1">
        <v>11.0</v>
      </c>
      <c r="K258" s="1" t="s">
        <v>968</v>
      </c>
      <c r="L258" s="1">
        <v>4311.0</v>
      </c>
      <c r="M258" s="1" t="s">
        <v>252</v>
      </c>
      <c r="N258" s="1">
        <v>1.0</v>
      </c>
      <c r="O258" s="1" t="s">
        <v>969</v>
      </c>
      <c r="P258" s="1" t="s">
        <v>970</v>
      </c>
      <c r="Q258" s="1" t="s">
        <v>890</v>
      </c>
      <c r="R258" s="1" t="s">
        <v>25</v>
      </c>
      <c r="S258" s="1" t="s">
        <v>26</v>
      </c>
      <c r="T258" s="1" t="s">
        <v>27</v>
      </c>
    </row>
    <row r="259" ht="14.25" customHeight="1">
      <c r="A259" s="1" t="s">
        <v>971</v>
      </c>
      <c r="B259" s="1">
        <v>2577.0</v>
      </c>
      <c r="C259" s="1">
        <v>4577.0</v>
      </c>
      <c r="D259" s="1">
        <v>5305.0</v>
      </c>
      <c r="E259" s="1" t="s">
        <v>972</v>
      </c>
      <c r="F259" s="1" t="s">
        <v>95</v>
      </c>
      <c r="G259" s="1" t="s">
        <v>96</v>
      </c>
      <c r="H259" s="1" t="s">
        <v>19</v>
      </c>
      <c r="I259" s="1" t="s">
        <v>33</v>
      </c>
      <c r="J259" s="1">
        <v>2.0</v>
      </c>
      <c r="K259" s="1" t="s">
        <v>973</v>
      </c>
      <c r="L259" s="1">
        <v>4688.0</v>
      </c>
      <c r="M259" s="1" t="s">
        <v>108</v>
      </c>
      <c r="N259" s="1">
        <v>6.0</v>
      </c>
      <c r="O259" s="1" t="s">
        <v>974</v>
      </c>
      <c r="P259" s="1" t="s">
        <v>975</v>
      </c>
      <c r="Q259" s="1" t="s">
        <v>890</v>
      </c>
      <c r="R259" s="1" t="s">
        <v>197</v>
      </c>
      <c r="S259" s="1" t="s">
        <v>26</v>
      </c>
      <c r="T259" s="1" t="s">
        <v>39</v>
      </c>
    </row>
    <row r="260" ht="14.25" customHeight="1">
      <c r="A260" s="1" t="s">
        <v>976</v>
      </c>
      <c r="B260" s="1">
        <v>2270.0</v>
      </c>
      <c r="C260" s="1">
        <v>4270.0</v>
      </c>
      <c r="D260" s="1">
        <v>5151.0</v>
      </c>
      <c r="E260" s="1" t="s">
        <v>977</v>
      </c>
      <c r="F260" s="1" t="s">
        <v>95</v>
      </c>
      <c r="G260" s="1" t="s">
        <v>96</v>
      </c>
      <c r="H260" s="1" t="s">
        <v>43</v>
      </c>
      <c r="I260" s="1" t="s">
        <v>53</v>
      </c>
      <c r="J260" s="1">
        <v>11.0</v>
      </c>
      <c r="K260" s="1" t="s">
        <v>978</v>
      </c>
      <c r="L260" s="1">
        <v>2826.0</v>
      </c>
      <c r="M260" s="1" t="s">
        <v>257</v>
      </c>
      <c r="N260" s="1">
        <v>1.0</v>
      </c>
      <c r="O260" s="1" t="s">
        <v>979</v>
      </c>
      <c r="P260" s="1" t="s">
        <v>980</v>
      </c>
      <c r="Q260" s="1" t="s">
        <v>890</v>
      </c>
      <c r="R260" s="1" t="s">
        <v>25</v>
      </c>
      <c r="S260" s="1" t="s">
        <v>26</v>
      </c>
      <c r="T260" s="1" t="s">
        <v>27</v>
      </c>
    </row>
    <row r="261" ht="14.25" customHeight="1">
      <c r="A261" s="1" t="s">
        <v>981</v>
      </c>
      <c r="B261" s="1">
        <v>2312.0</v>
      </c>
      <c r="C261" s="1">
        <v>4312.0</v>
      </c>
      <c r="D261" s="1">
        <v>5151.0</v>
      </c>
      <c r="E261" s="1" t="s">
        <v>977</v>
      </c>
      <c r="F261" s="1" t="s">
        <v>982</v>
      </c>
      <c r="G261" s="1" t="s">
        <v>983</v>
      </c>
      <c r="H261" s="1" t="s">
        <v>19</v>
      </c>
      <c r="I261" s="1" t="s">
        <v>53</v>
      </c>
      <c r="J261" s="1">
        <v>11.0</v>
      </c>
      <c r="K261" s="1" t="s">
        <v>978</v>
      </c>
      <c r="L261" s="1">
        <v>2826.0</v>
      </c>
      <c r="M261" s="1" t="s">
        <v>257</v>
      </c>
      <c r="N261" s="1">
        <v>1.0</v>
      </c>
      <c r="O261" s="1" t="s">
        <v>979</v>
      </c>
      <c r="P261" s="1" t="s">
        <v>980</v>
      </c>
      <c r="Q261" s="1" t="s">
        <v>890</v>
      </c>
      <c r="R261" s="1" t="s">
        <v>197</v>
      </c>
      <c r="S261" s="1" t="s">
        <v>26</v>
      </c>
      <c r="T261" s="1" t="s">
        <v>39</v>
      </c>
    </row>
    <row r="262" ht="14.25" customHeight="1">
      <c r="A262" s="1" t="s">
        <v>981</v>
      </c>
      <c r="B262" s="1">
        <v>2392.0</v>
      </c>
      <c r="C262" s="1">
        <v>4392.0</v>
      </c>
      <c r="D262" s="1">
        <v>5151.0</v>
      </c>
      <c r="E262" s="1" t="s">
        <v>977</v>
      </c>
      <c r="F262" s="1" t="s">
        <v>982</v>
      </c>
      <c r="G262" s="1" t="s">
        <v>983</v>
      </c>
      <c r="H262" s="1" t="s">
        <v>19</v>
      </c>
      <c r="I262" s="1" t="s">
        <v>53</v>
      </c>
      <c r="J262" s="1">
        <v>11.0</v>
      </c>
      <c r="K262" s="1" t="s">
        <v>984</v>
      </c>
      <c r="L262" s="1">
        <v>2827.0</v>
      </c>
      <c r="M262" s="1" t="s">
        <v>257</v>
      </c>
      <c r="N262" s="1">
        <v>1.0</v>
      </c>
      <c r="O262" s="1" t="s">
        <v>979</v>
      </c>
      <c r="P262" s="1" t="s">
        <v>980</v>
      </c>
      <c r="Q262" s="1" t="s">
        <v>890</v>
      </c>
      <c r="R262" s="1" t="s">
        <v>197</v>
      </c>
      <c r="S262" s="1" t="s">
        <v>26</v>
      </c>
      <c r="T262" s="1" t="s">
        <v>39</v>
      </c>
    </row>
    <row r="263" ht="14.25" customHeight="1">
      <c r="A263" s="1" t="s">
        <v>985</v>
      </c>
      <c r="B263" s="1">
        <v>2478.0</v>
      </c>
      <c r="C263" s="1">
        <v>4478.0</v>
      </c>
      <c r="D263" s="1">
        <v>5151.0</v>
      </c>
      <c r="E263" s="1" t="s">
        <v>977</v>
      </c>
      <c r="F263" s="1" t="s">
        <v>74</v>
      </c>
      <c r="G263" s="1" t="s">
        <v>61</v>
      </c>
      <c r="H263" s="1" t="s">
        <v>19</v>
      </c>
      <c r="I263" s="1" t="s">
        <v>53</v>
      </c>
      <c r="J263" s="1">
        <v>11.0</v>
      </c>
      <c r="K263" s="1" t="s">
        <v>984</v>
      </c>
      <c r="L263" s="1">
        <v>2827.0</v>
      </c>
      <c r="M263" s="1" t="s">
        <v>257</v>
      </c>
      <c r="N263" s="1">
        <v>1.0</v>
      </c>
      <c r="O263" s="1" t="s">
        <v>979</v>
      </c>
      <c r="P263" s="1" t="s">
        <v>980</v>
      </c>
      <c r="Q263" s="1" t="s">
        <v>890</v>
      </c>
      <c r="R263" s="1" t="s">
        <v>197</v>
      </c>
      <c r="S263" s="1" t="s">
        <v>26</v>
      </c>
      <c r="T263" s="1" t="s">
        <v>39</v>
      </c>
    </row>
    <row r="264" ht="14.25" customHeight="1">
      <c r="A264" s="1" t="s">
        <v>986</v>
      </c>
      <c r="B264" s="1">
        <v>2595.0</v>
      </c>
      <c r="C264" s="1">
        <v>4595.0</v>
      </c>
      <c r="D264" s="1">
        <v>5338.0</v>
      </c>
      <c r="E264" s="1" t="s">
        <v>987</v>
      </c>
      <c r="F264" s="1" t="s">
        <v>74</v>
      </c>
      <c r="G264" s="1" t="s">
        <v>61</v>
      </c>
      <c r="H264" s="1" t="s">
        <v>19</v>
      </c>
      <c r="I264" s="1" t="s">
        <v>53</v>
      </c>
      <c r="J264" s="1">
        <v>11.0</v>
      </c>
      <c r="K264" s="1" t="s">
        <v>988</v>
      </c>
      <c r="L264" s="1">
        <v>142.0</v>
      </c>
      <c r="M264" s="1" t="s">
        <v>22</v>
      </c>
      <c r="N264" s="1">
        <v>3.0</v>
      </c>
      <c r="O264" s="1" t="s">
        <v>989</v>
      </c>
      <c r="P264" s="1" t="s">
        <v>989</v>
      </c>
      <c r="Q264" s="1" t="s">
        <v>890</v>
      </c>
      <c r="R264" s="1" t="s">
        <v>26</v>
      </c>
      <c r="S264" s="1" t="s">
        <v>26</v>
      </c>
      <c r="T264" s="1" t="s">
        <v>39</v>
      </c>
    </row>
    <row r="265" ht="14.25" customHeight="1">
      <c r="A265" s="1" t="s">
        <v>990</v>
      </c>
      <c r="B265" s="1">
        <v>2321.0</v>
      </c>
      <c r="C265" s="1">
        <v>4321.0</v>
      </c>
      <c r="D265" s="1">
        <v>5161.0</v>
      </c>
      <c r="E265" s="1" t="s">
        <v>991</v>
      </c>
      <c r="F265" s="1" t="s">
        <v>17</v>
      </c>
      <c r="G265" s="1" t="s">
        <v>18</v>
      </c>
      <c r="H265" s="1" t="s">
        <v>19</v>
      </c>
      <c r="I265" s="1" t="s">
        <v>33</v>
      </c>
      <c r="J265" s="1">
        <v>2.0</v>
      </c>
      <c r="K265" s="1" t="s">
        <v>992</v>
      </c>
      <c r="L265" s="1">
        <v>23.0</v>
      </c>
      <c r="M265" s="1" t="s">
        <v>252</v>
      </c>
      <c r="N265" s="1">
        <v>1.0</v>
      </c>
      <c r="O265" s="1" t="s">
        <v>993</v>
      </c>
      <c r="P265" s="1" t="s">
        <v>993</v>
      </c>
      <c r="Q265" s="1" t="s">
        <v>890</v>
      </c>
      <c r="R265" s="1" t="s">
        <v>197</v>
      </c>
      <c r="S265" s="1" t="s">
        <v>26</v>
      </c>
      <c r="T265" s="1" t="s">
        <v>39</v>
      </c>
    </row>
    <row r="266" ht="14.25" customHeight="1">
      <c r="A266" s="1" t="s">
        <v>994</v>
      </c>
      <c r="B266" s="1">
        <v>2402.0</v>
      </c>
      <c r="C266" s="1">
        <v>4402.0</v>
      </c>
      <c r="D266" s="1">
        <v>5161.0</v>
      </c>
      <c r="E266" s="1" t="s">
        <v>991</v>
      </c>
      <c r="F266" s="1" t="s">
        <v>81</v>
      </c>
      <c r="G266" s="1" t="s">
        <v>82</v>
      </c>
      <c r="H266" s="1" t="s">
        <v>19</v>
      </c>
      <c r="I266" s="1" t="s">
        <v>33</v>
      </c>
      <c r="J266" s="1">
        <v>2.0</v>
      </c>
      <c r="K266" s="1" t="s">
        <v>992</v>
      </c>
      <c r="L266" s="1">
        <v>23.0</v>
      </c>
      <c r="M266" s="1" t="s">
        <v>76</v>
      </c>
      <c r="N266" s="1">
        <v>2.0</v>
      </c>
      <c r="O266" s="1" t="s">
        <v>993</v>
      </c>
      <c r="P266" s="1" t="s">
        <v>993</v>
      </c>
      <c r="Q266" s="1" t="s">
        <v>890</v>
      </c>
      <c r="R266" s="1" t="s">
        <v>197</v>
      </c>
      <c r="S266" s="1" t="s">
        <v>26</v>
      </c>
      <c r="T266" s="1" t="s">
        <v>39</v>
      </c>
    </row>
    <row r="267" ht="14.25" customHeight="1">
      <c r="A267" s="1" t="s">
        <v>995</v>
      </c>
      <c r="B267" s="1">
        <v>2520.0</v>
      </c>
      <c r="C267" s="1">
        <v>4520.0</v>
      </c>
      <c r="D267" s="1">
        <v>5403.0</v>
      </c>
      <c r="E267" s="1" t="s">
        <v>996</v>
      </c>
      <c r="F267" s="1" t="s">
        <v>176</v>
      </c>
      <c r="G267" s="1" t="s">
        <v>177</v>
      </c>
      <c r="H267" s="1" t="s">
        <v>19</v>
      </c>
      <c r="I267" s="1" t="s">
        <v>33</v>
      </c>
      <c r="J267" s="1">
        <v>2.0</v>
      </c>
      <c r="K267" s="1" t="s">
        <v>997</v>
      </c>
      <c r="L267" s="1">
        <v>15444.0</v>
      </c>
      <c r="M267" s="1" t="s">
        <v>126</v>
      </c>
      <c r="N267" s="1">
        <v>9.0</v>
      </c>
      <c r="O267" s="1" t="s">
        <v>998</v>
      </c>
      <c r="P267" s="1" t="s">
        <v>998</v>
      </c>
      <c r="Q267" s="1" t="s">
        <v>890</v>
      </c>
      <c r="R267" s="1" t="s">
        <v>26</v>
      </c>
      <c r="S267" s="1" t="s">
        <v>26</v>
      </c>
      <c r="T267" s="1" t="s">
        <v>39</v>
      </c>
    </row>
    <row r="268" ht="14.25" customHeight="1">
      <c r="A268" s="1" t="s">
        <v>995</v>
      </c>
      <c r="B268" s="1">
        <v>2599.0</v>
      </c>
      <c r="C268" s="1">
        <v>4599.0</v>
      </c>
      <c r="D268" s="1">
        <v>5403.0</v>
      </c>
      <c r="E268" s="1" t="s">
        <v>996</v>
      </c>
      <c r="F268" s="1" t="s">
        <v>176</v>
      </c>
      <c r="G268" s="1" t="s">
        <v>177</v>
      </c>
      <c r="H268" s="1" t="s">
        <v>19</v>
      </c>
      <c r="I268" s="1" t="s">
        <v>33</v>
      </c>
      <c r="J268" s="1">
        <v>2.0</v>
      </c>
      <c r="K268" s="1" t="s">
        <v>997</v>
      </c>
      <c r="L268" s="1">
        <v>15444.0</v>
      </c>
      <c r="M268" s="1" t="s">
        <v>126</v>
      </c>
      <c r="N268" s="1">
        <v>9.0</v>
      </c>
      <c r="O268" s="1" t="s">
        <v>998</v>
      </c>
      <c r="P268" s="1" t="s">
        <v>998</v>
      </c>
      <c r="Q268" s="1" t="s">
        <v>890</v>
      </c>
      <c r="R268" s="1" t="s">
        <v>26</v>
      </c>
      <c r="S268" s="1" t="s">
        <v>26</v>
      </c>
      <c r="T268" s="1" t="s">
        <v>39</v>
      </c>
    </row>
    <row r="269" ht="14.25" customHeight="1">
      <c r="A269" s="1" t="s">
        <v>28</v>
      </c>
      <c r="B269" s="1">
        <v>2564.0</v>
      </c>
      <c r="C269" s="1">
        <v>4564.0</v>
      </c>
      <c r="D269" s="1">
        <v>5368.0</v>
      </c>
      <c r="E269" s="1" t="s">
        <v>999</v>
      </c>
      <c r="F269" s="1" t="s">
        <v>95</v>
      </c>
      <c r="G269" s="1" t="s">
        <v>96</v>
      </c>
      <c r="H269" s="1" t="s">
        <v>43</v>
      </c>
      <c r="I269" s="1" t="s">
        <v>53</v>
      </c>
      <c r="J269" s="1">
        <v>11.0</v>
      </c>
      <c r="K269" s="1" t="s">
        <v>1000</v>
      </c>
      <c r="L269" s="1">
        <v>3126.0</v>
      </c>
      <c r="M269" s="1" t="s">
        <v>22</v>
      </c>
      <c r="N269" s="1">
        <v>3.0</v>
      </c>
      <c r="O269" s="1" t="s">
        <v>1001</v>
      </c>
      <c r="P269" s="1" t="s">
        <v>1001</v>
      </c>
      <c r="Q269" s="1" t="s">
        <v>890</v>
      </c>
      <c r="R269" s="1" t="s">
        <v>25</v>
      </c>
      <c r="S269" s="1" t="s">
        <v>26</v>
      </c>
      <c r="T269" s="1" t="s">
        <v>27</v>
      </c>
    </row>
    <row r="270" ht="14.25" customHeight="1">
      <c r="A270" s="1" t="s">
        <v>1002</v>
      </c>
      <c r="B270" s="1">
        <v>2404.0</v>
      </c>
      <c r="C270" s="1">
        <v>4404.0</v>
      </c>
      <c r="D270" s="1">
        <v>5042.0</v>
      </c>
      <c r="E270" s="1" t="s">
        <v>1003</v>
      </c>
      <c r="F270" s="1" t="s">
        <v>117</v>
      </c>
      <c r="G270" s="1" t="s">
        <v>118</v>
      </c>
      <c r="H270" s="1" t="s">
        <v>19</v>
      </c>
      <c r="I270" s="1" t="s">
        <v>1004</v>
      </c>
      <c r="K270" s="1" t="s">
        <v>1005</v>
      </c>
      <c r="L270" s="1">
        <v>2089.0</v>
      </c>
      <c r="M270" s="1" t="s">
        <v>22</v>
      </c>
      <c r="N270" s="1">
        <v>3.0</v>
      </c>
      <c r="O270" s="1" t="s">
        <v>1006</v>
      </c>
      <c r="P270" s="1" t="s">
        <v>1006</v>
      </c>
      <c r="Q270" s="1" t="s">
        <v>890</v>
      </c>
      <c r="R270" s="1" t="s">
        <v>25</v>
      </c>
      <c r="S270" s="1" t="s">
        <v>26</v>
      </c>
      <c r="T270" s="1" t="s">
        <v>27</v>
      </c>
    </row>
    <row r="271" ht="14.25" customHeight="1">
      <c r="A271" s="1" t="s">
        <v>862</v>
      </c>
      <c r="B271" s="1">
        <v>2308.0</v>
      </c>
      <c r="C271" s="1">
        <v>4308.0</v>
      </c>
      <c r="D271" s="1">
        <v>5277.0</v>
      </c>
      <c r="E271" s="1" t="s">
        <v>1007</v>
      </c>
      <c r="F271" s="1" t="s">
        <v>1008</v>
      </c>
      <c r="G271" s="1" t="s">
        <v>1009</v>
      </c>
      <c r="H271" s="1" t="s">
        <v>19</v>
      </c>
      <c r="I271" s="1" t="s">
        <v>33</v>
      </c>
      <c r="J271" s="1">
        <v>2.0</v>
      </c>
      <c r="K271" s="1" t="s">
        <v>1010</v>
      </c>
      <c r="L271" s="1">
        <v>347.0</v>
      </c>
      <c r="M271" s="1" t="s">
        <v>354</v>
      </c>
      <c r="N271" s="1">
        <v>4.0</v>
      </c>
      <c r="O271" s="1" t="s">
        <v>1011</v>
      </c>
      <c r="P271" s="1" t="s">
        <v>1011</v>
      </c>
      <c r="Q271" s="1" t="s">
        <v>890</v>
      </c>
      <c r="R271" s="1" t="s">
        <v>25</v>
      </c>
      <c r="S271" s="1" t="s">
        <v>26</v>
      </c>
      <c r="T271" s="1" t="s">
        <v>27</v>
      </c>
    </row>
    <row r="272" ht="14.25" customHeight="1">
      <c r="A272" s="1" t="s">
        <v>1012</v>
      </c>
      <c r="B272" s="1">
        <v>2292.0</v>
      </c>
      <c r="C272" s="1">
        <v>4292.0</v>
      </c>
      <c r="D272" s="1">
        <v>5314.0</v>
      </c>
      <c r="E272" s="1" t="s">
        <v>1013</v>
      </c>
      <c r="F272" s="1" t="s">
        <v>74</v>
      </c>
      <c r="G272" s="1" t="s">
        <v>61</v>
      </c>
      <c r="H272" s="1" t="s">
        <v>19</v>
      </c>
      <c r="I272" s="1" t="s">
        <v>53</v>
      </c>
      <c r="J272" s="1">
        <v>11.0</v>
      </c>
      <c r="K272" s="1" t="s">
        <v>1014</v>
      </c>
      <c r="L272" s="1">
        <v>1155.0</v>
      </c>
      <c r="M272" s="1" t="s">
        <v>22</v>
      </c>
      <c r="N272" s="1">
        <v>3.0</v>
      </c>
      <c r="O272" s="1" t="s">
        <v>1015</v>
      </c>
      <c r="P272" s="1" t="s">
        <v>1015</v>
      </c>
      <c r="Q272" s="1" t="s">
        <v>890</v>
      </c>
      <c r="R272" s="1" t="s">
        <v>25</v>
      </c>
      <c r="S272" s="1" t="s">
        <v>26</v>
      </c>
      <c r="T272" s="1" t="s">
        <v>27</v>
      </c>
    </row>
    <row r="273" ht="14.25" customHeight="1">
      <c r="A273" s="1" t="s">
        <v>303</v>
      </c>
      <c r="B273" s="1">
        <v>2332.0</v>
      </c>
      <c r="C273" s="1">
        <v>4332.0</v>
      </c>
      <c r="D273" s="1">
        <v>5003.0</v>
      </c>
      <c r="E273" s="1" t="s">
        <v>1016</v>
      </c>
      <c r="F273" s="1" t="s">
        <v>1017</v>
      </c>
      <c r="G273" s="1" t="s">
        <v>1018</v>
      </c>
      <c r="H273" s="1" t="s">
        <v>19</v>
      </c>
      <c r="I273" s="1" t="s">
        <v>119</v>
      </c>
      <c r="J273" s="1">
        <v>10001.0</v>
      </c>
      <c r="K273" s="1" t="s">
        <v>1019</v>
      </c>
      <c r="L273" s="1">
        <v>51870.0</v>
      </c>
      <c r="M273" s="1" t="s">
        <v>76</v>
      </c>
      <c r="N273" s="1">
        <v>2.0</v>
      </c>
      <c r="O273" s="1" t="s">
        <v>1020</v>
      </c>
      <c r="P273" s="1" t="s">
        <v>1020</v>
      </c>
      <c r="Q273" s="1" t="s">
        <v>890</v>
      </c>
      <c r="R273" s="1" t="s">
        <v>25</v>
      </c>
      <c r="S273" s="1" t="s">
        <v>26</v>
      </c>
      <c r="T273" s="1" t="s">
        <v>27</v>
      </c>
    </row>
    <row r="274" ht="14.25" customHeight="1">
      <c r="A274" s="1" t="s">
        <v>1021</v>
      </c>
      <c r="B274" s="1">
        <v>2465.0</v>
      </c>
      <c r="C274" s="1">
        <v>4465.0</v>
      </c>
      <c r="D274" s="1">
        <v>5003.0</v>
      </c>
      <c r="E274" s="1" t="s">
        <v>1016</v>
      </c>
      <c r="F274" s="1" t="s">
        <v>1022</v>
      </c>
      <c r="G274" s="1" t="s">
        <v>1023</v>
      </c>
      <c r="H274" s="1" t="s">
        <v>19</v>
      </c>
      <c r="I274" s="1" t="s">
        <v>119</v>
      </c>
      <c r="J274" s="1">
        <v>10001.0</v>
      </c>
      <c r="K274" s="1" t="s">
        <v>1024</v>
      </c>
      <c r="L274" s="1">
        <v>51867.0</v>
      </c>
      <c r="M274" s="1" t="s">
        <v>1025</v>
      </c>
      <c r="N274" s="1">
        <v>10.0</v>
      </c>
      <c r="O274" s="1" t="s">
        <v>1020</v>
      </c>
      <c r="P274" s="1" t="s">
        <v>1020</v>
      </c>
      <c r="Q274" s="1" t="s">
        <v>890</v>
      </c>
      <c r="R274" s="1" t="s">
        <v>236</v>
      </c>
      <c r="S274" s="1" t="s">
        <v>237</v>
      </c>
      <c r="T274" s="1" t="s">
        <v>27</v>
      </c>
    </row>
    <row r="275" ht="14.25" customHeight="1">
      <c r="A275" s="1" t="s">
        <v>417</v>
      </c>
      <c r="B275" s="1">
        <v>2471.0</v>
      </c>
      <c r="C275" s="1">
        <v>4471.0</v>
      </c>
      <c r="D275" s="1">
        <v>5003.0</v>
      </c>
      <c r="E275" s="1" t="s">
        <v>1016</v>
      </c>
      <c r="F275" s="1" t="s">
        <v>42</v>
      </c>
      <c r="G275" s="1" t="s">
        <v>31</v>
      </c>
      <c r="H275" s="1" t="s">
        <v>19</v>
      </c>
      <c r="I275" s="1" t="s">
        <v>119</v>
      </c>
      <c r="J275" s="1">
        <v>10001.0</v>
      </c>
      <c r="K275" s="1" t="s">
        <v>1024</v>
      </c>
      <c r="L275" s="1">
        <v>51867.0</v>
      </c>
      <c r="M275" s="1" t="s">
        <v>252</v>
      </c>
      <c r="N275" s="1">
        <v>1.0</v>
      </c>
      <c r="O275" s="1" t="s">
        <v>1020</v>
      </c>
      <c r="P275" s="1" t="s">
        <v>1020</v>
      </c>
      <c r="Q275" s="1" t="s">
        <v>890</v>
      </c>
      <c r="R275" s="1" t="s">
        <v>1026</v>
      </c>
      <c r="S275" s="1" t="s">
        <v>237</v>
      </c>
      <c r="T275" s="1" t="s">
        <v>27</v>
      </c>
    </row>
    <row r="276" ht="14.25" customHeight="1">
      <c r="A276" s="1" t="s">
        <v>1027</v>
      </c>
      <c r="B276" s="1">
        <v>2442.0</v>
      </c>
      <c r="C276" s="1">
        <v>4442.0</v>
      </c>
      <c r="D276" s="1">
        <v>5036.0</v>
      </c>
      <c r="E276" s="1" t="s">
        <v>1028</v>
      </c>
      <c r="F276" s="1" t="s">
        <v>30</v>
      </c>
      <c r="G276" s="1" t="s">
        <v>31</v>
      </c>
      <c r="H276" s="1" t="s">
        <v>19</v>
      </c>
      <c r="I276" s="1" t="s">
        <v>160</v>
      </c>
      <c r="J276" s="1">
        <v>1001.0</v>
      </c>
      <c r="K276" s="1" t="s">
        <v>1029</v>
      </c>
      <c r="L276" s="1">
        <v>14294.0</v>
      </c>
      <c r="M276" s="1" t="s">
        <v>69</v>
      </c>
      <c r="N276" s="1">
        <v>33.0</v>
      </c>
      <c r="O276" s="1" t="s">
        <v>1030</v>
      </c>
      <c r="P276" s="1" t="s">
        <v>1030</v>
      </c>
      <c r="Q276" s="1" t="s">
        <v>890</v>
      </c>
      <c r="R276" s="1" t="s">
        <v>26</v>
      </c>
      <c r="S276" s="1" t="s">
        <v>26</v>
      </c>
      <c r="T276" s="1" t="s">
        <v>39</v>
      </c>
    </row>
    <row r="277" ht="14.25" customHeight="1">
      <c r="A277" s="1" t="s">
        <v>1027</v>
      </c>
      <c r="B277" s="1">
        <v>2452.0</v>
      </c>
      <c r="C277" s="1">
        <v>4452.0</v>
      </c>
      <c r="D277" s="1">
        <v>5036.0</v>
      </c>
      <c r="E277" s="1" t="s">
        <v>1028</v>
      </c>
      <c r="F277" s="1" t="s">
        <v>30</v>
      </c>
      <c r="G277" s="1" t="s">
        <v>31</v>
      </c>
      <c r="H277" s="1" t="s">
        <v>19</v>
      </c>
      <c r="I277" s="1" t="s">
        <v>160</v>
      </c>
      <c r="J277" s="1">
        <v>1001.0</v>
      </c>
      <c r="K277" s="1" t="s">
        <v>1029</v>
      </c>
      <c r="L277" s="1">
        <v>14294.0</v>
      </c>
      <c r="M277" s="1" t="s">
        <v>1031</v>
      </c>
      <c r="N277" s="1">
        <v>34.0</v>
      </c>
      <c r="O277" s="1" t="s">
        <v>1030</v>
      </c>
      <c r="P277" s="1" t="s">
        <v>1030</v>
      </c>
      <c r="Q277" s="1" t="s">
        <v>890</v>
      </c>
      <c r="R277" s="1" t="s">
        <v>26</v>
      </c>
      <c r="S277" s="1" t="s">
        <v>26</v>
      </c>
      <c r="T277" s="1" t="s">
        <v>39</v>
      </c>
    </row>
    <row r="278" ht="14.25" customHeight="1">
      <c r="A278" s="1" t="s">
        <v>1032</v>
      </c>
      <c r="B278" s="1">
        <v>2363.0</v>
      </c>
      <c r="C278" s="1">
        <v>4363.0</v>
      </c>
      <c r="D278" s="1">
        <v>5411.0</v>
      </c>
      <c r="E278" s="1" t="s">
        <v>1033</v>
      </c>
      <c r="F278" s="1" t="s">
        <v>42</v>
      </c>
      <c r="G278" s="1" t="s">
        <v>31</v>
      </c>
      <c r="H278" s="1" t="s">
        <v>43</v>
      </c>
      <c r="I278" s="1" t="s">
        <v>307</v>
      </c>
      <c r="J278" s="1">
        <v>501.0</v>
      </c>
      <c r="K278" s="1" t="s">
        <v>1034</v>
      </c>
      <c r="L278" s="1">
        <v>31692.0</v>
      </c>
      <c r="M278" s="1" t="s">
        <v>22</v>
      </c>
      <c r="N278" s="1">
        <v>3.0</v>
      </c>
      <c r="O278" s="1" t="s">
        <v>1035</v>
      </c>
      <c r="P278" s="1" t="s">
        <v>1035</v>
      </c>
      <c r="Q278" s="1" t="s">
        <v>890</v>
      </c>
      <c r="R278" s="1" t="s">
        <v>25</v>
      </c>
      <c r="S278" s="1" t="s">
        <v>26</v>
      </c>
      <c r="T278" s="1" t="s">
        <v>27</v>
      </c>
    </row>
    <row r="279" ht="14.25" customHeight="1">
      <c r="A279" s="1" t="s">
        <v>1036</v>
      </c>
      <c r="B279" s="1">
        <v>2370.0</v>
      </c>
      <c r="C279" s="1">
        <v>4370.0</v>
      </c>
      <c r="D279" s="1">
        <v>5411.0</v>
      </c>
      <c r="E279" s="1" t="s">
        <v>1033</v>
      </c>
      <c r="F279" s="1" t="s">
        <v>42</v>
      </c>
      <c r="G279" s="1" t="s">
        <v>31</v>
      </c>
      <c r="H279" s="1" t="s">
        <v>43</v>
      </c>
      <c r="I279" s="1" t="s">
        <v>307</v>
      </c>
      <c r="J279" s="1">
        <v>501.0</v>
      </c>
      <c r="K279" s="1" t="s">
        <v>1034</v>
      </c>
      <c r="L279" s="1">
        <v>31692.0</v>
      </c>
      <c r="M279" s="1" t="s">
        <v>282</v>
      </c>
      <c r="N279" s="1">
        <v>3.0</v>
      </c>
      <c r="O279" s="1" t="s">
        <v>1035</v>
      </c>
      <c r="P279" s="1" t="s">
        <v>1035</v>
      </c>
      <c r="Q279" s="1" t="s">
        <v>890</v>
      </c>
      <c r="R279" s="1" t="s">
        <v>25</v>
      </c>
      <c r="S279" s="1" t="s">
        <v>26</v>
      </c>
      <c r="T279" s="1" t="s">
        <v>27</v>
      </c>
    </row>
    <row r="280" ht="14.25" customHeight="1">
      <c r="A280" s="1" t="s">
        <v>243</v>
      </c>
      <c r="B280" s="1">
        <v>2003.0</v>
      </c>
      <c r="C280" s="1">
        <v>4003.0</v>
      </c>
      <c r="D280" s="1">
        <v>5081.0</v>
      </c>
      <c r="E280" s="1" t="s">
        <v>1037</v>
      </c>
      <c r="F280" s="1" t="s">
        <v>74</v>
      </c>
      <c r="G280" s="1" t="s">
        <v>61</v>
      </c>
      <c r="H280" s="1" t="s">
        <v>19</v>
      </c>
      <c r="I280" s="1" t="s">
        <v>112</v>
      </c>
      <c r="J280" s="1">
        <v>51.0</v>
      </c>
      <c r="K280" s="1" t="s">
        <v>1038</v>
      </c>
      <c r="L280" s="1">
        <v>15258.0</v>
      </c>
      <c r="M280" s="1" t="s">
        <v>747</v>
      </c>
      <c r="N280" s="1">
        <v>2.0</v>
      </c>
      <c r="O280" s="1" t="s">
        <v>1039</v>
      </c>
      <c r="P280" s="1" t="s">
        <v>1039</v>
      </c>
      <c r="Q280" s="1" t="s">
        <v>890</v>
      </c>
      <c r="R280" s="1" t="s">
        <v>25</v>
      </c>
      <c r="S280" s="1" t="s">
        <v>26</v>
      </c>
      <c r="T280" s="1" t="s">
        <v>27</v>
      </c>
    </row>
    <row r="281" ht="14.25" customHeight="1">
      <c r="A281" s="1" t="s">
        <v>243</v>
      </c>
      <c r="B281" s="1">
        <v>2054.0</v>
      </c>
      <c r="C281" s="1">
        <v>4054.0</v>
      </c>
      <c r="D281" s="1">
        <v>5081.0</v>
      </c>
      <c r="E281" s="1" t="s">
        <v>1037</v>
      </c>
      <c r="F281" s="1" t="s">
        <v>74</v>
      </c>
      <c r="G281" s="1" t="s">
        <v>61</v>
      </c>
      <c r="H281" s="1" t="s">
        <v>19</v>
      </c>
      <c r="I281" s="1" t="s">
        <v>112</v>
      </c>
      <c r="J281" s="1">
        <v>51.0</v>
      </c>
      <c r="K281" s="1" t="s">
        <v>1040</v>
      </c>
      <c r="L281" s="1">
        <v>15259.0</v>
      </c>
      <c r="M281" s="1" t="s">
        <v>747</v>
      </c>
      <c r="N281" s="1">
        <v>2.0</v>
      </c>
      <c r="O281" s="1" t="s">
        <v>1039</v>
      </c>
      <c r="P281" s="1" t="s">
        <v>1039</v>
      </c>
      <c r="Q281" s="1" t="s">
        <v>890</v>
      </c>
      <c r="R281" s="1" t="s">
        <v>25</v>
      </c>
      <c r="S281" s="1" t="s">
        <v>26</v>
      </c>
      <c r="T281" s="1" t="s">
        <v>27</v>
      </c>
    </row>
    <row r="282" ht="14.25" customHeight="1">
      <c r="A282" s="1" t="s">
        <v>1041</v>
      </c>
      <c r="B282" s="1">
        <v>2153.0</v>
      </c>
      <c r="C282" s="1">
        <v>4153.0</v>
      </c>
      <c r="D282" s="1">
        <v>5014.0</v>
      </c>
      <c r="E282" s="1" t="s">
        <v>1042</v>
      </c>
      <c r="F282" s="1" t="s">
        <v>95</v>
      </c>
      <c r="G282" s="1" t="s">
        <v>96</v>
      </c>
      <c r="H282" s="1" t="s">
        <v>43</v>
      </c>
      <c r="I282" s="1" t="s">
        <v>112</v>
      </c>
      <c r="J282" s="1">
        <v>51.0</v>
      </c>
      <c r="K282" s="1" t="s">
        <v>1043</v>
      </c>
      <c r="L282" s="1">
        <v>102254.0</v>
      </c>
      <c r="M282" s="1" t="s">
        <v>1044</v>
      </c>
      <c r="N282" s="1">
        <v>2.0</v>
      </c>
      <c r="O282" s="1" t="s">
        <v>1039</v>
      </c>
      <c r="P282" s="1" t="s">
        <v>1039</v>
      </c>
      <c r="Q282" s="1" t="s">
        <v>890</v>
      </c>
      <c r="R282" s="1" t="s">
        <v>25</v>
      </c>
      <c r="S282" s="1" t="s">
        <v>26</v>
      </c>
      <c r="T282" s="1" t="s">
        <v>27</v>
      </c>
    </row>
    <row r="283" ht="14.25" customHeight="1">
      <c r="A283" s="1" t="s">
        <v>1045</v>
      </c>
      <c r="B283" s="1">
        <v>2218.0</v>
      </c>
      <c r="C283" s="1">
        <v>4218.0</v>
      </c>
      <c r="D283" s="1">
        <v>5003.0</v>
      </c>
      <c r="E283" s="1" t="s">
        <v>1016</v>
      </c>
      <c r="F283" s="1" t="s">
        <v>42</v>
      </c>
      <c r="G283" s="1" t="s">
        <v>31</v>
      </c>
      <c r="H283" s="1" t="s">
        <v>32</v>
      </c>
      <c r="I283" s="1" t="s">
        <v>119</v>
      </c>
      <c r="J283" s="1">
        <v>10001.0</v>
      </c>
      <c r="K283" s="1" t="s">
        <v>1024</v>
      </c>
      <c r="L283" s="1">
        <v>51867.0</v>
      </c>
      <c r="M283" s="1" t="s">
        <v>154</v>
      </c>
      <c r="N283" s="1">
        <v>4.0</v>
      </c>
      <c r="O283" s="1" t="s">
        <v>1039</v>
      </c>
      <c r="P283" s="1" t="s">
        <v>1039</v>
      </c>
      <c r="Q283" s="1" t="s">
        <v>890</v>
      </c>
      <c r="R283" s="1" t="s">
        <v>1026</v>
      </c>
      <c r="S283" s="1" t="s">
        <v>237</v>
      </c>
      <c r="T283" s="1" t="s">
        <v>27</v>
      </c>
    </row>
    <row r="284" ht="14.25" customHeight="1">
      <c r="A284" s="1" t="s">
        <v>1046</v>
      </c>
      <c r="B284" s="1">
        <v>2291.0</v>
      </c>
      <c r="C284" s="1">
        <v>4291.0</v>
      </c>
      <c r="D284" s="1">
        <v>5220.0</v>
      </c>
      <c r="E284" s="1" t="s">
        <v>1047</v>
      </c>
      <c r="F284" s="1" t="s">
        <v>578</v>
      </c>
      <c r="G284" s="1" t="s">
        <v>579</v>
      </c>
      <c r="H284" s="1" t="s">
        <v>43</v>
      </c>
      <c r="I284" s="1" t="s">
        <v>33</v>
      </c>
      <c r="J284" s="1">
        <v>2.0</v>
      </c>
      <c r="K284" s="1" t="s">
        <v>1048</v>
      </c>
      <c r="L284" s="1">
        <v>768.0</v>
      </c>
      <c r="M284" s="1" t="s">
        <v>22</v>
      </c>
      <c r="N284" s="1">
        <v>3.0</v>
      </c>
      <c r="O284" s="1" t="s">
        <v>1039</v>
      </c>
      <c r="P284" s="1" t="s">
        <v>1039</v>
      </c>
      <c r="Q284" s="1" t="s">
        <v>890</v>
      </c>
      <c r="R284" s="1" t="s">
        <v>25</v>
      </c>
      <c r="S284" s="1" t="s">
        <v>26</v>
      </c>
      <c r="T284" s="1" t="s">
        <v>27</v>
      </c>
    </row>
    <row r="285" ht="14.25" customHeight="1">
      <c r="A285" s="1" t="s">
        <v>914</v>
      </c>
      <c r="B285" s="1">
        <v>2629.0</v>
      </c>
      <c r="C285" s="1">
        <v>4629.0</v>
      </c>
      <c r="D285" s="1">
        <v>5242.0</v>
      </c>
      <c r="E285" s="1" t="s">
        <v>1049</v>
      </c>
      <c r="F285" s="1" t="s">
        <v>352</v>
      </c>
      <c r="G285" s="1" t="s">
        <v>61</v>
      </c>
      <c r="H285" s="1" t="s">
        <v>19</v>
      </c>
      <c r="I285" s="1" t="s">
        <v>33</v>
      </c>
      <c r="J285" s="1">
        <v>2.0</v>
      </c>
      <c r="K285" s="1" t="s">
        <v>1050</v>
      </c>
      <c r="L285" s="1">
        <v>996.0</v>
      </c>
      <c r="M285" s="1" t="s">
        <v>490</v>
      </c>
      <c r="N285" s="1">
        <v>91.0</v>
      </c>
      <c r="O285" s="1" t="s">
        <v>1039</v>
      </c>
      <c r="P285" s="1" t="s">
        <v>1039</v>
      </c>
      <c r="Q285" s="1" t="s">
        <v>890</v>
      </c>
      <c r="R285" s="1" t="s">
        <v>26</v>
      </c>
      <c r="S285" s="1" t="s">
        <v>26</v>
      </c>
      <c r="T285" s="1" t="s">
        <v>39</v>
      </c>
    </row>
    <row r="286" ht="14.25" customHeight="1">
      <c r="A286" s="1" t="s">
        <v>1051</v>
      </c>
      <c r="B286" s="1">
        <v>2022.0</v>
      </c>
      <c r="C286" s="1">
        <v>4022.0</v>
      </c>
      <c r="D286" s="1">
        <v>5272.0</v>
      </c>
      <c r="E286" s="1" t="s">
        <v>1052</v>
      </c>
      <c r="F286" s="1" t="s">
        <v>144</v>
      </c>
      <c r="G286" s="1" t="s">
        <v>145</v>
      </c>
      <c r="H286" s="1" t="s">
        <v>19</v>
      </c>
      <c r="I286" s="1" t="s">
        <v>33</v>
      </c>
      <c r="J286" s="1">
        <v>2.0</v>
      </c>
      <c r="K286" s="1" t="s">
        <v>1053</v>
      </c>
      <c r="L286" s="1">
        <v>9736.0</v>
      </c>
      <c r="M286" s="1" t="s">
        <v>282</v>
      </c>
      <c r="N286" s="1">
        <v>3.0</v>
      </c>
      <c r="O286" s="1" t="s">
        <v>1054</v>
      </c>
      <c r="P286" s="1" t="s">
        <v>1054</v>
      </c>
      <c r="Q286" s="1" t="s">
        <v>890</v>
      </c>
      <c r="R286" s="1" t="s">
        <v>26</v>
      </c>
      <c r="S286" s="1" t="s">
        <v>26</v>
      </c>
      <c r="T286" s="1" t="s">
        <v>39</v>
      </c>
    </row>
    <row r="287" ht="14.25" customHeight="1">
      <c r="A287" s="1" t="s">
        <v>1055</v>
      </c>
      <c r="B287" s="1">
        <v>2059.0</v>
      </c>
      <c r="C287" s="1">
        <v>4059.0</v>
      </c>
      <c r="D287" s="1">
        <v>5191.0</v>
      </c>
      <c r="E287" s="1" t="s">
        <v>1056</v>
      </c>
      <c r="F287" s="1" t="s">
        <v>42</v>
      </c>
      <c r="G287" s="1" t="s">
        <v>31</v>
      </c>
      <c r="H287" s="1" t="s">
        <v>19</v>
      </c>
      <c r="I287" s="1" t="s">
        <v>33</v>
      </c>
      <c r="J287" s="1">
        <v>2.0</v>
      </c>
      <c r="K287" s="1" t="s">
        <v>1057</v>
      </c>
      <c r="L287" s="1">
        <v>404.0</v>
      </c>
      <c r="M287" s="1" t="s">
        <v>252</v>
      </c>
      <c r="N287" s="1">
        <v>1.0</v>
      </c>
      <c r="O287" s="1" t="s">
        <v>1054</v>
      </c>
      <c r="P287" s="1" t="s">
        <v>1054</v>
      </c>
      <c r="Q287" s="1" t="s">
        <v>890</v>
      </c>
      <c r="R287" s="1" t="s">
        <v>445</v>
      </c>
      <c r="S287" s="1" t="s">
        <v>26</v>
      </c>
      <c r="T287" s="1" t="s">
        <v>446</v>
      </c>
    </row>
    <row r="288" ht="14.25" customHeight="1">
      <c r="A288" s="1" t="s">
        <v>1055</v>
      </c>
      <c r="B288" s="1">
        <v>2136.0</v>
      </c>
      <c r="C288" s="1">
        <v>4136.0</v>
      </c>
      <c r="D288" s="1">
        <v>5191.0</v>
      </c>
      <c r="E288" s="1" t="s">
        <v>1056</v>
      </c>
      <c r="F288" s="1" t="s">
        <v>42</v>
      </c>
      <c r="G288" s="1" t="s">
        <v>31</v>
      </c>
      <c r="H288" s="1" t="s">
        <v>19</v>
      </c>
      <c r="I288" s="1" t="s">
        <v>33</v>
      </c>
      <c r="J288" s="1">
        <v>2.0</v>
      </c>
      <c r="K288" s="1" t="s">
        <v>1057</v>
      </c>
      <c r="L288" s="1">
        <v>404.0</v>
      </c>
      <c r="M288" s="1" t="s">
        <v>252</v>
      </c>
      <c r="N288" s="1">
        <v>1.0</v>
      </c>
      <c r="O288" s="1" t="s">
        <v>1054</v>
      </c>
      <c r="P288" s="1" t="s">
        <v>1054</v>
      </c>
      <c r="Q288" s="1" t="s">
        <v>890</v>
      </c>
      <c r="R288" s="1" t="s">
        <v>445</v>
      </c>
      <c r="S288" s="1" t="s">
        <v>26</v>
      </c>
      <c r="T288" s="1" t="s">
        <v>446</v>
      </c>
    </row>
    <row r="289" ht="14.25" customHeight="1">
      <c r="A289" s="1" t="s">
        <v>1058</v>
      </c>
      <c r="B289" s="1">
        <v>2398.0</v>
      </c>
      <c r="C289" s="1">
        <v>4398.0</v>
      </c>
      <c r="D289" s="1">
        <v>5249.0</v>
      </c>
      <c r="E289" s="1" t="s">
        <v>1059</v>
      </c>
      <c r="F289" s="1" t="s">
        <v>74</v>
      </c>
      <c r="G289" s="1" t="s">
        <v>61</v>
      </c>
      <c r="H289" s="1" t="s">
        <v>19</v>
      </c>
      <c r="I289" s="1" t="s">
        <v>386</v>
      </c>
      <c r="J289" s="1">
        <v>5001.0</v>
      </c>
      <c r="K289" s="1" t="s">
        <v>1060</v>
      </c>
      <c r="L289" s="1">
        <v>3118097.0</v>
      </c>
      <c r="M289" s="1" t="s">
        <v>76</v>
      </c>
      <c r="N289" s="1">
        <v>2.0</v>
      </c>
      <c r="O289" s="1" t="s">
        <v>1061</v>
      </c>
      <c r="P289" s="1" t="s">
        <v>1061</v>
      </c>
      <c r="Q289" s="1" t="s">
        <v>890</v>
      </c>
      <c r="R289" s="1" t="s">
        <v>25</v>
      </c>
      <c r="S289" s="1" t="s">
        <v>26</v>
      </c>
      <c r="T289" s="1" t="s">
        <v>27</v>
      </c>
    </row>
    <row r="290" ht="14.25" customHeight="1">
      <c r="A290" s="1" t="s">
        <v>1062</v>
      </c>
      <c r="B290" s="1">
        <v>2231.0</v>
      </c>
      <c r="C290" s="1">
        <v>4231.0</v>
      </c>
      <c r="D290" s="1">
        <v>5410.0</v>
      </c>
      <c r="E290" s="1" t="s">
        <v>1063</v>
      </c>
      <c r="F290" s="1" t="s">
        <v>352</v>
      </c>
      <c r="G290" s="1" t="s">
        <v>61</v>
      </c>
      <c r="H290" s="1" t="s">
        <v>19</v>
      </c>
      <c r="I290" s="1" t="s">
        <v>135</v>
      </c>
      <c r="J290" s="1">
        <v>201.0</v>
      </c>
      <c r="K290" s="1" t="s">
        <v>1064</v>
      </c>
      <c r="L290" s="1">
        <v>44365.0</v>
      </c>
      <c r="M290" s="1" t="s">
        <v>282</v>
      </c>
      <c r="N290" s="1">
        <v>3.0</v>
      </c>
      <c r="O290" s="1" t="s">
        <v>1065</v>
      </c>
      <c r="P290" s="1" t="s">
        <v>1066</v>
      </c>
      <c r="Q290" s="1" t="s">
        <v>890</v>
      </c>
      <c r="R290" s="1" t="s">
        <v>197</v>
      </c>
      <c r="S290" s="1" t="s">
        <v>26</v>
      </c>
      <c r="T290" s="1" t="s">
        <v>39</v>
      </c>
    </row>
    <row r="291" ht="14.25" customHeight="1">
      <c r="A291" s="1" t="s">
        <v>1067</v>
      </c>
      <c r="B291" s="1">
        <v>2331.0</v>
      </c>
      <c r="C291" s="1">
        <v>4331.0</v>
      </c>
      <c r="D291" s="1">
        <v>5410.0</v>
      </c>
      <c r="E291" s="1" t="s">
        <v>1063</v>
      </c>
      <c r="F291" s="1" t="s">
        <v>158</v>
      </c>
      <c r="G291" s="1" t="s">
        <v>159</v>
      </c>
      <c r="H291" s="1" t="s">
        <v>19</v>
      </c>
      <c r="I291" s="1" t="s">
        <v>135</v>
      </c>
      <c r="J291" s="1">
        <v>201.0</v>
      </c>
      <c r="K291" s="1" t="s">
        <v>1068</v>
      </c>
      <c r="L291" s="1">
        <v>44369.0</v>
      </c>
      <c r="M291" s="1" t="s">
        <v>282</v>
      </c>
      <c r="N291" s="1">
        <v>3.0</v>
      </c>
      <c r="O291" s="1" t="s">
        <v>1065</v>
      </c>
      <c r="P291" s="1" t="s">
        <v>1066</v>
      </c>
      <c r="Q291" s="1" t="s">
        <v>890</v>
      </c>
      <c r="R291" s="1" t="s">
        <v>197</v>
      </c>
      <c r="S291" s="1" t="s">
        <v>26</v>
      </c>
      <c r="T291" s="1" t="s">
        <v>39</v>
      </c>
    </row>
    <row r="292" ht="14.25" customHeight="1">
      <c r="A292" s="1" t="s">
        <v>1069</v>
      </c>
      <c r="B292" s="1">
        <v>2586.0</v>
      </c>
      <c r="C292" s="1">
        <v>4586.0</v>
      </c>
      <c r="D292" s="1">
        <v>5296.0</v>
      </c>
      <c r="E292" s="1" t="s">
        <v>1070</v>
      </c>
      <c r="F292" s="1" t="s">
        <v>42</v>
      </c>
      <c r="G292" s="1" t="s">
        <v>31</v>
      </c>
      <c r="H292" s="1" t="s">
        <v>19</v>
      </c>
      <c r="I292" s="1" t="s">
        <v>33</v>
      </c>
      <c r="J292" s="1">
        <v>2.0</v>
      </c>
      <c r="K292" s="1" t="s">
        <v>1071</v>
      </c>
      <c r="L292" s="1">
        <v>674.0</v>
      </c>
      <c r="M292" s="1" t="s">
        <v>1072</v>
      </c>
      <c r="N292" s="1">
        <v>107.0</v>
      </c>
      <c r="O292" s="1" t="s">
        <v>1073</v>
      </c>
      <c r="P292" s="1" t="s">
        <v>1073</v>
      </c>
      <c r="Q292" s="1" t="s">
        <v>890</v>
      </c>
      <c r="R292" s="1" t="s">
        <v>26</v>
      </c>
      <c r="S292" s="1" t="s">
        <v>26</v>
      </c>
      <c r="T292" s="1" t="s">
        <v>39</v>
      </c>
    </row>
    <row r="293" ht="14.25" customHeight="1">
      <c r="A293" s="1" t="s">
        <v>1074</v>
      </c>
      <c r="B293" s="1">
        <v>2063.0</v>
      </c>
      <c r="C293" s="1">
        <v>4063.0</v>
      </c>
      <c r="D293" s="1">
        <v>5339.0</v>
      </c>
      <c r="E293" s="1" t="s">
        <v>1075</v>
      </c>
      <c r="F293" s="1" t="s">
        <v>95</v>
      </c>
      <c r="G293" s="1" t="s">
        <v>96</v>
      </c>
      <c r="H293" s="1" t="s">
        <v>19</v>
      </c>
      <c r="I293" s="1" t="s">
        <v>112</v>
      </c>
      <c r="J293" s="1">
        <v>51.0</v>
      </c>
      <c r="K293" s="1" t="s">
        <v>1076</v>
      </c>
      <c r="L293" s="1">
        <v>85957.0</v>
      </c>
      <c r="M293" s="1" t="s">
        <v>108</v>
      </c>
      <c r="N293" s="1">
        <v>6.0</v>
      </c>
      <c r="O293" s="1" t="s">
        <v>1077</v>
      </c>
      <c r="P293" s="1" t="s">
        <v>1077</v>
      </c>
      <c r="Q293" s="1" t="s">
        <v>890</v>
      </c>
      <c r="R293" s="1" t="s">
        <v>26</v>
      </c>
      <c r="S293" s="1" t="s">
        <v>26</v>
      </c>
      <c r="T293" s="1" t="s">
        <v>39</v>
      </c>
    </row>
    <row r="294" ht="14.25" customHeight="1">
      <c r="A294" s="1" t="s">
        <v>1078</v>
      </c>
      <c r="B294" s="1">
        <v>2067.0</v>
      </c>
      <c r="C294" s="1">
        <v>4067.0</v>
      </c>
      <c r="D294" s="1">
        <v>5302.0</v>
      </c>
      <c r="E294" s="1" t="s">
        <v>1079</v>
      </c>
      <c r="F294" s="1" t="s">
        <v>42</v>
      </c>
      <c r="G294" s="1" t="s">
        <v>31</v>
      </c>
      <c r="H294" s="1" t="s">
        <v>19</v>
      </c>
      <c r="I294" s="1" t="s">
        <v>119</v>
      </c>
      <c r="J294" s="1">
        <v>10001.0</v>
      </c>
      <c r="K294" s="1" t="s">
        <v>1080</v>
      </c>
      <c r="L294" s="1">
        <v>284297.0</v>
      </c>
      <c r="M294" s="1" t="s">
        <v>293</v>
      </c>
      <c r="N294" s="1">
        <v>16.0</v>
      </c>
      <c r="O294" s="1" t="s">
        <v>1077</v>
      </c>
      <c r="P294" s="1" t="s">
        <v>1077</v>
      </c>
      <c r="Q294" s="1" t="s">
        <v>890</v>
      </c>
      <c r="R294" s="1" t="s">
        <v>25</v>
      </c>
      <c r="S294" s="1" t="s">
        <v>26</v>
      </c>
      <c r="T294" s="1" t="s">
        <v>27</v>
      </c>
    </row>
    <row r="295" ht="14.25" customHeight="1">
      <c r="A295" s="1" t="s">
        <v>1062</v>
      </c>
      <c r="B295" s="1">
        <v>2141.0</v>
      </c>
      <c r="C295" s="1">
        <v>4141.0</v>
      </c>
      <c r="D295" s="1">
        <v>5410.0</v>
      </c>
      <c r="E295" s="1" t="s">
        <v>1063</v>
      </c>
      <c r="F295" s="1" t="s">
        <v>352</v>
      </c>
      <c r="G295" s="1" t="s">
        <v>61</v>
      </c>
      <c r="H295" s="1" t="s">
        <v>19</v>
      </c>
      <c r="I295" s="1" t="s">
        <v>135</v>
      </c>
      <c r="J295" s="1">
        <v>201.0</v>
      </c>
      <c r="K295" s="1" t="s">
        <v>1081</v>
      </c>
      <c r="L295" s="1">
        <v>44356.0</v>
      </c>
      <c r="M295" s="1" t="s">
        <v>282</v>
      </c>
      <c r="N295" s="1">
        <v>3.0</v>
      </c>
      <c r="O295" s="1" t="s">
        <v>1077</v>
      </c>
      <c r="P295" s="1" t="s">
        <v>1077</v>
      </c>
      <c r="Q295" s="1" t="s">
        <v>890</v>
      </c>
      <c r="R295" s="1" t="s">
        <v>197</v>
      </c>
      <c r="S295" s="1" t="s">
        <v>26</v>
      </c>
      <c r="T295" s="1" t="s">
        <v>39</v>
      </c>
    </row>
    <row r="296" ht="14.25" customHeight="1">
      <c r="A296" s="1" t="s">
        <v>1082</v>
      </c>
      <c r="B296" s="1">
        <v>2221.0</v>
      </c>
      <c r="C296" s="1">
        <v>4221.0</v>
      </c>
      <c r="D296" s="1">
        <v>5279.0</v>
      </c>
      <c r="E296" s="1" t="s">
        <v>1083</v>
      </c>
      <c r="F296" s="1" t="s">
        <v>1084</v>
      </c>
      <c r="G296" s="1" t="s">
        <v>1085</v>
      </c>
      <c r="H296" s="1" t="s">
        <v>19</v>
      </c>
      <c r="I296" s="1" t="s">
        <v>33</v>
      </c>
      <c r="J296" s="1">
        <v>2.0</v>
      </c>
      <c r="K296" s="1" t="s">
        <v>1086</v>
      </c>
      <c r="L296" s="1">
        <v>1958.0</v>
      </c>
      <c r="M296" s="1" t="s">
        <v>252</v>
      </c>
      <c r="N296" s="1">
        <v>1.0</v>
      </c>
      <c r="O296" s="1" t="s">
        <v>1077</v>
      </c>
      <c r="P296" s="1" t="s">
        <v>1077</v>
      </c>
      <c r="Q296" s="1" t="s">
        <v>890</v>
      </c>
      <c r="R296" s="1" t="s">
        <v>26</v>
      </c>
      <c r="S296" s="1" t="s">
        <v>26</v>
      </c>
      <c r="T296" s="1" t="s">
        <v>39</v>
      </c>
    </row>
    <row r="297" ht="14.25" customHeight="1">
      <c r="A297" s="1" t="s">
        <v>1087</v>
      </c>
      <c r="B297" s="1">
        <v>2251.0</v>
      </c>
      <c r="C297" s="1">
        <v>4251.0</v>
      </c>
      <c r="D297" s="1">
        <v>5325.0</v>
      </c>
      <c r="E297" s="1" t="s">
        <v>1088</v>
      </c>
      <c r="F297" s="1" t="s">
        <v>1089</v>
      </c>
      <c r="G297" s="1" t="s">
        <v>1090</v>
      </c>
      <c r="H297" s="1" t="s">
        <v>19</v>
      </c>
      <c r="I297" s="1" t="s">
        <v>119</v>
      </c>
      <c r="J297" s="1">
        <v>10001.0</v>
      </c>
      <c r="K297" s="1" t="s">
        <v>1091</v>
      </c>
      <c r="L297" s="1">
        <v>170544.0</v>
      </c>
      <c r="M297" s="1" t="s">
        <v>22</v>
      </c>
      <c r="N297" s="1">
        <v>3.0</v>
      </c>
      <c r="O297" s="1" t="s">
        <v>1092</v>
      </c>
      <c r="P297" s="1" t="s">
        <v>1093</v>
      </c>
      <c r="Q297" s="1" t="s">
        <v>1094</v>
      </c>
      <c r="R297" s="1" t="s">
        <v>25</v>
      </c>
      <c r="S297" s="1" t="s">
        <v>26</v>
      </c>
      <c r="T297" s="1" t="s">
        <v>27</v>
      </c>
    </row>
    <row r="298" ht="14.25" customHeight="1">
      <c r="A298" s="1" t="s">
        <v>1087</v>
      </c>
      <c r="B298" s="1">
        <v>2403.0</v>
      </c>
      <c r="C298" s="1">
        <v>4403.0</v>
      </c>
      <c r="D298" s="1">
        <v>5325.0</v>
      </c>
      <c r="E298" s="1" t="s">
        <v>1088</v>
      </c>
      <c r="F298" s="1" t="s">
        <v>1089</v>
      </c>
      <c r="G298" s="1" t="s">
        <v>1090</v>
      </c>
      <c r="H298" s="1" t="s">
        <v>19</v>
      </c>
      <c r="I298" s="1" t="s">
        <v>119</v>
      </c>
      <c r="J298" s="1">
        <v>10001.0</v>
      </c>
      <c r="K298" s="1" t="s">
        <v>1091</v>
      </c>
      <c r="L298" s="1">
        <v>170544.0</v>
      </c>
      <c r="M298" s="1" t="s">
        <v>22</v>
      </c>
      <c r="N298" s="1">
        <v>3.0</v>
      </c>
      <c r="O298" s="1" t="s">
        <v>1092</v>
      </c>
      <c r="P298" s="1" t="s">
        <v>1093</v>
      </c>
      <c r="Q298" s="1" t="s">
        <v>1094</v>
      </c>
      <c r="R298" s="1" t="s">
        <v>25</v>
      </c>
      <c r="S298" s="1" t="s">
        <v>26</v>
      </c>
      <c r="T298" s="1" t="s">
        <v>27</v>
      </c>
    </row>
    <row r="299" ht="14.25" customHeight="1">
      <c r="A299" s="1" t="s">
        <v>1095</v>
      </c>
      <c r="B299" s="1">
        <v>2016.0</v>
      </c>
      <c r="C299" s="1">
        <v>4016.0</v>
      </c>
      <c r="D299" s="1">
        <v>5049.0</v>
      </c>
      <c r="E299" s="1" t="s">
        <v>1096</v>
      </c>
      <c r="F299" s="1" t="s">
        <v>117</v>
      </c>
      <c r="G299" s="1" t="s">
        <v>118</v>
      </c>
      <c r="H299" s="1" t="s">
        <v>43</v>
      </c>
      <c r="I299" s="1" t="s">
        <v>386</v>
      </c>
      <c r="J299" s="1">
        <v>5001.0</v>
      </c>
      <c r="K299" s="1" t="s">
        <v>1097</v>
      </c>
      <c r="L299" s="1">
        <v>111603.0</v>
      </c>
      <c r="M299" s="1" t="s">
        <v>354</v>
      </c>
      <c r="N299" s="1">
        <v>4.0</v>
      </c>
      <c r="O299" s="1" t="s">
        <v>1098</v>
      </c>
      <c r="P299" s="1" t="s">
        <v>1098</v>
      </c>
      <c r="Q299" s="1" t="s">
        <v>1094</v>
      </c>
      <c r="R299" s="1" t="s">
        <v>26</v>
      </c>
      <c r="S299" s="1" t="s">
        <v>26</v>
      </c>
      <c r="T299" s="1" t="s">
        <v>39</v>
      </c>
    </row>
    <row r="300" ht="14.25" customHeight="1">
      <c r="A300" s="1" t="s">
        <v>1099</v>
      </c>
      <c r="B300" s="1">
        <v>2033.0</v>
      </c>
      <c r="C300" s="1">
        <v>4033.0</v>
      </c>
      <c r="D300" s="1">
        <v>5321.0</v>
      </c>
      <c r="E300" s="1" t="s">
        <v>1100</v>
      </c>
      <c r="F300" s="1" t="s">
        <v>117</v>
      </c>
      <c r="G300" s="1" t="s">
        <v>118</v>
      </c>
      <c r="H300" s="1" t="s">
        <v>19</v>
      </c>
      <c r="I300" s="1" t="s">
        <v>386</v>
      </c>
      <c r="J300" s="1">
        <v>5001.0</v>
      </c>
      <c r="K300" s="1" t="s">
        <v>1101</v>
      </c>
      <c r="L300" s="1">
        <v>77812.0</v>
      </c>
      <c r="M300" s="1" t="s">
        <v>137</v>
      </c>
      <c r="N300" s="1">
        <v>24.0</v>
      </c>
      <c r="O300" s="1" t="s">
        <v>1098</v>
      </c>
      <c r="P300" s="1" t="s">
        <v>1098</v>
      </c>
      <c r="Q300" s="1" t="s">
        <v>1094</v>
      </c>
      <c r="R300" s="1" t="s">
        <v>25</v>
      </c>
      <c r="S300" s="1" t="s">
        <v>26</v>
      </c>
      <c r="T300" s="1" t="s">
        <v>27</v>
      </c>
    </row>
    <row r="301" ht="14.25" customHeight="1">
      <c r="A301" s="1" t="s">
        <v>1102</v>
      </c>
      <c r="B301" s="1">
        <v>2145.0</v>
      </c>
      <c r="C301" s="1">
        <v>4145.0</v>
      </c>
      <c r="D301" s="1">
        <v>5194.0</v>
      </c>
      <c r="E301" s="1" t="s">
        <v>1103</v>
      </c>
      <c r="F301" s="1" t="s">
        <v>42</v>
      </c>
      <c r="G301" s="1" t="s">
        <v>31</v>
      </c>
      <c r="H301" s="1" t="s">
        <v>19</v>
      </c>
      <c r="I301" s="1" t="s">
        <v>160</v>
      </c>
      <c r="J301" s="1">
        <v>1001.0</v>
      </c>
      <c r="K301" s="1" t="s">
        <v>1104</v>
      </c>
      <c r="L301" s="1">
        <v>22270.0</v>
      </c>
      <c r="M301" s="1" t="s">
        <v>22</v>
      </c>
      <c r="N301" s="1">
        <v>3.0</v>
      </c>
      <c r="O301" s="1" t="s">
        <v>1098</v>
      </c>
      <c r="P301" s="1" t="s">
        <v>1098</v>
      </c>
      <c r="Q301" s="1" t="s">
        <v>1094</v>
      </c>
      <c r="R301" s="1" t="s">
        <v>25</v>
      </c>
      <c r="S301" s="1" t="s">
        <v>26</v>
      </c>
      <c r="T301" s="1" t="s">
        <v>27</v>
      </c>
    </row>
    <row r="302" ht="14.25" customHeight="1">
      <c r="A302" s="1" t="s">
        <v>1105</v>
      </c>
      <c r="B302" s="1">
        <v>2323.0</v>
      </c>
      <c r="C302" s="1">
        <v>4323.0</v>
      </c>
      <c r="D302" s="1">
        <v>5113.0</v>
      </c>
      <c r="E302" s="1" t="s">
        <v>1106</v>
      </c>
      <c r="F302" s="1" t="s">
        <v>74</v>
      </c>
      <c r="G302" s="1" t="s">
        <v>61</v>
      </c>
      <c r="H302" s="1" t="s">
        <v>19</v>
      </c>
      <c r="I302" s="1" t="s">
        <v>112</v>
      </c>
      <c r="J302" s="1">
        <v>51.0</v>
      </c>
      <c r="K302" s="1" t="s">
        <v>1107</v>
      </c>
      <c r="L302" s="1">
        <v>12748.0</v>
      </c>
      <c r="M302" s="1" t="s">
        <v>22</v>
      </c>
      <c r="N302" s="1">
        <v>3.0</v>
      </c>
      <c r="O302" s="1" t="s">
        <v>1108</v>
      </c>
      <c r="P302" s="1" t="s">
        <v>1108</v>
      </c>
      <c r="Q302" s="1" t="s">
        <v>1109</v>
      </c>
      <c r="R302" s="1" t="s">
        <v>25</v>
      </c>
      <c r="S302" s="1" t="s">
        <v>26</v>
      </c>
      <c r="T302" s="1" t="s">
        <v>27</v>
      </c>
    </row>
    <row r="303" ht="14.25" customHeight="1">
      <c r="A303" s="1" t="s">
        <v>1110</v>
      </c>
      <c r="B303" s="1">
        <v>2401.0</v>
      </c>
      <c r="C303" s="1">
        <v>4401.0</v>
      </c>
      <c r="D303" s="1">
        <v>5098.0</v>
      </c>
      <c r="E303" s="1" t="s">
        <v>1111</v>
      </c>
      <c r="F303" s="1" t="s">
        <v>42</v>
      </c>
      <c r="G303" s="1" t="s">
        <v>31</v>
      </c>
      <c r="H303" s="1" t="s">
        <v>43</v>
      </c>
      <c r="I303" s="1" t="s">
        <v>307</v>
      </c>
      <c r="J303" s="1">
        <v>501.0</v>
      </c>
      <c r="K303" s="1" t="s">
        <v>1112</v>
      </c>
      <c r="L303" s="1">
        <v>8402.0</v>
      </c>
      <c r="M303" s="1" t="s">
        <v>220</v>
      </c>
      <c r="N303" s="1">
        <v>11.0</v>
      </c>
      <c r="O303" s="1" t="s">
        <v>1113</v>
      </c>
      <c r="P303" s="1" t="s">
        <v>1113</v>
      </c>
      <c r="Q303" s="1" t="s">
        <v>1109</v>
      </c>
      <c r="R303" s="1" t="s">
        <v>197</v>
      </c>
      <c r="S303" s="1" t="s">
        <v>26</v>
      </c>
      <c r="T303" s="1" t="s">
        <v>39</v>
      </c>
    </row>
    <row r="304" ht="14.25" customHeight="1">
      <c r="A304" s="1" t="s">
        <v>1114</v>
      </c>
      <c r="B304" s="1">
        <v>2483.0</v>
      </c>
      <c r="C304" s="1">
        <v>4483.0</v>
      </c>
      <c r="D304" s="1">
        <v>5250.0</v>
      </c>
      <c r="E304" s="1" t="s">
        <v>1115</v>
      </c>
      <c r="F304" s="1" t="s">
        <v>144</v>
      </c>
      <c r="G304" s="1" t="s">
        <v>145</v>
      </c>
      <c r="H304" s="1" t="s">
        <v>19</v>
      </c>
      <c r="I304" s="1" t="s">
        <v>160</v>
      </c>
      <c r="J304" s="1">
        <v>1001.0</v>
      </c>
      <c r="K304" s="1" t="s">
        <v>1116</v>
      </c>
      <c r="L304" s="1">
        <v>251452.0</v>
      </c>
      <c r="M304" s="1" t="s">
        <v>76</v>
      </c>
      <c r="N304" s="1">
        <v>2.0</v>
      </c>
      <c r="O304" s="1" t="s">
        <v>1117</v>
      </c>
      <c r="P304" s="1" t="s">
        <v>1118</v>
      </c>
      <c r="Q304" s="1" t="s">
        <v>1119</v>
      </c>
      <c r="R304" s="1" t="s">
        <v>26</v>
      </c>
      <c r="S304" s="1" t="s">
        <v>26</v>
      </c>
      <c r="T304" s="1" t="s">
        <v>39</v>
      </c>
    </row>
    <row r="305" ht="14.25" customHeight="1">
      <c r="A305" s="1" t="s">
        <v>1120</v>
      </c>
      <c r="B305" s="1">
        <v>2554.0</v>
      </c>
      <c r="C305" s="1">
        <v>4554.0</v>
      </c>
      <c r="D305" s="1">
        <v>5250.0</v>
      </c>
      <c r="E305" s="1" t="s">
        <v>1115</v>
      </c>
      <c r="F305" s="1" t="s">
        <v>158</v>
      </c>
      <c r="G305" s="1" t="s">
        <v>159</v>
      </c>
      <c r="H305" s="1" t="s">
        <v>19</v>
      </c>
      <c r="I305" s="1" t="s">
        <v>160</v>
      </c>
      <c r="J305" s="1">
        <v>1001.0</v>
      </c>
      <c r="K305" s="1" t="s">
        <v>1121</v>
      </c>
      <c r="L305" s="1">
        <v>251460.0</v>
      </c>
      <c r="M305" s="1" t="s">
        <v>252</v>
      </c>
      <c r="N305" s="1">
        <v>1.0</v>
      </c>
      <c r="O305" s="1" t="s">
        <v>1117</v>
      </c>
      <c r="P305" s="1" t="s">
        <v>1118</v>
      </c>
      <c r="Q305" s="1" t="s">
        <v>1119</v>
      </c>
      <c r="R305" s="1" t="s">
        <v>26</v>
      </c>
      <c r="S305" s="1" t="s">
        <v>26</v>
      </c>
      <c r="T305" s="1" t="s">
        <v>39</v>
      </c>
    </row>
    <row r="306" ht="14.25" customHeight="1">
      <c r="A306" s="1" t="s">
        <v>1114</v>
      </c>
      <c r="B306" s="1">
        <v>2572.0</v>
      </c>
      <c r="C306" s="1">
        <v>4572.0</v>
      </c>
      <c r="D306" s="1">
        <v>5250.0</v>
      </c>
      <c r="E306" s="1" t="s">
        <v>1115</v>
      </c>
      <c r="F306" s="1" t="s">
        <v>144</v>
      </c>
      <c r="G306" s="1" t="s">
        <v>145</v>
      </c>
      <c r="H306" s="1" t="s">
        <v>19</v>
      </c>
      <c r="I306" s="1" t="s">
        <v>160</v>
      </c>
      <c r="J306" s="1">
        <v>1001.0</v>
      </c>
      <c r="K306" s="1" t="s">
        <v>1122</v>
      </c>
      <c r="L306" s="1">
        <v>251463.0</v>
      </c>
      <c r="M306" s="1" t="s">
        <v>276</v>
      </c>
      <c r="N306" s="1">
        <v>5.0</v>
      </c>
      <c r="O306" s="1" t="s">
        <v>1117</v>
      </c>
      <c r="P306" s="1" t="s">
        <v>1118</v>
      </c>
      <c r="Q306" s="1" t="s">
        <v>1119</v>
      </c>
      <c r="R306" s="1" t="s">
        <v>26</v>
      </c>
      <c r="S306" s="1" t="s">
        <v>26</v>
      </c>
      <c r="T306" s="1" t="s">
        <v>39</v>
      </c>
    </row>
    <row r="307" ht="14.25" customHeight="1">
      <c r="A307" s="1" t="s">
        <v>1123</v>
      </c>
      <c r="B307" s="1">
        <v>2582.0</v>
      </c>
      <c r="C307" s="1">
        <v>4582.0</v>
      </c>
      <c r="D307" s="1">
        <v>5250.0</v>
      </c>
      <c r="E307" s="1" t="s">
        <v>1115</v>
      </c>
      <c r="F307" s="1" t="s">
        <v>95</v>
      </c>
      <c r="G307" s="1" t="s">
        <v>96</v>
      </c>
      <c r="H307" s="1" t="s">
        <v>19</v>
      </c>
      <c r="I307" s="1" t="s">
        <v>160</v>
      </c>
      <c r="J307" s="1">
        <v>1001.0</v>
      </c>
      <c r="K307" s="1" t="s">
        <v>1124</v>
      </c>
      <c r="L307" s="1">
        <v>251464.0</v>
      </c>
      <c r="M307" s="1" t="s">
        <v>282</v>
      </c>
      <c r="N307" s="1">
        <v>3.0</v>
      </c>
      <c r="O307" s="1" t="s">
        <v>1117</v>
      </c>
      <c r="P307" s="1" t="s">
        <v>1118</v>
      </c>
      <c r="Q307" s="1" t="s">
        <v>1119</v>
      </c>
      <c r="R307" s="1" t="s">
        <v>26</v>
      </c>
      <c r="S307" s="1" t="s">
        <v>26</v>
      </c>
      <c r="T307" s="1" t="s">
        <v>39</v>
      </c>
    </row>
    <row r="308" ht="14.25" customHeight="1">
      <c r="A308" s="1" t="s">
        <v>1125</v>
      </c>
      <c r="B308" s="1">
        <v>2477.0</v>
      </c>
      <c r="C308" s="1">
        <v>4477.0</v>
      </c>
      <c r="D308" s="1">
        <v>5027.0</v>
      </c>
      <c r="E308" s="1" t="s">
        <v>1126</v>
      </c>
      <c r="F308" s="1" t="s">
        <v>352</v>
      </c>
      <c r="G308" s="1" t="s">
        <v>61</v>
      </c>
      <c r="H308" s="1" t="s">
        <v>32</v>
      </c>
      <c r="I308" s="1" t="s">
        <v>135</v>
      </c>
      <c r="J308" s="1">
        <v>201.0</v>
      </c>
      <c r="K308" s="1" t="s">
        <v>1127</v>
      </c>
      <c r="L308" s="1">
        <v>83492.0</v>
      </c>
      <c r="M308" s="1" t="s">
        <v>1128</v>
      </c>
      <c r="N308" s="1">
        <v>131.0</v>
      </c>
      <c r="O308" s="1" t="s">
        <v>1129</v>
      </c>
      <c r="P308" s="1" t="s">
        <v>1130</v>
      </c>
      <c r="Q308" s="1" t="s">
        <v>1119</v>
      </c>
      <c r="R308" s="1" t="s">
        <v>26</v>
      </c>
      <c r="S308" s="1" t="s">
        <v>26</v>
      </c>
      <c r="T308" s="1" t="s">
        <v>39</v>
      </c>
    </row>
    <row r="309" ht="14.25" customHeight="1">
      <c r="A309" s="1" t="s">
        <v>1125</v>
      </c>
      <c r="B309" s="1">
        <v>2521.0</v>
      </c>
      <c r="C309" s="1">
        <v>4521.0</v>
      </c>
      <c r="D309" s="1">
        <v>5027.0</v>
      </c>
      <c r="E309" s="1" t="s">
        <v>1126</v>
      </c>
      <c r="F309" s="1" t="s">
        <v>352</v>
      </c>
      <c r="G309" s="1" t="s">
        <v>61</v>
      </c>
      <c r="H309" s="1" t="s">
        <v>32</v>
      </c>
      <c r="I309" s="1" t="s">
        <v>135</v>
      </c>
      <c r="J309" s="1">
        <v>201.0</v>
      </c>
      <c r="K309" s="1" t="s">
        <v>1131</v>
      </c>
      <c r="L309" s="1">
        <v>83494.0</v>
      </c>
      <c r="M309" s="1" t="s">
        <v>1132</v>
      </c>
      <c r="N309" s="1">
        <v>132.0</v>
      </c>
      <c r="O309" s="1" t="s">
        <v>1129</v>
      </c>
      <c r="P309" s="1" t="s">
        <v>1130</v>
      </c>
      <c r="Q309" s="1" t="s">
        <v>1119</v>
      </c>
      <c r="R309" s="1" t="s">
        <v>26</v>
      </c>
      <c r="S309" s="1" t="s">
        <v>26</v>
      </c>
      <c r="T309" s="1" t="s">
        <v>39</v>
      </c>
    </row>
    <row r="310" ht="14.25" customHeight="1">
      <c r="A310" s="1" t="s">
        <v>1133</v>
      </c>
      <c r="B310" s="1">
        <v>2576.0</v>
      </c>
      <c r="C310" s="1">
        <v>4576.0</v>
      </c>
      <c r="D310" s="1">
        <v>5027.0</v>
      </c>
      <c r="E310" s="1" t="s">
        <v>1126</v>
      </c>
      <c r="F310" s="1" t="s">
        <v>460</v>
      </c>
      <c r="G310" s="1" t="s">
        <v>461</v>
      </c>
      <c r="H310" s="1" t="s">
        <v>32</v>
      </c>
      <c r="I310" s="1" t="s">
        <v>135</v>
      </c>
      <c r="J310" s="1">
        <v>201.0</v>
      </c>
      <c r="K310" s="1" t="s">
        <v>1134</v>
      </c>
      <c r="L310" s="1">
        <v>83496.0</v>
      </c>
      <c r="M310" s="1" t="s">
        <v>241</v>
      </c>
      <c r="N310" s="1">
        <v>87.0</v>
      </c>
      <c r="O310" s="1" t="s">
        <v>1129</v>
      </c>
      <c r="P310" s="1" t="s">
        <v>1130</v>
      </c>
      <c r="Q310" s="1" t="s">
        <v>1119</v>
      </c>
      <c r="R310" s="1" t="s">
        <v>26</v>
      </c>
      <c r="S310" s="1" t="s">
        <v>26</v>
      </c>
      <c r="T310" s="1" t="s">
        <v>39</v>
      </c>
    </row>
    <row r="311" ht="14.25" customHeight="1">
      <c r="A311" s="1" t="s">
        <v>1135</v>
      </c>
      <c r="B311" s="1">
        <v>2274.0</v>
      </c>
      <c r="C311" s="1">
        <v>4274.0</v>
      </c>
      <c r="D311" s="1">
        <v>5378.0</v>
      </c>
      <c r="E311" s="1" t="s">
        <v>1136</v>
      </c>
      <c r="F311" s="1" t="s">
        <v>117</v>
      </c>
      <c r="G311" s="1" t="s">
        <v>118</v>
      </c>
      <c r="H311" s="1" t="s">
        <v>43</v>
      </c>
      <c r="I311" s="1" t="s">
        <v>160</v>
      </c>
      <c r="J311" s="1">
        <v>1001.0</v>
      </c>
      <c r="K311" s="1" t="s">
        <v>1137</v>
      </c>
      <c r="L311" s="1">
        <v>31838.0</v>
      </c>
      <c r="M311" s="1" t="s">
        <v>45</v>
      </c>
      <c r="N311" s="1">
        <v>8.0</v>
      </c>
      <c r="O311" s="1" t="s">
        <v>1138</v>
      </c>
      <c r="P311" s="1" t="s">
        <v>1139</v>
      </c>
      <c r="Q311" s="1" t="s">
        <v>1119</v>
      </c>
      <c r="R311" s="1" t="s">
        <v>197</v>
      </c>
      <c r="S311" s="1" t="s">
        <v>26</v>
      </c>
      <c r="T311" s="1" t="s">
        <v>39</v>
      </c>
    </row>
    <row r="312" ht="14.25" customHeight="1">
      <c r="A312" s="1" t="s">
        <v>1140</v>
      </c>
      <c r="B312" s="1">
        <v>2353.0</v>
      </c>
      <c r="C312" s="1">
        <v>4353.0</v>
      </c>
      <c r="D312" s="1">
        <v>5037.0</v>
      </c>
      <c r="E312" s="1" t="s">
        <v>1141</v>
      </c>
      <c r="F312" s="1" t="s">
        <v>1142</v>
      </c>
      <c r="G312" s="1" t="s">
        <v>1143</v>
      </c>
      <c r="H312" s="1" t="s">
        <v>19</v>
      </c>
      <c r="I312" s="1" t="s">
        <v>307</v>
      </c>
      <c r="J312" s="1">
        <v>501.0</v>
      </c>
      <c r="K312" s="1" t="s">
        <v>1144</v>
      </c>
      <c r="L312" s="1">
        <v>97269.0</v>
      </c>
      <c r="M312" s="1" t="s">
        <v>1145</v>
      </c>
      <c r="N312" s="1">
        <v>1.0</v>
      </c>
      <c r="O312" s="1" t="s">
        <v>1146</v>
      </c>
      <c r="P312" s="1" t="s">
        <v>1147</v>
      </c>
      <c r="Q312" s="1" t="s">
        <v>1119</v>
      </c>
      <c r="R312" s="1" t="s">
        <v>197</v>
      </c>
      <c r="S312" s="1" t="s">
        <v>26</v>
      </c>
      <c r="T312" s="1" t="s">
        <v>39</v>
      </c>
    </row>
    <row r="313" ht="14.25" customHeight="1">
      <c r="A313" s="1" t="s">
        <v>1148</v>
      </c>
      <c r="B313" s="1">
        <v>2457.0</v>
      </c>
      <c r="C313" s="1">
        <v>4457.0</v>
      </c>
      <c r="D313" s="1">
        <v>5022.0</v>
      </c>
      <c r="E313" s="1" t="s">
        <v>1149</v>
      </c>
      <c r="F313" s="1" t="s">
        <v>42</v>
      </c>
      <c r="G313" s="1" t="s">
        <v>31</v>
      </c>
      <c r="H313" s="1" t="s">
        <v>19</v>
      </c>
      <c r="I313" s="1" t="s">
        <v>53</v>
      </c>
      <c r="J313" s="1">
        <v>11.0</v>
      </c>
      <c r="K313" s="1" t="s">
        <v>1150</v>
      </c>
      <c r="L313" s="1">
        <v>24299.0</v>
      </c>
      <c r="M313" s="1" t="s">
        <v>1151</v>
      </c>
      <c r="N313" s="1">
        <v>96.0</v>
      </c>
      <c r="O313" s="1" t="s">
        <v>1152</v>
      </c>
      <c r="P313" s="1" t="s">
        <v>1153</v>
      </c>
      <c r="Q313" s="1" t="s">
        <v>1119</v>
      </c>
      <c r="R313" s="1" t="s">
        <v>26</v>
      </c>
      <c r="S313" s="1" t="s">
        <v>26</v>
      </c>
      <c r="T313" s="1" t="s">
        <v>39</v>
      </c>
    </row>
    <row r="314" ht="14.25" customHeight="1">
      <c r="A314" s="1" t="s">
        <v>417</v>
      </c>
      <c r="B314" s="1">
        <v>2581.0</v>
      </c>
      <c r="C314" s="1">
        <v>4581.0</v>
      </c>
      <c r="D314" s="1">
        <v>5282.0</v>
      </c>
      <c r="E314" s="1" t="s">
        <v>1154</v>
      </c>
      <c r="F314" s="1" t="s">
        <v>144</v>
      </c>
      <c r="G314" s="1" t="s">
        <v>145</v>
      </c>
      <c r="H314" s="1" t="s">
        <v>19</v>
      </c>
      <c r="I314" s="1" t="s">
        <v>53</v>
      </c>
      <c r="J314" s="1">
        <v>11.0</v>
      </c>
      <c r="K314" s="1" t="s">
        <v>1155</v>
      </c>
      <c r="L314" s="1">
        <v>2161.0</v>
      </c>
      <c r="M314" s="1" t="s">
        <v>191</v>
      </c>
      <c r="N314" s="1">
        <v>21.0</v>
      </c>
      <c r="O314" s="1" t="s">
        <v>1156</v>
      </c>
      <c r="P314" s="1" t="s">
        <v>1157</v>
      </c>
      <c r="Q314" s="1" t="s">
        <v>1119</v>
      </c>
      <c r="R314" s="1" t="s">
        <v>26</v>
      </c>
      <c r="S314" s="1" t="s">
        <v>26</v>
      </c>
      <c r="T314" s="1" t="s">
        <v>39</v>
      </c>
    </row>
    <row r="315" ht="14.25" customHeight="1">
      <c r="A315" s="1" t="s">
        <v>1158</v>
      </c>
      <c r="B315" s="1">
        <v>2526.0</v>
      </c>
      <c r="C315" s="1">
        <v>4526.0</v>
      </c>
      <c r="D315" s="1">
        <v>5350.0</v>
      </c>
      <c r="E315" s="1" t="s">
        <v>1159</v>
      </c>
      <c r="F315" s="1" t="s">
        <v>30</v>
      </c>
      <c r="G315" s="1" t="s">
        <v>31</v>
      </c>
      <c r="H315" s="1" t="s">
        <v>19</v>
      </c>
      <c r="I315" s="1" t="s">
        <v>112</v>
      </c>
      <c r="J315" s="1">
        <v>51.0</v>
      </c>
      <c r="K315" s="1" t="s">
        <v>1160</v>
      </c>
      <c r="L315" s="1">
        <v>29810.0</v>
      </c>
      <c r="M315" s="1" t="s">
        <v>860</v>
      </c>
      <c r="N315" s="1">
        <v>37.0</v>
      </c>
      <c r="O315" s="1" t="s">
        <v>1161</v>
      </c>
      <c r="P315" s="1" t="s">
        <v>1162</v>
      </c>
      <c r="Q315" s="1" t="s">
        <v>1119</v>
      </c>
      <c r="R315" s="1" t="s">
        <v>26</v>
      </c>
      <c r="S315" s="1" t="s">
        <v>26</v>
      </c>
      <c r="T315" s="1" t="s">
        <v>39</v>
      </c>
    </row>
    <row r="316" ht="14.25" customHeight="1">
      <c r="A316" s="1" t="s">
        <v>1163</v>
      </c>
      <c r="B316" s="1">
        <v>2627.0</v>
      </c>
      <c r="C316" s="1">
        <v>4627.0</v>
      </c>
      <c r="D316" s="1">
        <v>5120.0</v>
      </c>
      <c r="E316" s="1" t="s">
        <v>1164</v>
      </c>
      <c r="F316" s="1" t="s">
        <v>158</v>
      </c>
      <c r="G316" s="1" t="s">
        <v>159</v>
      </c>
      <c r="H316" s="1" t="s">
        <v>19</v>
      </c>
      <c r="I316" s="1" t="s">
        <v>112</v>
      </c>
      <c r="J316" s="1">
        <v>51.0</v>
      </c>
      <c r="K316" s="1" t="s">
        <v>1165</v>
      </c>
      <c r="L316" s="1">
        <v>12019.0</v>
      </c>
      <c r="M316" s="1" t="s">
        <v>1166</v>
      </c>
      <c r="N316" s="1">
        <v>94.0</v>
      </c>
      <c r="O316" s="1" t="s">
        <v>1167</v>
      </c>
      <c r="P316" s="1" t="s">
        <v>1168</v>
      </c>
      <c r="Q316" s="1" t="s">
        <v>1119</v>
      </c>
      <c r="R316" s="1" t="s">
        <v>26</v>
      </c>
      <c r="S316" s="1" t="s">
        <v>26</v>
      </c>
      <c r="T316" s="1" t="s">
        <v>39</v>
      </c>
    </row>
    <row r="317" ht="14.25" customHeight="1">
      <c r="A317" s="1" t="s">
        <v>1012</v>
      </c>
      <c r="B317" s="1">
        <v>2281.0</v>
      </c>
      <c r="C317" s="1">
        <v>4281.0</v>
      </c>
      <c r="D317" s="1">
        <v>5031.0</v>
      </c>
      <c r="E317" s="1" t="s">
        <v>1169</v>
      </c>
      <c r="F317" s="1" t="s">
        <v>1022</v>
      </c>
      <c r="G317" s="1" t="s">
        <v>1023</v>
      </c>
      <c r="H317" s="1" t="s">
        <v>19</v>
      </c>
      <c r="I317" s="1" t="s">
        <v>112</v>
      </c>
      <c r="J317" s="1">
        <v>51.0</v>
      </c>
      <c r="K317" s="1" t="s">
        <v>1170</v>
      </c>
      <c r="L317" s="1">
        <v>4144.0</v>
      </c>
      <c r="M317" s="1" t="s">
        <v>252</v>
      </c>
      <c r="N317" s="1">
        <v>1.0</v>
      </c>
      <c r="O317" s="1" t="s">
        <v>1171</v>
      </c>
      <c r="P317" s="1" t="s">
        <v>1172</v>
      </c>
      <c r="Q317" s="1" t="s">
        <v>1119</v>
      </c>
      <c r="R317" s="1" t="s">
        <v>25</v>
      </c>
      <c r="S317" s="1" t="s">
        <v>26</v>
      </c>
      <c r="T317" s="1" t="s">
        <v>27</v>
      </c>
    </row>
    <row r="318" ht="14.25" customHeight="1">
      <c r="A318" s="1" t="s">
        <v>1173</v>
      </c>
      <c r="B318" s="1">
        <v>2516.0</v>
      </c>
      <c r="C318" s="1">
        <v>4516.0</v>
      </c>
      <c r="D318" s="1">
        <v>5361.0</v>
      </c>
      <c r="E318" s="1" t="s">
        <v>1174</v>
      </c>
      <c r="F318" s="1" t="s">
        <v>158</v>
      </c>
      <c r="G318" s="1" t="s">
        <v>159</v>
      </c>
      <c r="H318" s="1" t="s">
        <v>19</v>
      </c>
      <c r="I318" s="1" t="s">
        <v>119</v>
      </c>
      <c r="J318" s="1">
        <v>10001.0</v>
      </c>
      <c r="K318" s="1" t="s">
        <v>1175</v>
      </c>
      <c r="L318" s="1">
        <v>497212.0</v>
      </c>
      <c r="N318" s="1">
        <v>55.0</v>
      </c>
      <c r="O318" s="1" t="s">
        <v>1176</v>
      </c>
      <c r="P318" s="1" t="s">
        <v>1177</v>
      </c>
      <c r="Q318" s="1" t="s">
        <v>1119</v>
      </c>
      <c r="R318" s="1" t="s">
        <v>25</v>
      </c>
      <c r="S318" s="1" t="s">
        <v>26</v>
      </c>
      <c r="T318" s="1" t="s">
        <v>27</v>
      </c>
    </row>
    <row r="319" ht="14.25" customHeight="1">
      <c r="A319" s="1" t="s">
        <v>1178</v>
      </c>
      <c r="B319" s="1">
        <v>2237.0</v>
      </c>
      <c r="C319" s="1">
        <v>4237.0</v>
      </c>
      <c r="D319" s="1">
        <v>5412.0</v>
      </c>
      <c r="E319" s="1" t="s">
        <v>1179</v>
      </c>
      <c r="F319" s="1" t="s">
        <v>1180</v>
      </c>
      <c r="G319" s="1" t="s">
        <v>1181</v>
      </c>
      <c r="H319" s="1" t="s">
        <v>19</v>
      </c>
      <c r="I319" s="1" t="s">
        <v>112</v>
      </c>
      <c r="J319" s="1">
        <v>51.0</v>
      </c>
      <c r="K319" s="1" t="s">
        <v>1182</v>
      </c>
      <c r="L319" s="1">
        <v>1782.0</v>
      </c>
      <c r="M319" s="1" t="s">
        <v>252</v>
      </c>
      <c r="N319" s="1">
        <v>1.0</v>
      </c>
      <c r="O319" s="1" t="s">
        <v>1183</v>
      </c>
      <c r="P319" s="1" t="s">
        <v>1184</v>
      </c>
      <c r="Q319" s="1" t="s">
        <v>1119</v>
      </c>
      <c r="R319" s="1" t="s">
        <v>26</v>
      </c>
      <c r="S319" s="1" t="s">
        <v>26</v>
      </c>
      <c r="T319" s="1" t="s">
        <v>39</v>
      </c>
    </row>
    <row r="320" ht="14.25" customHeight="1">
      <c r="A320" s="1" t="s">
        <v>1185</v>
      </c>
      <c r="B320" s="1">
        <v>2435.0</v>
      </c>
      <c r="C320" s="1">
        <v>4435.0</v>
      </c>
      <c r="D320" s="1">
        <v>5392.0</v>
      </c>
      <c r="E320" s="1" t="s">
        <v>1186</v>
      </c>
      <c r="F320" s="1" t="s">
        <v>17</v>
      </c>
      <c r="G320" s="1" t="s">
        <v>18</v>
      </c>
      <c r="H320" s="1" t="s">
        <v>43</v>
      </c>
      <c r="I320" s="1" t="s">
        <v>53</v>
      </c>
      <c r="J320" s="1">
        <v>11.0</v>
      </c>
      <c r="K320" s="1" t="s">
        <v>1187</v>
      </c>
      <c r="L320" s="1">
        <v>8.0</v>
      </c>
      <c r="M320" s="1" t="s">
        <v>252</v>
      </c>
      <c r="N320" s="1">
        <v>1.0</v>
      </c>
      <c r="O320" s="1" t="s">
        <v>1188</v>
      </c>
      <c r="P320" s="1" t="s">
        <v>1189</v>
      </c>
      <c r="Q320" s="1" t="s">
        <v>1119</v>
      </c>
      <c r="R320" s="1" t="s">
        <v>25</v>
      </c>
      <c r="S320" s="1" t="s">
        <v>26</v>
      </c>
      <c r="T320" s="1" t="s">
        <v>27</v>
      </c>
    </row>
    <row r="321" ht="14.25" customHeight="1">
      <c r="A321" s="1" t="s">
        <v>1190</v>
      </c>
      <c r="B321" s="1">
        <v>2287.0</v>
      </c>
      <c r="C321" s="1">
        <v>4287.0</v>
      </c>
      <c r="D321" s="1">
        <v>5020.0</v>
      </c>
      <c r="E321" s="1" t="s">
        <v>1191</v>
      </c>
      <c r="F321" s="1" t="s">
        <v>30</v>
      </c>
      <c r="G321" s="1" t="s">
        <v>31</v>
      </c>
      <c r="H321" s="1" t="s">
        <v>19</v>
      </c>
      <c r="I321" s="1" t="s">
        <v>112</v>
      </c>
      <c r="J321" s="1">
        <v>51.0</v>
      </c>
      <c r="K321" s="1" t="s">
        <v>1192</v>
      </c>
      <c r="L321" s="1">
        <v>12721.0</v>
      </c>
      <c r="M321" s="1" t="s">
        <v>84</v>
      </c>
      <c r="N321" s="1">
        <v>14.0</v>
      </c>
      <c r="O321" s="1" t="s">
        <v>1193</v>
      </c>
      <c r="P321" s="1" t="s">
        <v>1194</v>
      </c>
      <c r="Q321" s="1" t="s">
        <v>1119</v>
      </c>
      <c r="R321" s="1" t="s">
        <v>25</v>
      </c>
      <c r="S321" s="1" t="s">
        <v>26</v>
      </c>
      <c r="T321" s="1" t="s">
        <v>27</v>
      </c>
    </row>
    <row r="322" ht="14.25" customHeight="1">
      <c r="A322" s="1" t="s">
        <v>592</v>
      </c>
      <c r="B322" s="1">
        <v>2446.0</v>
      </c>
      <c r="C322" s="1">
        <v>4446.0</v>
      </c>
      <c r="D322" s="1">
        <v>5118.0</v>
      </c>
      <c r="E322" s="1" t="s">
        <v>1195</v>
      </c>
      <c r="F322" s="1" t="s">
        <v>305</v>
      </c>
      <c r="G322" s="1" t="s">
        <v>306</v>
      </c>
      <c r="H322" s="1" t="s">
        <v>19</v>
      </c>
      <c r="I322" s="1" t="s">
        <v>53</v>
      </c>
      <c r="J322" s="1">
        <v>11.0</v>
      </c>
      <c r="K322" s="1" t="s">
        <v>1196</v>
      </c>
      <c r="L322" s="1">
        <v>4156.0</v>
      </c>
      <c r="M322" s="1" t="s">
        <v>55</v>
      </c>
      <c r="N322" s="1">
        <v>19.0</v>
      </c>
      <c r="O322" s="1" t="s">
        <v>1197</v>
      </c>
      <c r="P322" s="1" t="s">
        <v>1198</v>
      </c>
      <c r="Q322" s="1" t="s">
        <v>1119</v>
      </c>
      <c r="R322" s="1" t="s">
        <v>26</v>
      </c>
      <c r="S322" s="1" t="s">
        <v>26</v>
      </c>
      <c r="T322" s="1" t="s">
        <v>39</v>
      </c>
    </row>
    <row r="323" ht="14.25" customHeight="1">
      <c r="A323" s="1" t="s">
        <v>357</v>
      </c>
      <c r="B323" s="1">
        <v>2592.0</v>
      </c>
      <c r="C323" s="1">
        <v>4592.0</v>
      </c>
      <c r="D323" s="1">
        <v>5271.0</v>
      </c>
      <c r="E323" s="1" t="s">
        <v>1199</v>
      </c>
      <c r="F323" s="1" t="s">
        <v>352</v>
      </c>
      <c r="G323" s="1" t="s">
        <v>61</v>
      </c>
      <c r="H323" s="1" t="s">
        <v>32</v>
      </c>
      <c r="I323" s="1" t="s">
        <v>33</v>
      </c>
      <c r="J323" s="1">
        <v>2.0</v>
      </c>
      <c r="K323" s="1" t="s">
        <v>1200</v>
      </c>
      <c r="L323" s="1">
        <v>104.0</v>
      </c>
      <c r="M323" s="1" t="s">
        <v>1201</v>
      </c>
      <c r="N323" s="1">
        <v>59.0</v>
      </c>
      <c r="O323" s="1" t="s">
        <v>1202</v>
      </c>
      <c r="P323" s="1" t="s">
        <v>1203</v>
      </c>
      <c r="Q323" s="1" t="s">
        <v>1119</v>
      </c>
      <c r="R323" s="1" t="s">
        <v>26</v>
      </c>
      <c r="S323" s="1" t="s">
        <v>26</v>
      </c>
      <c r="T323" s="1" t="s">
        <v>39</v>
      </c>
    </row>
    <row r="324" ht="14.25" customHeight="1">
      <c r="A324" s="1" t="s">
        <v>1204</v>
      </c>
      <c r="B324" s="1">
        <v>2503.0</v>
      </c>
      <c r="C324" s="1">
        <v>4503.0</v>
      </c>
      <c r="D324" s="1">
        <v>5293.0</v>
      </c>
      <c r="E324" s="1" t="s">
        <v>1205</v>
      </c>
      <c r="F324" s="1" t="s">
        <v>95</v>
      </c>
      <c r="G324" s="1" t="s">
        <v>96</v>
      </c>
      <c r="H324" s="1" t="s">
        <v>19</v>
      </c>
      <c r="I324" s="1" t="s">
        <v>53</v>
      </c>
      <c r="J324" s="1">
        <v>11.0</v>
      </c>
      <c r="K324" s="1" t="s">
        <v>1206</v>
      </c>
      <c r="L324" s="1">
        <v>1409.0</v>
      </c>
      <c r="M324" s="1" t="s">
        <v>1207</v>
      </c>
      <c r="N324" s="1">
        <v>38.0</v>
      </c>
      <c r="O324" s="1" t="s">
        <v>1208</v>
      </c>
      <c r="P324" s="1" t="s">
        <v>1208</v>
      </c>
      <c r="Q324" s="1" t="s">
        <v>1119</v>
      </c>
      <c r="R324" s="1" t="s">
        <v>26</v>
      </c>
      <c r="S324" s="1" t="s">
        <v>26</v>
      </c>
      <c r="T324" s="1" t="s">
        <v>39</v>
      </c>
    </row>
    <row r="325" ht="14.25" customHeight="1">
      <c r="A325" s="1" t="s">
        <v>1209</v>
      </c>
      <c r="B325" s="1">
        <v>2512.0</v>
      </c>
      <c r="C325" s="1">
        <v>4512.0</v>
      </c>
      <c r="D325" s="1">
        <v>5258.0</v>
      </c>
      <c r="E325" s="1" t="s">
        <v>1210</v>
      </c>
      <c r="F325" s="1" t="s">
        <v>176</v>
      </c>
      <c r="G325" s="1" t="s">
        <v>177</v>
      </c>
      <c r="H325" s="1" t="s">
        <v>19</v>
      </c>
      <c r="I325" s="1" t="s">
        <v>53</v>
      </c>
      <c r="J325" s="1">
        <v>11.0</v>
      </c>
      <c r="K325" s="1" t="s">
        <v>1211</v>
      </c>
      <c r="L325" s="1">
        <v>1882.0</v>
      </c>
      <c r="M325" s="1" t="s">
        <v>1025</v>
      </c>
      <c r="N325" s="1">
        <v>10.0</v>
      </c>
      <c r="O325" s="1" t="s">
        <v>1212</v>
      </c>
      <c r="P325" s="1" t="s">
        <v>1212</v>
      </c>
      <c r="Q325" s="1" t="s">
        <v>1119</v>
      </c>
      <c r="R325" s="1" t="s">
        <v>197</v>
      </c>
      <c r="S325" s="1" t="s">
        <v>26</v>
      </c>
      <c r="T325" s="1" t="s">
        <v>39</v>
      </c>
    </row>
    <row r="326" ht="14.25" customHeight="1">
      <c r="A326" s="1" t="s">
        <v>189</v>
      </c>
      <c r="B326" s="1">
        <v>2549.0</v>
      </c>
      <c r="C326" s="1">
        <v>4549.0</v>
      </c>
      <c r="D326" s="1">
        <v>5258.0</v>
      </c>
      <c r="E326" s="1" t="s">
        <v>1210</v>
      </c>
      <c r="F326" s="1" t="s">
        <v>186</v>
      </c>
      <c r="G326" s="1" t="s">
        <v>187</v>
      </c>
      <c r="H326" s="1" t="s">
        <v>19</v>
      </c>
      <c r="I326" s="1" t="s">
        <v>53</v>
      </c>
      <c r="J326" s="1">
        <v>11.0</v>
      </c>
      <c r="K326" s="1" t="s">
        <v>1211</v>
      </c>
      <c r="L326" s="1">
        <v>1882.0</v>
      </c>
      <c r="M326" s="1" t="s">
        <v>22</v>
      </c>
      <c r="N326" s="1">
        <v>3.0</v>
      </c>
      <c r="O326" s="1" t="s">
        <v>1212</v>
      </c>
      <c r="P326" s="1" t="s">
        <v>1212</v>
      </c>
      <c r="Q326" s="1" t="s">
        <v>1119</v>
      </c>
      <c r="R326" s="1" t="s">
        <v>197</v>
      </c>
      <c r="S326" s="1" t="s">
        <v>26</v>
      </c>
      <c r="T326" s="1" t="s">
        <v>39</v>
      </c>
    </row>
    <row r="327" ht="14.25" customHeight="1">
      <c r="A327" s="1" t="s">
        <v>1213</v>
      </c>
      <c r="B327" s="1">
        <v>2101.0</v>
      </c>
      <c r="C327" s="1">
        <v>4101.0</v>
      </c>
      <c r="D327" s="1">
        <v>5039.0</v>
      </c>
      <c r="E327" s="1" t="s">
        <v>1214</v>
      </c>
      <c r="F327" s="1" t="s">
        <v>95</v>
      </c>
      <c r="G327" s="1" t="s">
        <v>96</v>
      </c>
      <c r="H327" s="1" t="s">
        <v>32</v>
      </c>
      <c r="I327" s="1" t="s">
        <v>135</v>
      </c>
      <c r="J327" s="1">
        <v>201.0</v>
      </c>
      <c r="K327" s="1" t="s">
        <v>1215</v>
      </c>
      <c r="L327" s="1">
        <v>9328.0</v>
      </c>
      <c r="M327" s="1" t="s">
        <v>354</v>
      </c>
      <c r="N327" s="1">
        <v>4.0</v>
      </c>
      <c r="O327" s="1" t="s">
        <v>1216</v>
      </c>
      <c r="P327" s="1" t="s">
        <v>1216</v>
      </c>
      <c r="Q327" s="1" t="s">
        <v>1119</v>
      </c>
      <c r="R327" s="1" t="s">
        <v>25</v>
      </c>
      <c r="S327" s="1" t="s">
        <v>26</v>
      </c>
      <c r="T327" s="1" t="s">
        <v>27</v>
      </c>
    </row>
    <row r="328" ht="14.25" customHeight="1">
      <c r="A328" s="1" t="s">
        <v>1217</v>
      </c>
      <c r="B328" s="1">
        <v>2217.0</v>
      </c>
      <c r="C328" s="1">
        <v>4217.0</v>
      </c>
      <c r="D328" s="1">
        <v>5258.0</v>
      </c>
      <c r="E328" s="1" t="s">
        <v>1210</v>
      </c>
      <c r="F328" s="1" t="s">
        <v>176</v>
      </c>
      <c r="G328" s="1" t="s">
        <v>177</v>
      </c>
      <c r="H328" s="1" t="s">
        <v>19</v>
      </c>
      <c r="I328" s="1" t="s">
        <v>53</v>
      </c>
      <c r="J328" s="1">
        <v>11.0</v>
      </c>
      <c r="K328" s="1" t="s">
        <v>1218</v>
      </c>
      <c r="L328" s="1">
        <v>1880.0</v>
      </c>
      <c r="M328" s="1" t="s">
        <v>396</v>
      </c>
      <c r="N328" s="1">
        <v>3.0</v>
      </c>
      <c r="O328" s="1" t="s">
        <v>1216</v>
      </c>
      <c r="P328" s="1" t="s">
        <v>1216</v>
      </c>
      <c r="Q328" s="1" t="s">
        <v>1119</v>
      </c>
      <c r="R328" s="1" t="s">
        <v>197</v>
      </c>
      <c r="S328" s="1" t="s">
        <v>26</v>
      </c>
      <c r="T328" s="1" t="s">
        <v>39</v>
      </c>
    </row>
    <row r="329" ht="14.25" customHeight="1">
      <c r="A329" s="1" t="s">
        <v>1219</v>
      </c>
      <c r="B329" s="1">
        <v>2295.0</v>
      </c>
      <c r="C329" s="1">
        <v>4295.0</v>
      </c>
      <c r="D329" s="1">
        <v>5146.0</v>
      </c>
      <c r="E329" s="1" t="s">
        <v>1220</v>
      </c>
      <c r="F329" s="1" t="s">
        <v>42</v>
      </c>
      <c r="G329" s="1" t="s">
        <v>31</v>
      </c>
      <c r="H329" s="1" t="s">
        <v>43</v>
      </c>
      <c r="I329" s="1" t="s">
        <v>119</v>
      </c>
      <c r="J329" s="1">
        <v>10001.0</v>
      </c>
      <c r="K329" s="1" t="s">
        <v>1221</v>
      </c>
      <c r="L329" s="1">
        <v>1483302.0</v>
      </c>
      <c r="M329" s="1" t="s">
        <v>108</v>
      </c>
      <c r="N329" s="1">
        <v>6.0</v>
      </c>
      <c r="O329" s="1" t="s">
        <v>1222</v>
      </c>
      <c r="P329" s="1" t="s">
        <v>1222</v>
      </c>
      <c r="Q329" s="1" t="s">
        <v>1119</v>
      </c>
      <c r="R329" s="1" t="s">
        <v>197</v>
      </c>
      <c r="S329" s="1" t="s">
        <v>26</v>
      </c>
      <c r="T329" s="1" t="s">
        <v>39</v>
      </c>
    </row>
    <row r="330" ht="14.25" customHeight="1">
      <c r="A330" s="1" t="s">
        <v>1219</v>
      </c>
      <c r="B330" s="1">
        <v>2303.0</v>
      </c>
      <c r="C330" s="1">
        <v>4303.0</v>
      </c>
      <c r="D330" s="1">
        <v>5146.0</v>
      </c>
      <c r="E330" s="1" t="s">
        <v>1220</v>
      </c>
      <c r="F330" s="1" t="s">
        <v>42</v>
      </c>
      <c r="G330" s="1" t="s">
        <v>31</v>
      </c>
      <c r="H330" s="1" t="s">
        <v>43</v>
      </c>
      <c r="I330" s="1" t="s">
        <v>119</v>
      </c>
      <c r="J330" s="1">
        <v>10001.0</v>
      </c>
      <c r="K330" s="1" t="s">
        <v>1223</v>
      </c>
      <c r="L330" s="1">
        <v>1483305.0</v>
      </c>
      <c r="M330" s="1" t="s">
        <v>108</v>
      </c>
      <c r="N330" s="1">
        <v>6.0</v>
      </c>
      <c r="O330" s="1" t="s">
        <v>1222</v>
      </c>
      <c r="P330" s="1" t="s">
        <v>1222</v>
      </c>
      <c r="Q330" s="1" t="s">
        <v>1119</v>
      </c>
      <c r="R330" s="1" t="s">
        <v>197</v>
      </c>
      <c r="S330" s="1" t="s">
        <v>26</v>
      </c>
      <c r="T330" s="1" t="s">
        <v>39</v>
      </c>
    </row>
    <row r="331" ht="14.25" customHeight="1">
      <c r="A331" s="1" t="s">
        <v>1224</v>
      </c>
      <c r="B331" s="1">
        <v>2194.0</v>
      </c>
      <c r="C331" s="1">
        <v>4194.0</v>
      </c>
      <c r="D331" s="1">
        <v>5034.0</v>
      </c>
      <c r="E331" s="1" t="s">
        <v>1225</v>
      </c>
      <c r="F331" s="1" t="s">
        <v>81</v>
      </c>
      <c r="G331" s="1" t="s">
        <v>82</v>
      </c>
      <c r="H331" s="1" t="s">
        <v>19</v>
      </c>
      <c r="I331" s="1" t="s">
        <v>112</v>
      </c>
      <c r="J331" s="1">
        <v>51.0</v>
      </c>
      <c r="K331" s="1" t="s">
        <v>1226</v>
      </c>
      <c r="L331" s="1">
        <v>3378.0</v>
      </c>
      <c r="M331" s="1" t="s">
        <v>1227</v>
      </c>
      <c r="N331" s="1">
        <v>31.0</v>
      </c>
      <c r="O331" s="1" t="s">
        <v>1228</v>
      </c>
      <c r="P331" s="1" t="s">
        <v>1228</v>
      </c>
      <c r="Q331" s="1" t="s">
        <v>1119</v>
      </c>
      <c r="R331" s="1" t="s">
        <v>25</v>
      </c>
      <c r="S331" s="1" t="s">
        <v>26</v>
      </c>
      <c r="T331" s="1" t="s">
        <v>27</v>
      </c>
    </row>
    <row r="332" ht="14.25" customHeight="1">
      <c r="A332" s="1" t="s">
        <v>1229</v>
      </c>
      <c r="B332" s="1">
        <v>2091.0</v>
      </c>
      <c r="C332" s="1">
        <v>4091.0</v>
      </c>
      <c r="D332" s="1">
        <v>5105.0</v>
      </c>
      <c r="E332" s="1" t="s">
        <v>1230</v>
      </c>
      <c r="F332" s="1" t="s">
        <v>42</v>
      </c>
      <c r="G332" s="1" t="s">
        <v>31</v>
      </c>
      <c r="H332" s="1" t="s">
        <v>19</v>
      </c>
      <c r="I332" s="1" t="s">
        <v>160</v>
      </c>
      <c r="J332" s="1">
        <v>1001.0</v>
      </c>
      <c r="K332" s="1" t="s">
        <v>1231</v>
      </c>
      <c r="L332" s="1">
        <v>276667.0</v>
      </c>
      <c r="M332" s="1" t="s">
        <v>22</v>
      </c>
      <c r="N332" s="1">
        <v>3.0</v>
      </c>
      <c r="O332" s="1" t="s">
        <v>1232</v>
      </c>
      <c r="P332" s="1" t="s">
        <v>1232</v>
      </c>
      <c r="Q332" s="1" t="s">
        <v>1119</v>
      </c>
      <c r="R332" s="1" t="s">
        <v>26</v>
      </c>
      <c r="S332" s="1" t="s">
        <v>26</v>
      </c>
      <c r="T332" s="1" t="s">
        <v>39</v>
      </c>
    </row>
    <row r="333" ht="14.25" customHeight="1">
      <c r="A333" s="1" t="s">
        <v>1233</v>
      </c>
      <c r="B333" s="1">
        <v>2239.0</v>
      </c>
      <c r="C333" s="1">
        <v>4239.0</v>
      </c>
      <c r="D333" s="1">
        <v>5038.0</v>
      </c>
      <c r="E333" s="1" t="s">
        <v>1234</v>
      </c>
      <c r="F333" s="1" t="s">
        <v>1235</v>
      </c>
      <c r="G333" s="1" t="s">
        <v>1236</v>
      </c>
      <c r="H333" s="1" t="s">
        <v>32</v>
      </c>
      <c r="I333" s="1" t="s">
        <v>307</v>
      </c>
      <c r="J333" s="1">
        <v>501.0</v>
      </c>
      <c r="K333" s="1" t="s">
        <v>1237</v>
      </c>
      <c r="L333" s="1">
        <v>881318.0</v>
      </c>
      <c r="M333" s="1" t="s">
        <v>1238</v>
      </c>
      <c r="N333" s="1">
        <v>32.0</v>
      </c>
      <c r="O333" s="1" t="s">
        <v>1239</v>
      </c>
      <c r="P333" s="1" t="s">
        <v>1239</v>
      </c>
      <c r="Q333" s="1" t="s">
        <v>1119</v>
      </c>
      <c r="R333" s="1" t="s">
        <v>1240</v>
      </c>
      <c r="S333" s="1" t="s">
        <v>1241</v>
      </c>
      <c r="T333" s="1" t="s">
        <v>39</v>
      </c>
    </row>
    <row r="334" ht="14.25" customHeight="1">
      <c r="A334" s="1" t="s">
        <v>1233</v>
      </c>
      <c r="B334" s="1">
        <v>2249.0</v>
      </c>
      <c r="C334" s="1">
        <v>4249.0</v>
      </c>
      <c r="D334" s="1">
        <v>5038.0</v>
      </c>
      <c r="E334" s="1" t="s">
        <v>1234</v>
      </c>
      <c r="F334" s="1" t="s">
        <v>1242</v>
      </c>
      <c r="G334" s="1" t="s">
        <v>1243</v>
      </c>
      <c r="H334" s="1" t="s">
        <v>32</v>
      </c>
      <c r="I334" s="1" t="s">
        <v>307</v>
      </c>
      <c r="J334" s="1">
        <v>501.0</v>
      </c>
      <c r="K334" s="1" t="s">
        <v>1244</v>
      </c>
      <c r="L334" s="1">
        <v>881322.0</v>
      </c>
      <c r="M334" s="1" t="s">
        <v>1245</v>
      </c>
      <c r="N334" s="1">
        <v>35.0</v>
      </c>
      <c r="O334" s="1" t="s">
        <v>1239</v>
      </c>
      <c r="P334" s="1" t="s">
        <v>1239</v>
      </c>
      <c r="Q334" s="1" t="s">
        <v>1119</v>
      </c>
      <c r="R334" s="1" t="s">
        <v>1240</v>
      </c>
      <c r="S334" s="1" t="s">
        <v>1241</v>
      </c>
      <c r="T334" s="1" t="s">
        <v>39</v>
      </c>
    </row>
    <row r="335" ht="14.25" customHeight="1">
      <c r="A335" s="1" t="s">
        <v>1246</v>
      </c>
      <c r="B335" s="1">
        <v>2257.0</v>
      </c>
      <c r="C335" s="1">
        <v>4257.0</v>
      </c>
      <c r="D335" s="1">
        <v>5038.0</v>
      </c>
      <c r="E335" s="1" t="s">
        <v>1234</v>
      </c>
      <c r="F335" s="1" t="s">
        <v>352</v>
      </c>
      <c r="G335" s="1" t="s">
        <v>61</v>
      </c>
      <c r="H335" s="1" t="s">
        <v>32</v>
      </c>
      <c r="I335" s="1" t="s">
        <v>307</v>
      </c>
      <c r="J335" s="1">
        <v>501.0</v>
      </c>
      <c r="K335" s="1" t="s">
        <v>1247</v>
      </c>
      <c r="L335" s="1">
        <v>881323.0</v>
      </c>
      <c r="M335" s="1" t="s">
        <v>76</v>
      </c>
      <c r="N335" s="1">
        <v>2.0</v>
      </c>
      <c r="O335" s="1" t="s">
        <v>1239</v>
      </c>
      <c r="P335" s="1" t="s">
        <v>1239</v>
      </c>
      <c r="Q335" s="1" t="s">
        <v>1119</v>
      </c>
      <c r="R335" s="1" t="s">
        <v>1240</v>
      </c>
      <c r="S335" s="1" t="s">
        <v>1241</v>
      </c>
      <c r="T335" s="1" t="s">
        <v>39</v>
      </c>
    </row>
    <row r="336" ht="14.25" customHeight="1">
      <c r="A336" s="1" t="s">
        <v>1233</v>
      </c>
      <c r="B336" s="1">
        <v>2268.0</v>
      </c>
      <c r="C336" s="1">
        <v>4268.0</v>
      </c>
      <c r="D336" s="1">
        <v>5038.0</v>
      </c>
      <c r="E336" s="1" t="s">
        <v>1234</v>
      </c>
      <c r="F336" s="1" t="s">
        <v>1242</v>
      </c>
      <c r="G336" s="1" t="s">
        <v>1243</v>
      </c>
      <c r="H336" s="1" t="s">
        <v>32</v>
      </c>
      <c r="I336" s="1" t="s">
        <v>307</v>
      </c>
      <c r="J336" s="1">
        <v>501.0</v>
      </c>
      <c r="K336" s="1" t="s">
        <v>1248</v>
      </c>
      <c r="L336" s="1">
        <v>881324.0</v>
      </c>
      <c r="M336" s="1" t="s">
        <v>1249</v>
      </c>
      <c r="N336" s="1">
        <v>41.0</v>
      </c>
      <c r="O336" s="1" t="s">
        <v>1239</v>
      </c>
      <c r="P336" s="1" t="s">
        <v>1239</v>
      </c>
      <c r="Q336" s="1" t="s">
        <v>1119</v>
      </c>
      <c r="R336" s="1" t="s">
        <v>1240</v>
      </c>
      <c r="S336" s="1" t="s">
        <v>1241</v>
      </c>
      <c r="T336" s="1" t="s">
        <v>39</v>
      </c>
    </row>
    <row r="337" ht="14.25" customHeight="1">
      <c r="A337" s="1" t="s">
        <v>1233</v>
      </c>
      <c r="B337" s="1">
        <v>2277.0</v>
      </c>
      <c r="C337" s="1">
        <v>4277.0</v>
      </c>
      <c r="D337" s="1">
        <v>5038.0</v>
      </c>
      <c r="E337" s="1" t="s">
        <v>1234</v>
      </c>
      <c r="F337" s="1" t="s">
        <v>1235</v>
      </c>
      <c r="G337" s="1" t="s">
        <v>1236</v>
      </c>
      <c r="H337" s="1" t="s">
        <v>32</v>
      </c>
      <c r="I337" s="1" t="s">
        <v>307</v>
      </c>
      <c r="J337" s="1">
        <v>501.0</v>
      </c>
      <c r="K337" s="1" t="s">
        <v>1250</v>
      </c>
      <c r="L337" s="1">
        <v>881326.0</v>
      </c>
      <c r="M337" s="1" t="s">
        <v>76</v>
      </c>
      <c r="N337" s="1">
        <v>2.0</v>
      </c>
      <c r="O337" s="1" t="s">
        <v>1239</v>
      </c>
      <c r="P337" s="1" t="s">
        <v>1239</v>
      </c>
      <c r="Q337" s="1" t="s">
        <v>1119</v>
      </c>
      <c r="R337" s="1" t="s">
        <v>1240</v>
      </c>
      <c r="S337" s="1" t="s">
        <v>1241</v>
      </c>
      <c r="T337" s="1" t="s">
        <v>39</v>
      </c>
    </row>
    <row r="338" ht="14.25" customHeight="1">
      <c r="A338" s="1" t="s">
        <v>1233</v>
      </c>
      <c r="B338" s="1">
        <v>2289.0</v>
      </c>
      <c r="C338" s="1">
        <v>4289.0</v>
      </c>
      <c r="D338" s="1">
        <v>5038.0</v>
      </c>
      <c r="E338" s="1" t="s">
        <v>1234</v>
      </c>
      <c r="F338" s="1" t="s">
        <v>1251</v>
      </c>
      <c r="G338" s="1" t="s">
        <v>1252</v>
      </c>
      <c r="H338" s="1" t="s">
        <v>32</v>
      </c>
      <c r="I338" s="1" t="s">
        <v>307</v>
      </c>
      <c r="J338" s="1">
        <v>501.0</v>
      </c>
      <c r="K338" s="1" t="s">
        <v>1253</v>
      </c>
      <c r="L338" s="1">
        <v>881337.0</v>
      </c>
      <c r="M338" s="1" t="s">
        <v>1254</v>
      </c>
      <c r="N338" s="1">
        <v>46.0</v>
      </c>
      <c r="O338" s="1" t="s">
        <v>1239</v>
      </c>
      <c r="P338" s="1" t="s">
        <v>1239</v>
      </c>
      <c r="Q338" s="1" t="s">
        <v>1119</v>
      </c>
      <c r="R338" s="1" t="s">
        <v>1240</v>
      </c>
      <c r="S338" s="1" t="s">
        <v>1241</v>
      </c>
      <c r="T338" s="1" t="s">
        <v>39</v>
      </c>
    </row>
    <row r="339" ht="14.25" customHeight="1">
      <c r="A339" s="1" t="s">
        <v>1233</v>
      </c>
      <c r="B339" s="1">
        <v>2297.0</v>
      </c>
      <c r="C339" s="1">
        <v>4297.0</v>
      </c>
      <c r="D339" s="1">
        <v>5038.0</v>
      </c>
      <c r="E339" s="1" t="s">
        <v>1234</v>
      </c>
      <c r="F339" s="1" t="s">
        <v>1255</v>
      </c>
      <c r="G339" s="1" t="s">
        <v>1256</v>
      </c>
      <c r="H339" s="1" t="s">
        <v>32</v>
      </c>
      <c r="I339" s="1" t="s">
        <v>307</v>
      </c>
      <c r="J339" s="1">
        <v>501.0</v>
      </c>
      <c r="K339" s="1" t="s">
        <v>1257</v>
      </c>
      <c r="L339" s="1">
        <v>881339.0</v>
      </c>
      <c r="M339" s="1" t="s">
        <v>865</v>
      </c>
      <c r="N339" s="1">
        <v>49.0</v>
      </c>
      <c r="O339" s="1" t="s">
        <v>1239</v>
      </c>
      <c r="P339" s="1" t="s">
        <v>1239</v>
      </c>
      <c r="Q339" s="1" t="s">
        <v>1119</v>
      </c>
      <c r="R339" s="1" t="s">
        <v>1240</v>
      </c>
      <c r="S339" s="1" t="s">
        <v>1241</v>
      </c>
      <c r="T339" s="1" t="s">
        <v>39</v>
      </c>
    </row>
    <row r="340" ht="14.25" customHeight="1">
      <c r="A340" s="1" t="s">
        <v>1246</v>
      </c>
      <c r="B340" s="1">
        <v>2299.0</v>
      </c>
      <c r="C340" s="1">
        <v>4299.0</v>
      </c>
      <c r="D340" s="1">
        <v>5038.0</v>
      </c>
      <c r="E340" s="1" t="s">
        <v>1234</v>
      </c>
      <c r="F340" s="1" t="s">
        <v>1017</v>
      </c>
      <c r="G340" s="1" t="s">
        <v>1018</v>
      </c>
      <c r="H340" s="1" t="s">
        <v>32</v>
      </c>
      <c r="I340" s="1" t="s">
        <v>307</v>
      </c>
      <c r="J340" s="1">
        <v>501.0</v>
      </c>
      <c r="K340" s="1" t="s">
        <v>1258</v>
      </c>
      <c r="L340" s="1">
        <v>881340.0</v>
      </c>
      <c r="M340" s="1" t="s">
        <v>252</v>
      </c>
      <c r="N340" s="1">
        <v>1.0</v>
      </c>
      <c r="O340" s="1" t="s">
        <v>1239</v>
      </c>
      <c r="P340" s="1" t="s">
        <v>1239</v>
      </c>
      <c r="Q340" s="1" t="s">
        <v>1119</v>
      </c>
      <c r="R340" s="1" t="s">
        <v>1240</v>
      </c>
      <c r="S340" s="1" t="s">
        <v>1241</v>
      </c>
      <c r="T340" s="1" t="s">
        <v>39</v>
      </c>
    </row>
    <row r="341" ht="14.25" customHeight="1">
      <c r="A341" s="1" t="s">
        <v>1246</v>
      </c>
      <c r="B341" s="1">
        <v>2344.0</v>
      </c>
      <c r="C341" s="1">
        <v>4344.0</v>
      </c>
      <c r="D341" s="1">
        <v>5038.0</v>
      </c>
      <c r="E341" s="1" t="s">
        <v>1234</v>
      </c>
      <c r="F341" s="1" t="s">
        <v>95</v>
      </c>
      <c r="G341" s="1" t="s">
        <v>96</v>
      </c>
      <c r="H341" s="1" t="s">
        <v>32</v>
      </c>
      <c r="I341" s="1" t="s">
        <v>307</v>
      </c>
      <c r="J341" s="1">
        <v>501.0</v>
      </c>
      <c r="K341" s="1" t="s">
        <v>1259</v>
      </c>
      <c r="L341" s="1">
        <v>881351.0</v>
      </c>
      <c r="M341" s="1" t="s">
        <v>252</v>
      </c>
      <c r="N341" s="1">
        <v>1.0</v>
      </c>
      <c r="O341" s="1" t="s">
        <v>1239</v>
      </c>
      <c r="P341" s="1" t="s">
        <v>1239</v>
      </c>
      <c r="Q341" s="1" t="s">
        <v>1119</v>
      </c>
      <c r="R341" s="1" t="s">
        <v>1240</v>
      </c>
      <c r="S341" s="1" t="s">
        <v>1241</v>
      </c>
      <c r="T341" s="1" t="s">
        <v>39</v>
      </c>
    </row>
    <row r="342" ht="14.25" customHeight="1">
      <c r="A342" s="1" t="s">
        <v>1246</v>
      </c>
      <c r="B342" s="1">
        <v>2356.0</v>
      </c>
      <c r="C342" s="1">
        <v>4356.0</v>
      </c>
      <c r="D342" s="1">
        <v>5038.0</v>
      </c>
      <c r="E342" s="1" t="s">
        <v>1234</v>
      </c>
      <c r="F342" s="1" t="s">
        <v>1260</v>
      </c>
      <c r="G342" s="1" t="s">
        <v>1261</v>
      </c>
      <c r="H342" s="1" t="s">
        <v>32</v>
      </c>
      <c r="I342" s="1" t="s">
        <v>307</v>
      </c>
      <c r="J342" s="1">
        <v>501.0</v>
      </c>
      <c r="K342" s="1" t="s">
        <v>1262</v>
      </c>
      <c r="L342" s="1">
        <v>881353.0</v>
      </c>
      <c r="M342" s="1" t="s">
        <v>108</v>
      </c>
      <c r="N342" s="1">
        <v>6.0</v>
      </c>
      <c r="O342" s="1" t="s">
        <v>1239</v>
      </c>
      <c r="P342" s="1" t="s">
        <v>1239</v>
      </c>
      <c r="Q342" s="1" t="s">
        <v>1119</v>
      </c>
      <c r="R342" s="1" t="s">
        <v>1240</v>
      </c>
      <c r="S342" s="1" t="s">
        <v>1241</v>
      </c>
      <c r="T342" s="1" t="s">
        <v>39</v>
      </c>
    </row>
    <row r="343" ht="14.25" customHeight="1">
      <c r="A343" s="1" t="s">
        <v>1246</v>
      </c>
      <c r="B343" s="1">
        <v>2378.0</v>
      </c>
      <c r="C343" s="1">
        <v>4378.0</v>
      </c>
      <c r="D343" s="1">
        <v>5038.0</v>
      </c>
      <c r="E343" s="1" t="s">
        <v>1234</v>
      </c>
      <c r="F343" s="1" t="s">
        <v>1017</v>
      </c>
      <c r="G343" s="1" t="s">
        <v>1018</v>
      </c>
      <c r="H343" s="1" t="s">
        <v>32</v>
      </c>
      <c r="I343" s="1" t="s">
        <v>307</v>
      </c>
      <c r="J343" s="1">
        <v>501.0</v>
      </c>
      <c r="K343" s="1" t="s">
        <v>1263</v>
      </c>
      <c r="L343" s="1">
        <v>881360.0</v>
      </c>
      <c r="M343" s="1" t="s">
        <v>252</v>
      </c>
      <c r="N343" s="1">
        <v>1.0</v>
      </c>
      <c r="O343" s="1" t="s">
        <v>1239</v>
      </c>
      <c r="P343" s="1" t="s">
        <v>1239</v>
      </c>
      <c r="Q343" s="1" t="s">
        <v>1119</v>
      </c>
      <c r="R343" s="1" t="s">
        <v>1240</v>
      </c>
      <c r="S343" s="1" t="s">
        <v>1241</v>
      </c>
      <c r="T343" s="1" t="s">
        <v>39</v>
      </c>
    </row>
    <row r="344" ht="14.25" customHeight="1">
      <c r="A344" s="1" t="s">
        <v>1233</v>
      </c>
      <c r="B344" s="1">
        <v>2408.0</v>
      </c>
      <c r="C344" s="1">
        <v>4408.0</v>
      </c>
      <c r="D344" s="1">
        <v>5038.0</v>
      </c>
      <c r="E344" s="1" t="s">
        <v>1234</v>
      </c>
      <c r="F344" s="1" t="s">
        <v>1255</v>
      </c>
      <c r="G344" s="1" t="s">
        <v>1256</v>
      </c>
      <c r="H344" s="1" t="s">
        <v>32</v>
      </c>
      <c r="I344" s="1" t="s">
        <v>307</v>
      </c>
      <c r="J344" s="1">
        <v>501.0</v>
      </c>
      <c r="K344" s="1" t="s">
        <v>1264</v>
      </c>
      <c r="L344" s="1">
        <v>881369.0</v>
      </c>
      <c r="M344" s="1" t="s">
        <v>698</v>
      </c>
      <c r="N344" s="1">
        <v>1.0</v>
      </c>
      <c r="O344" s="1" t="s">
        <v>1239</v>
      </c>
      <c r="P344" s="1" t="s">
        <v>1239</v>
      </c>
      <c r="Q344" s="1" t="s">
        <v>1119</v>
      </c>
      <c r="R344" s="1" t="s">
        <v>1240</v>
      </c>
      <c r="S344" s="1" t="s">
        <v>1241</v>
      </c>
      <c r="T344" s="1" t="s">
        <v>39</v>
      </c>
    </row>
    <row r="345" ht="14.25" customHeight="1">
      <c r="A345" s="1" t="s">
        <v>1246</v>
      </c>
      <c r="B345" s="1">
        <v>2412.0</v>
      </c>
      <c r="C345" s="1">
        <v>4412.0</v>
      </c>
      <c r="D345" s="1">
        <v>5038.0</v>
      </c>
      <c r="E345" s="1" t="s">
        <v>1234</v>
      </c>
      <c r="F345" s="1" t="s">
        <v>1260</v>
      </c>
      <c r="G345" s="1" t="s">
        <v>1261</v>
      </c>
      <c r="H345" s="1" t="s">
        <v>32</v>
      </c>
      <c r="I345" s="1" t="s">
        <v>307</v>
      </c>
      <c r="J345" s="1">
        <v>501.0</v>
      </c>
      <c r="K345" s="1" t="s">
        <v>1264</v>
      </c>
      <c r="L345" s="1">
        <v>881369.0</v>
      </c>
      <c r="M345" s="1" t="s">
        <v>108</v>
      </c>
      <c r="N345" s="1">
        <v>6.0</v>
      </c>
      <c r="O345" s="1" t="s">
        <v>1239</v>
      </c>
      <c r="P345" s="1" t="s">
        <v>1239</v>
      </c>
      <c r="Q345" s="1" t="s">
        <v>1119</v>
      </c>
      <c r="R345" s="1" t="s">
        <v>1240</v>
      </c>
      <c r="S345" s="1" t="s">
        <v>1241</v>
      </c>
      <c r="T345" s="1" t="s">
        <v>39</v>
      </c>
    </row>
    <row r="346" ht="14.25" customHeight="1">
      <c r="A346" s="1" t="s">
        <v>1233</v>
      </c>
      <c r="B346" s="1">
        <v>2416.0</v>
      </c>
      <c r="C346" s="1">
        <v>4416.0</v>
      </c>
      <c r="D346" s="1">
        <v>5038.0</v>
      </c>
      <c r="E346" s="1" t="s">
        <v>1234</v>
      </c>
      <c r="F346" s="1" t="s">
        <v>1265</v>
      </c>
      <c r="G346" s="1" t="s">
        <v>1266</v>
      </c>
      <c r="H346" s="1" t="s">
        <v>32</v>
      </c>
      <c r="I346" s="1" t="s">
        <v>307</v>
      </c>
      <c r="J346" s="1">
        <v>501.0</v>
      </c>
      <c r="K346" s="1" t="s">
        <v>1267</v>
      </c>
      <c r="L346" s="1">
        <v>881370.0</v>
      </c>
      <c r="M346" s="1" t="s">
        <v>698</v>
      </c>
      <c r="N346" s="1">
        <v>1.0</v>
      </c>
      <c r="O346" s="1" t="s">
        <v>1239</v>
      </c>
      <c r="P346" s="1" t="s">
        <v>1239</v>
      </c>
      <c r="Q346" s="1" t="s">
        <v>1119</v>
      </c>
      <c r="R346" s="1" t="s">
        <v>1240</v>
      </c>
      <c r="S346" s="1" t="s">
        <v>1241</v>
      </c>
      <c r="T346" s="1" t="s">
        <v>39</v>
      </c>
    </row>
    <row r="347" ht="14.25" customHeight="1">
      <c r="A347" s="1" t="s">
        <v>1233</v>
      </c>
      <c r="B347" s="1">
        <v>2425.0</v>
      </c>
      <c r="C347" s="1">
        <v>4425.0</v>
      </c>
      <c r="D347" s="1">
        <v>5038.0</v>
      </c>
      <c r="E347" s="1" t="s">
        <v>1234</v>
      </c>
      <c r="F347" s="1" t="s">
        <v>1265</v>
      </c>
      <c r="G347" s="1" t="s">
        <v>1266</v>
      </c>
      <c r="H347" s="1" t="s">
        <v>32</v>
      </c>
      <c r="I347" s="1" t="s">
        <v>307</v>
      </c>
      <c r="J347" s="1">
        <v>501.0</v>
      </c>
      <c r="K347" s="1" t="s">
        <v>1268</v>
      </c>
      <c r="L347" s="1">
        <v>881371.0</v>
      </c>
      <c r="M347" s="1" t="s">
        <v>698</v>
      </c>
      <c r="N347" s="1">
        <v>1.0</v>
      </c>
      <c r="O347" s="1" t="s">
        <v>1239</v>
      </c>
      <c r="P347" s="1" t="s">
        <v>1239</v>
      </c>
      <c r="Q347" s="1" t="s">
        <v>1119</v>
      </c>
      <c r="R347" s="1" t="s">
        <v>1240</v>
      </c>
      <c r="S347" s="1" t="s">
        <v>1241</v>
      </c>
      <c r="T347" s="1" t="s">
        <v>39</v>
      </c>
    </row>
    <row r="348" ht="14.25" customHeight="1">
      <c r="A348" s="1" t="s">
        <v>1269</v>
      </c>
      <c r="B348" s="1">
        <v>2407.0</v>
      </c>
      <c r="C348" s="1">
        <v>4407.0</v>
      </c>
      <c r="D348" s="1">
        <v>5308.0</v>
      </c>
      <c r="E348" s="1" t="s">
        <v>1270</v>
      </c>
      <c r="F348" s="1" t="s">
        <v>117</v>
      </c>
      <c r="G348" s="1" t="s">
        <v>118</v>
      </c>
      <c r="H348" s="1" t="s">
        <v>19</v>
      </c>
      <c r="I348" s="1" t="s">
        <v>160</v>
      </c>
      <c r="J348" s="1">
        <v>1001.0</v>
      </c>
      <c r="K348" s="1" t="s">
        <v>1271</v>
      </c>
      <c r="L348" s="1">
        <v>183131.0</v>
      </c>
      <c r="M348" s="1" t="s">
        <v>293</v>
      </c>
      <c r="N348" s="1">
        <v>16.0</v>
      </c>
      <c r="O348" s="1" t="s">
        <v>1272</v>
      </c>
      <c r="P348" s="1" t="s">
        <v>1272</v>
      </c>
      <c r="Q348" s="1" t="s">
        <v>1119</v>
      </c>
      <c r="R348" s="1" t="s">
        <v>197</v>
      </c>
      <c r="S348" s="1" t="s">
        <v>26</v>
      </c>
      <c r="T348" s="1" t="s">
        <v>39</v>
      </c>
    </row>
    <row r="349" ht="14.25" customHeight="1">
      <c r="A349" s="1" t="s">
        <v>1273</v>
      </c>
      <c r="B349" s="1">
        <v>2252.0</v>
      </c>
      <c r="C349" s="1">
        <v>4252.0</v>
      </c>
      <c r="D349" s="1">
        <v>5012.0</v>
      </c>
      <c r="E349" s="1" t="s">
        <v>1274</v>
      </c>
      <c r="F349" s="1" t="s">
        <v>42</v>
      </c>
      <c r="G349" s="1" t="s">
        <v>31</v>
      </c>
      <c r="H349" s="1" t="s">
        <v>19</v>
      </c>
      <c r="I349" s="1" t="s">
        <v>119</v>
      </c>
      <c r="J349" s="1">
        <v>10001.0</v>
      </c>
      <c r="K349" s="1" t="s">
        <v>1275</v>
      </c>
      <c r="L349" s="1">
        <v>1533408.0</v>
      </c>
      <c r="M349" s="1" t="s">
        <v>1276</v>
      </c>
      <c r="N349" s="1">
        <v>39.0</v>
      </c>
      <c r="O349" s="1" t="s">
        <v>1277</v>
      </c>
      <c r="P349" s="1" t="s">
        <v>1277</v>
      </c>
      <c r="Q349" s="1" t="s">
        <v>1119</v>
      </c>
      <c r="R349" s="1" t="s">
        <v>197</v>
      </c>
      <c r="S349" s="1" t="s">
        <v>26</v>
      </c>
      <c r="T349" s="1" t="s">
        <v>39</v>
      </c>
    </row>
    <row r="350" ht="14.25" customHeight="1">
      <c r="A350" s="1" t="s">
        <v>1278</v>
      </c>
      <c r="B350" s="1">
        <v>2497.0</v>
      </c>
      <c r="C350" s="1">
        <v>4497.0</v>
      </c>
      <c r="D350" s="1">
        <v>5012.0</v>
      </c>
      <c r="E350" s="1" t="s">
        <v>1274</v>
      </c>
      <c r="F350" s="1" t="s">
        <v>117</v>
      </c>
      <c r="G350" s="1" t="s">
        <v>118</v>
      </c>
      <c r="H350" s="1" t="s">
        <v>19</v>
      </c>
      <c r="I350" s="1" t="s">
        <v>119</v>
      </c>
      <c r="J350" s="1">
        <v>10001.0</v>
      </c>
      <c r="K350" s="1" t="s">
        <v>1279</v>
      </c>
      <c r="L350" s="1">
        <v>1533431.0</v>
      </c>
      <c r="M350" s="1" t="s">
        <v>184</v>
      </c>
      <c r="N350" s="1">
        <v>18.0</v>
      </c>
      <c r="O350" s="1" t="s">
        <v>1277</v>
      </c>
      <c r="P350" s="1" t="s">
        <v>1277</v>
      </c>
      <c r="Q350" s="1" t="s">
        <v>1119</v>
      </c>
      <c r="R350" s="1" t="s">
        <v>197</v>
      </c>
      <c r="S350" s="1" t="s">
        <v>26</v>
      </c>
      <c r="T350" s="1" t="s">
        <v>39</v>
      </c>
    </row>
    <row r="351" ht="14.25" customHeight="1">
      <c r="A351" s="1" t="s">
        <v>1278</v>
      </c>
      <c r="B351" s="1">
        <v>2500.0</v>
      </c>
      <c r="C351" s="1">
        <v>4500.0</v>
      </c>
      <c r="D351" s="1">
        <v>5012.0</v>
      </c>
      <c r="E351" s="1" t="s">
        <v>1274</v>
      </c>
      <c r="F351" s="1" t="s">
        <v>117</v>
      </c>
      <c r="G351" s="1" t="s">
        <v>118</v>
      </c>
      <c r="H351" s="1" t="s">
        <v>19</v>
      </c>
      <c r="I351" s="1" t="s">
        <v>119</v>
      </c>
      <c r="J351" s="1">
        <v>10001.0</v>
      </c>
      <c r="K351" s="1" t="s">
        <v>1279</v>
      </c>
      <c r="L351" s="1">
        <v>1533431.0</v>
      </c>
      <c r="M351" s="1" t="s">
        <v>184</v>
      </c>
      <c r="N351" s="1">
        <v>18.0</v>
      </c>
      <c r="O351" s="1" t="s">
        <v>1277</v>
      </c>
      <c r="P351" s="1" t="s">
        <v>1277</v>
      </c>
      <c r="Q351" s="1" t="s">
        <v>1119</v>
      </c>
      <c r="R351" s="1" t="s">
        <v>197</v>
      </c>
      <c r="S351" s="1" t="s">
        <v>26</v>
      </c>
      <c r="T351" s="1" t="s">
        <v>39</v>
      </c>
    </row>
    <row r="352" ht="14.25" customHeight="1">
      <c r="A352" s="1" t="s">
        <v>1278</v>
      </c>
      <c r="B352" s="1">
        <v>2590.0</v>
      </c>
      <c r="C352" s="1">
        <v>4590.0</v>
      </c>
      <c r="D352" s="1">
        <v>5012.0</v>
      </c>
      <c r="E352" s="1" t="s">
        <v>1274</v>
      </c>
      <c r="F352" s="1" t="s">
        <v>117</v>
      </c>
      <c r="G352" s="1" t="s">
        <v>118</v>
      </c>
      <c r="H352" s="1" t="s">
        <v>19</v>
      </c>
      <c r="I352" s="1" t="s">
        <v>119</v>
      </c>
      <c r="J352" s="1">
        <v>10001.0</v>
      </c>
      <c r="K352" s="1" t="s">
        <v>1280</v>
      </c>
      <c r="L352" s="1">
        <v>1533445.0</v>
      </c>
      <c r="M352" s="1" t="s">
        <v>532</v>
      </c>
      <c r="N352" s="1">
        <v>13.0</v>
      </c>
      <c r="O352" s="1" t="s">
        <v>1277</v>
      </c>
      <c r="P352" s="1" t="s">
        <v>1277</v>
      </c>
      <c r="Q352" s="1" t="s">
        <v>1119</v>
      </c>
      <c r="R352" s="1" t="s">
        <v>197</v>
      </c>
      <c r="S352" s="1" t="s">
        <v>26</v>
      </c>
      <c r="T352" s="1" t="s">
        <v>39</v>
      </c>
    </row>
    <row r="353" ht="14.25" customHeight="1">
      <c r="A353" s="1" t="s">
        <v>1278</v>
      </c>
      <c r="B353" s="1">
        <v>2628.0</v>
      </c>
      <c r="C353" s="1">
        <v>4628.0</v>
      </c>
      <c r="D353" s="1">
        <v>5012.0</v>
      </c>
      <c r="E353" s="1" t="s">
        <v>1274</v>
      </c>
      <c r="F353" s="1" t="s">
        <v>117</v>
      </c>
      <c r="G353" s="1" t="s">
        <v>118</v>
      </c>
      <c r="H353" s="1" t="s">
        <v>19</v>
      </c>
      <c r="I353" s="1" t="s">
        <v>119</v>
      </c>
      <c r="J353" s="1">
        <v>10001.0</v>
      </c>
      <c r="K353" s="1" t="s">
        <v>1281</v>
      </c>
      <c r="L353" s="1">
        <v>1533456.0</v>
      </c>
      <c r="M353" s="1" t="s">
        <v>293</v>
      </c>
      <c r="N353" s="1">
        <v>16.0</v>
      </c>
      <c r="O353" s="1" t="s">
        <v>1277</v>
      </c>
      <c r="P353" s="1" t="s">
        <v>1277</v>
      </c>
      <c r="Q353" s="1" t="s">
        <v>1119</v>
      </c>
      <c r="R353" s="1" t="s">
        <v>197</v>
      </c>
      <c r="S353" s="1" t="s">
        <v>26</v>
      </c>
      <c r="T353" s="1" t="s">
        <v>39</v>
      </c>
    </row>
    <row r="354" ht="14.25" customHeight="1">
      <c r="A354" s="1" t="s">
        <v>1282</v>
      </c>
      <c r="B354" s="1">
        <v>2535.0</v>
      </c>
      <c r="C354" s="1">
        <v>4535.0</v>
      </c>
      <c r="D354" s="1">
        <v>5386.0</v>
      </c>
      <c r="E354" s="1" t="s">
        <v>1283</v>
      </c>
      <c r="F354" s="1" t="s">
        <v>1284</v>
      </c>
      <c r="G354" s="1" t="s">
        <v>231</v>
      </c>
      <c r="H354" s="1" t="s">
        <v>19</v>
      </c>
      <c r="I354" s="1" t="s">
        <v>53</v>
      </c>
      <c r="J354" s="1">
        <v>11.0</v>
      </c>
      <c r="K354" s="1" t="s">
        <v>1285</v>
      </c>
      <c r="L354" s="1">
        <v>35.0</v>
      </c>
      <c r="M354" s="1" t="s">
        <v>182</v>
      </c>
      <c r="N354" s="1">
        <v>10.0</v>
      </c>
      <c r="O354" s="1" t="s">
        <v>1286</v>
      </c>
      <c r="P354" s="1" t="s">
        <v>1286</v>
      </c>
      <c r="Q354" s="1" t="s">
        <v>1119</v>
      </c>
      <c r="R354" s="1" t="s">
        <v>26</v>
      </c>
      <c r="S354" s="1" t="s">
        <v>26</v>
      </c>
      <c r="T354" s="1" t="s">
        <v>39</v>
      </c>
    </row>
    <row r="355" ht="14.25" customHeight="1">
      <c r="A355" s="1" t="s">
        <v>1287</v>
      </c>
      <c r="B355" s="1">
        <v>2433.0</v>
      </c>
      <c r="C355" s="1">
        <v>4433.0</v>
      </c>
      <c r="D355" s="1">
        <v>5192.0</v>
      </c>
      <c r="E355" s="1" t="s">
        <v>1288</v>
      </c>
      <c r="F355" s="1" t="s">
        <v>30</v>
      </c>
      <c r="G355" s="1" t="s">
        <v>31</v>
      </c>
      <c r="H355" s="1" t="s">
        <v>19</v>
      </c>
      <c r="I355" s="1" t="s">
        <v>112</v>
      </c>
      <c r="J355" s="1">
        <v>51.0</v>
      </c>
      <c r="K355" s="1" t="s">
        <v>1289</v>
      </c>
      <c r="L355" s="1">
        <v>11614.0</v>
      </c>
      <c r="M355" s="1" t="s">
        <v>206</v>
      </c>
      <c r="N355" s="1">
        <v>7.0</v>
      </c>
      <c r="O355" s="1" t="s">
        <v>1290</v>
      </c>
      <c r="P355" s="1" t="s">
        <v>1290</v>
      </c>
      <c r="Q355" s="1" t="s">
        <v>1119</v>
      </c>
      <c r="R355" s="1" t="s">
        <v>26</v>
      </c>
      <c r="S355" s="1" t="s">
        <v>26</v>
      </c>
      <c r="T355" s="1" t="s">
        <v>39</v>
      </c>
    </row>
    <row r="356" ht="14.25" customHeight="1">
      <c r="A356" s="1" t="s">
        <v>1291</v>
      </c>
      <c r="B356" s="1">
        <v>2342.0</v>
      </c>
      <c r="C356" s="1">
        <v>4342.0</v>
      </c>
      <c r="D356" s="1">
        <v>5409.0</v>
      </c>
      <c r="E356" s="1" t="s">
        <v>1292</v>
      </c>
      <c r="F356" s="1" t="s">
        <v>1293</v>
      </c>
      <c r="G356" s="1" t="s">
        <v>1294</v>
      </c>
      <c r="H356" s="1" t="s">
        <v>19</v>
      </c>
      <c r="I356" s="1" t="s">
        <v>307</v>
      </c>
      <c r="J356" s="1">
        <v>501.0</v>
      </c>
      <c r="K356" s="1" t="s">
        <v>1295</v>
      </c>
      <c r="L356" s="1">
        <v>2496.0</v>
      </c>
      <c r="M356" s="1" t="s">
        <v>532</v>
      </c>
      <c r="N356" s="1">
        <v>13.0</v>
      </c>
      <c r="O356" s="1" t="s">
        <v>1296</v>
      </c>
      <c r="P356" s="1" t="s">
        <v>1296</v>
      </c>
      <c r="Q356" s="1" t="s">
        <v>1119</v>
      </c>
      <c r="R356" s="1" t="s">
        <v>26</v>
      </c>
      <c r="S356" s="1" t="s">
        <v>26</v>
      </c>
      <c r="T356" s="1" t="s">
        <v>39</v>
      </c>
    </row>
    <row r="357" ht="14.25" customHeight="1">
      <c r="A357" s="1" t="s">
        <v>1297</v>
      </c>
      <c r="B357" s="1">
        <v>2335.0</v>
      </c>
      <c r="C357" s="1">
        <v>4335.0</v>
      </c>
      <c r="D357" s="1">
        <v>5352.0</v>
      </c>
      <c r="E357" s="1" t="s">
        <v>1298</v>
      </c>
      <c r="F357" s="1" t="s">
        <v>230</v>
      </c>
      <c r="G357" s="1" t="s">
        <v>231</v>
      </c>
      <c r="H357" s="1" t="s">
        <v>43</v>
      </c>
      <c r="I357" s="1" t="s">
        <v>33</v>
      </c>
      <c r="J357" s="1">
        <v>2.0</v>
      </c>
      <c r="K357" s="1" t="s">
        <v>1299</v>
      </c>
      <c r="L357" s="1">
        <v>17.0</v>
      </c>
      <c r="M357" s="1" t="s">
        <v>206</v>
      </c>
      <c r="N357" s="1">
        <v>7.0</v>
      </c>
      <c r="O357" s="1" t="s">
        <v>1300</v>
      </c>
      <c r="P357" s="1" t="s">
        <v>1300</v>
      </c>
      <c r="Q357" s="1" t="s">
        <v>1119</v>
      </c>
      <c r="R357" s="1" t="s">
        <v>26</v>
      </c>
      <c r="S357" s="1" t="s">
        <v>26</v>
      </c>
      <c r="T357" s="1" t="s">
        <v>39</v>
      </c>
    </row>
    <row r="358" ht="14.25" customHeight="1">
      <c r="A358" s="1" t="s">
        <v>357</v>
      </c>
      <c r="B358" s="1">
        <v>2374.0</v>
      </c>
      <c r="C358" s="1">
        <v>4374.0</v>
      </c>
      <c r="D358" s="1">
        <v>5337.0</v>
      </c>
      <c r="E358" s="1" t="s">
        <v>1301</v>
      </c>
      <c r="F358" s="1" t="s">
        <v>1180</v>
      </c>
      <c r="G358" s="1" t="s">
        <v>1181</v>
      </c>
      <c r="H358" s="1" t="s">
        <v>19</v>
      </c>
      <c r="I358" s="1" t="s">
        <v>53</v>
      </c>
      <c r="J358" s="1">
        <v>11.0</v>
      </c>
      <c r="K358" s="1" t="s">
        <v>1302</v>
      </c>
      <c r="L358" s="1">
        <v>272.0</v>
      </c>
      <c r="M358" s="1" t="s">
        <v>276</v>
      </c>
      <c r="N358" s="1">
        <v>5.0</v>
      </c>
      <c r="O358" s="1" t="s">
        <v>1303</v>
      </c>
      <c r="P358" s="1" t="s">
        <v>1303</v>
      </c>
      <c r="Q358" s="1" t="s">
        <v>1119</v>
      </c>
      <c r="R358" s="1" t="s">
        <v>26</v>
      </c>
      <c r="S358" s="1" t="s">
        <v>26</v>
      </c>
      <c r="T358" s="1" t="s">
        <v>39</v>
      </c>
    </row>
    <row r="359" ht="14.25" customHeight="1">
      <c r="A359" s="1" t="s">
        <v>1304</v>
      </c>
      <c r="B359" s="1">
        <v>2301.0</v>
      </c>
      <c r="C359" s="1">
        <v>4301.0</v>
      </c>
      <c r="D359" s="1">
        <v>5087.0</v>
      </c>
      <c r="E359" s="1" t="s">
        <v>1305</v>
      </c>
      <c r="F359" s="1" t="s">
        <v>117</v>
      </c>
      <c r="G359" s="1" t="s">
        <v>118</v>
      </c>
      <c r="H359" s="1" t="s">
        <v>43</v>
      </c>
      <c r="I359" s="1" t="s">
        <v>119</v>
      </c>
      <c r="J359" s="1">
        <v>10001.0</v>
      </c>
      <c r="K359" s="1" t="s">
        <v>1306</v>
      </c>
      <c r="L359" s="1">
        <v>1039238.0</v>
      </c>
      <c r="M359" s="1" t="s">
        <v>1307</v>
      </c>
      <c r="N359" s="1">
        <v>173.0</v>
      </c>
      <c r="O359" s="1" t="s">
        <v>1308</v>
      </c>
      <c r="P359" s="1" t="s">
        <v>1308</v>
      </c>
      <c r="Q359" s="1" t="s">
        <v>1119</v>
      </c>
      <c r="R359" s="1" t="s">
        <v>25</v>
      </c>
      <c r="S359" s="1" t="s">
        <v>26</v>
      </c>
      <c r="T359" s="1" t="s">
        <v>27</v>
      </c>
    </row>
    <row r="360" ht="14.25" customHeight="1">
      <c r="A360" s="1" t="s">
        <v>1309</v>
      </c>
      <c r="B360" s="1">
        <v>2654.0</v>
      </c>
      <c r="C360" s="1">
        <v>4654.0</v>
      </c>
      <c r="D360" s="1">
        <v>5371.0</v>
      </c>
      <c r="E360" s="1" t="s">
        <v>1310</v>
      </c>
      <c r="F360" s="1" t="s">
        <v>30</v>
      </c>
      <c r="G360" s="1" t="s">
        <v>31</v>
      </c>
      <c r="H360" s="1" t="s">
        <v>43</v>
      </c>
      <c r="I360" s="1" t="s">
        <v>119</v>
      </c>
      <c r="J360" s="1">
        <v>10001.0</v>
      </c>
      <c r="K360" s="1" t="s">
        <v>1311</v>
      </c>
      <c r="L360" s="1">
        <v>1.1634898E7</v>
      </c>
      <c r="M360" s="1" t="s">
        <v>55</v>
      </c>
      <c r="N360" s="1">
        <v>19.0</v>
      </c>
      <c r="O360" s="1" t="s">
        <v>1312</v>
      </c>
      <c r="P360" s="1" t="s">
        <v>1312</v>
      </c>
      <c r="Q360" s="1" t="s">
        <v>1119</v>
      </c>
      <c r="R360" s="1" t="s">
        <v>26</v>
      </c>
      <c r="S360" s="1" t="s">
        <v>26</v>
      </c>
      <c r="T360" s="1" t="s">
        <v>39</v>
      </c>
    </row>
    <row r="361" ht="14.25" customHeight="1">
      <c r="A361" s="1" t="s">
        <v>1313</v>
      </c>
      <c r="B361" s="1">
        <v>2229.0</v>
      </c>
      <c r="C361" s="1">
        <v>4229.0</v>
      </c>
      <c r="D361" s="1">
        <v>5147.0</v>
      </c>
      <c r="E361" s="1" t="s">
        <v>1314</v>
      </c>
      <c r="F361" s="1" t="s">
        <v>30</v>
      </c>
      <c r="G361" s="1" t="s">
        <v>31</v>
      </c>
      <c r="H361" s="1" t="s">
        <v>19</v>
      </c>
      <c r="I361" s="1" t="s">
        <v>119</v>
      </c>
      <c r="J361" s="1">
        <v>10001.0</v>
      </c>
      <c r="K361" s="1" t="s">
        <v>1315</v>
      </c>
      <c r="L361" s="1">
        <v>2383898.0</v>
      </c>
      <c r="M361" s="1" t="s">
        <v>1316</v>
      </c>
      <c r="N361" s="1">
        <v>6.0</v>
      </c>
      <c r="O361" s="1" t="s">
        <v>1317</v>
      </c>
      <c r="P361" s="1" t="s">
        <v>1317</v>
      </c>
      <c r="Q361" s="1" t="s">
        <v>1119</v>
      </c>
      <c r="R361" s="1" t="s">
        <v>163</v>
      </c>
      <c r="S361" s="1" t="s">
        <v>26</v>
      </c>
      <c r="T361" s="1" t="s">
        <v>27</v>
      </c>
    </row>
    <row r="362" ht="14.25" customHeight="1">
      <c r="A362" s="1" t="s">
        <v>1318</v>
      </c>
      <c r="B362" s="1">
        <v>2232.0</v>
      </c>
      <c r="C362" s="1">
        <v>4232.0</v>
      </c>
      <c r="D362" s="1">
        <v>5147.0</v>
      </c>
      <c r="E362" s="1" t="s">
        <v>1314</v>
      </c>
      <c r="F362" s="1" t="s">
        <v>30</v>
      </c>
      <c r="G362" s="1" t="s">
        <v>31</v>
      </c>
      <c r="H362" s="1" t="s">
        <v>19</v>
      </c>
      <c r="I362" s="1" t="s">
        <v>119</v>
      </c>
      <c r="J362" s="1">
        <v>10001.0</v>
      </c>
      <c r="K362" s="1" t="s">
        <v>1315</v>
      </c>
      <c r="L362" s="1">
        <v>2383898.0</v>
      </c>
      <c r="M362" s="1" t="s">
        <v>154</v>
      </c>
      <c r="N362" s="1">
        <v>4.0</v>
      </c>
      <c r="O362" s="1" t="s">
        <v>1317</v>
      </c>
      <c r="P362" s="1" t="s">
        <v>1317</v>
      </c>
      <c r="Q362" s="1" t="s">
        <v>1119</v>
      </c>
      <c r="R362" s="1" t="s">
        <v>197</v>
      </c>
      <c r="S362" s="1" t="s">
        <v>26</v>
      </c>
      <c r="T362" s="1" t="s">
        <v>39</v>
      </c>
    </row>
    <row r="363" ht="14.25" customHeight="1">
      <c r="A363" s="1" t="s">
        <v>1319</v>
      </c>
      <c r="B363" s="1">
        <v>2379.0</v>
      </c>
      <c r="C363" s="1">
        <v>4379.0</v>
      </c>
      <c r="D363" s="1">
        <v>5147.0</v>
      </c>
      <c r="E363" s="1" t="s">
        <v>1314</v>
      </c>
      <c r="F363" s="1" t="s">
        <v>30</v>
      </c>
      <c r="G363" s="1" t="s">
        <v>31</v>
      </c>
      <c r="H363" s="1" t="s">
        <v>19</v>
      </c>
      <c r="I363" s="1" t="s">
        <v>119</v>
      </c>
      <c r="J363" s="1">
        <v>10001.0</v>
      </c>
      <c r="K363" s="1" t="s">
        <v>1320</v>
      </c>
      <c r="L363" s="1">
        <v>2383997.0</v>
      </c>
      <c r="M363" s="1" t="s">
        <v>1321</v>
      </c>
      <c r="N363" s="1">
        <v>42.0</v>
      </c>
      <c r="O363" s="1" t="s">
        <v>1317</v>
      </c>
      <c r="P363" s="1" t="s">
        <v>1317</v>
      </c>
      <c r="Q363" s="1" t="s">
        <v>1119</v>
      </c>
      <c r="R363" s="1" t="s">
        <v>163</v>
      </c>
      <c r="S363" s="1" t="s">
        <v>26</v>
      </c>
      <c r="T363" s="1" t="s">
        <v>27</v>
      </c>
    </row>
    <row r="364" ht="14.25" customHeight="1">
      <c r="A364" s="1" t="s">
        <v>1322</v>
      </c>
      <c r="B364" s="1">
        <v>2439.0</v>
      </c>
      <c r="C364" s="1">
        <v>4439.0</v>
      </c>
      <c r="D364" s="1">
        <v>5265.0</v>
      </c>
      <c r="E364" s="1" t="s">
        <v>1323</v>
      </c>
      <c r="F364" s="1" t="s">
        <v>42</v>
      </c>
      <c r="G364" s="1" t="s">
        <v>31</v>
      </c>
      <c r="H364" s="1" t="s">
        <v>43</v>
      </c>
      <c r="I364" s="1" t="s">
        <v>119</v>
      </c>
      <c r="J364" s="1">
        <v>10001.0</v>
      </c>
      <c r="K364" s="1" t="s">
        <v>1324</v>
      </c>
      <c r="L364" s="1">
        <v>471921.0</v>
      </c>
      <c r="M364" s="1" t="s">
        <v>22</v>
      </c>
      <c r="N364" s="1">
        <v>3.0</v>
      </c>
      <c r="O364" s="1" t="s">
        <v>1325</v>
      </c>
      <c r="P364" s="1" t="s">
        <v>1325</v>
      </c>
      <c r="Q364" s="1" t="s">
        <v>1119</v>
      </c>
      <c r="R364" s="1" t="s">
        <v>26</v>
      </c>
      <c r="S364" s="1" t="s">
        <v>26</v>
      </c>
      <c r="T364" s="1" t="s">
        <v>39</v>
      </c>
    </row>
    <row r="365" ht="14.25" customHeight="1">
      <c r="A365" s="1" t="s">
        <v>1326</v>
      </c>
      <c r="B365" s="1">
        <v>2305.0</v>
      </c>
      <c r="C365" s="1">
        <v>4305.0</v>
      </c>
      <c r="D365" s="1">
        <v>5301.0</v>
      </c>
      <c r="E365" s="1" t="s">
        <v>1327</v>
      </c>
      <c r="F365" s="1" t="s">
        <v>117</v>
      </c>
      <c r="G365" s="1" t="s">
        <v>118</v>
      </c>
      <c r="H365" s="1" t="s">
        <v>19</v>
      </c>
      <c r="I365" s="1" t="s">
        <v>386</v>
      </c>
      <c r="J365" s="1">
        <v>5001.0</v>
      </c>
      <c r="K365" s="1" t="s">
        <v>1328</v>
      </c>
      <c r="L365" s="1">
        <v>258558.0</v>
      </c>
      <c r="M365" s="1" t="s">
        <v>252</v>
      </c>
      <c r="N365" s="1">
        <v>1.0</v>
      </c>
      <c r="O365" s="1" t="s">
        <v>1329</v>
      </c>
      <c r="P365" s="1" t="s">
        <v>1329</v>
      </c>
      <c r="Q365" s="1" t="s">
        <v>1119</v>
      </c>
      <c r="R365" s="1" t="s">
        <v>197</v>
      </c>
      <c r="S365" s="1" t="s">
        <v>26</v>
      </c>
      <c r="T365" s="1" t="s">
        <v>39</v>
      </c>
    </row>
    <row r="366" ht="14.25" customHeight="1">
      <c r="A366" s="1" t="s">
        <v>1330</v>
      </c>
      <c r="B366" s="1">
        <v>2264.0</v>
      </c>
      <c r="C366" s="1">
        <v>4264.0</v>
      </c>
      <c r="D366" s="1">
        <v>5095.0</v>
      </c>
      <c r="E366" s="1" t="s">
        <v>1331</v>
      </c>
      <c r="F366" s="1" t="s">
        <v>158</v>
      </c>
      <c r="G366" s="1" t="s">
        <v>159</v>
      </c>
      <c r="H366" s="1" t="s">
        <v>19</v>
      </c>
      <c r="I366" s="1" t="s">
        <v>119</v>
      </c>
      <c r="J366" s="1">
        <v>10001.0</v>
      </c>
      <c r="K366" s="1" t="s">
        <v>1332</v>
      </c>
      <c r="L366" s="1">
        <v>5856763.0</v>
      </c>
      <c r="M366" s="1" t="s">
        <v>550</v>
      </c>
      <c r="N366" s="1">
        <v>48.0</v>
      </c>
      <c r="O366" s="1" t="s">
        <v>1333</v>
      </c>
      <c r="P366" s="1" t="s">
        <v>1333</v>
      </c>
      <c r="Q366" s="1" t="s">
        <v>1119</v>
      </c>
      <c r="R366" s="1" t="s">
        <v>25</v>
      </c>
      <c r="S366" s="1" t="s">
        <v>26</v>
      </c>
      <c r="T366" s="1" t="s">
        <v>27</v>
      </c>
    </row>
    <row r="367" ht="14.25" customHeight="1">
      <c r="A367" s="1" t="s">
        <v>1334</v>
      </c>
      <c r="B367" s="1">
        <v>2311.0</v>
      </c>
      <c r="C367" s="1">
        <v>4311.0</v>
      </c>
      <c r="D367" s="1">
        <v>5095.0</v>
      </c>
      <c r="E367" s="1" t="s">
        <v>1331</v>
      </c>
      <c r="F367" s="1" t="s">
        <v>117</v>
      </c>
      <c r="G367" s="1" t="s">
        <v>118</v>
      </c>
      <c r="H367" s="1" t="s">
        <v>19</v>
      </c>
      <c r="I367" s="1" t="s">
        <v>119</v>
      </c>
      <c r="J367" s="1">
        <v>10001.0</v>
      </c>
      <c r="K367" s="1" t="s">
        <v>1335</v>
      </c>
      <c r="L367" s="1">
        <v>5856807.0</v>
      </c>
      <c r="M367" s="1" t="s">
        <v>184</v>
      </c>
      <c r="N367" s="1">
        <v>18.0</v>
      </c>
      <c r="O367" s="1" t="s">
        <v>1333</v>
      </c>
      <c r="P367" s="1" t="s">
        <v>1333</v>
      </c>
      <c r="Q367" s="1" t="s">
        <v>1119</v>
      </c>
      <c r="R367" s="1" t="s">
        <v>197</v>
      </c>
      <c r="S367" s="1" t="s">
        <v>26</v>
      </c>
      <c r="T367" s="1" t="s">
        <v>39</v>
      </c>
    </row>
    <row r="368" ht="14.25" customHeight="1">
      <c r="A368" s="1" t="s">
        <v>1334</v>
      </c>
      <c r="B368" s="1">
        <v>2341.0</v>
      </c>
      <c r="C368" s="1">
        <v>4341.0</v>
      </c>
      <c r="D368" s="1">
        <v>5095.0</v>
      </c>
      <c r="E368" s="1" t="s">
        <v>1331</v>
      </c>
      <c r="F368" s="1" t="s">
        <v>117</v>
      </c>
      <c r="G368" s="1" t="s">
        <v>118</v>
      </c>
      <c r="H368" s="1" t="s">
        <v>19</v>
      </c>
      <c r="I368" s="1" t="s">
        <v>119</v>
      </c>
      <c r="J368" s="1">
        <v>10001.0</v>
      </c>
      <c r="K368" s="1" t="s">
        <v>1336</v>
      </c>
      <c r="L368" s="1">
        <v>5856824.0</v>
      </c>
      <c r="M368" s="1" t="s">
        <v>184</v>
      </c>
      <c r="N368" s="1">
        <v>18.0</v>
      </c>
      <c r="O368" s="1" t="s">
        <v>1333</v>
      </c>
      <c r="P368" s="1" t="s">
        <v>1333</v>
      </c>
      <c r="Q368" s="1" t="s">
        <v>1119</v>
      </c>
      <c r="R368" s="1" t="s">
        <v>197</v>
      </c>
      <c r="S368" s="1" t="s">
        <v>26</v>
      </c>
      <c r="T368" s="1" t="s">
        <v>39</v>
      </c>
    </row>
    <row r="369" ht="14.25" customHeight="1">
      <c r="A369" s="1" t="s">
        <v>357</v>
      </c>
      <c r="B369" s="1">
        <v>2618.0</v>
      </c>
      <c r="C369" s="1">
        <v>4618.0</v>
      </c>
      <c r="D369" s="1">
        <v>5211.0</v>
      </c>
      <c r="E369" s="1" t="s">
        <v>1337</v>
      </c>
      <c r="F369" s="1" t="s">
        <v>60</v>
      </c>
      <c r="G369" s="1" t="s">
        <v>61</v>
      </c>
      <c r="H369" s="1" t="s">
        <v>19</v>
      </c>
      <c r="I369" s="1" t="s">
        <v>112</v>
      </c>
      <c r="J369" s="1">
        <v>51.0</v>
      </c>
      <c r="K369" s="1" t="s">
        <v>1338</v>
      </c>
      <c r="L369" s="1">
        <v>6401.0</v>
      </c>
      <c r="N369" s="1">
        <v>7.0</v>
      </c>
      <c r="O369" s="1" t="s">
        <v>1339</v>
      </c>
      <c r="P369" s="1" t="s">
        <v>1339</v>
      </c>
      <c r="Q369" s="1" t="s">
        <v>1119</v>
      </c>
      <c r="R369" s="1" t="s">
        <v>26</v>
      </c>
      <c r="S369" s="1" t="s">
        <v>26</v>
      </c>
      <c r="T369" s="1" t="s">
        <v>39</v>
      </c>
    </row>
    <row r="370" ht="14.25" customHeight="1">
      <c r="A370" s="1" t="s">
        <v>1340</v>
      </c>
      <c r="B370" s="1">
        <v>2617.0</v>
      </c>
      <c r="C370" s="1">
        <v>4617.0</v>
      </c>
      <c r="D370" s="1">
        <v>5186.0</v>
      </c>
      <c r="E370" s="1" t="s">
        <v>1341</v>
      </c>
      <c r="F370" s="1" t="s">
        <v>217</v>
      </c>
      <c r="G370" s="1" t="s">
        <v>218</v>
      </c>
      <c r="H370" s="1" t="s">
        <v>19</v>
      </c>
      <c r="I370" s="1" t="s">
        <v>53</v>
      </c>
      <c r="J370" s="1">
        <v>11.0</v>
      </c>
      <c r="K370" s="1" t="s">
        <v>1342</v>
      </c>
      <c r="L370" s="1">
        <v>1142.0</v>
      </c>
      <c r="M370" s="1" t="s">
        <v>532</v>
      </c>
      <c r="N370" s="1">
        <v>13.0</v>
      </c>
      <c r="O370" s="1" t="s">
        <v>1343</v>
      </c>
      <c r="P370" s="1" t="s">
        <v>1343</v>
      </c>
      <c r="Q370" s="1" t="s">
        <v>1119</v>
      </c>
      <c r="R370" s="1" t="s">
        <v>26</v>
      </c>
      <c r="S370" s="1" t="s">
        <v>26</v>
      </c>
      <c r="T370" s="1" t="s">
        <v>39</v>
      </c>
    </row>
    <row r="371" ht="14.25" customHeight="1">
      <c r="A371" s="1" t="s">
        <v>1340</v>
      </c>
      <c r="B371" s="1">
        <v>2664.0</v>
      </c>
      <c r="C371" s="1">
        <v>4664.0</v>
      </c>
      <c r="D371" s="1">
        <v>5186.0</v>
      </c>
      <c r="E371" s="1" t="s">
        <v>1341</v>
      </c>
      <c r="F371" s="1" t="s">
        <v>217</v>
      </c>
      <c r="G371" s="1" t="s">
        <v>218</v>
      </c>
      <c r="H371" s="1" t="s">
        <v>19</v>
      </c>
      <c r="I371" s="1" t="s">
        <v>53</v>
      </c>
      <c r="J371" s="1">
        <v>11.0</v>
      </c>
      <c r="K371" s="1" t="s">
        <v>1344</v>
      </c>
      <c r="L371" s="1">
        <v>1143.0</v>
      </c>
      <c r="M371" s="1" t="s">
        <v>532</v>
      </c>
      <c r="N371" s="1">
        <v>13.0</v>
      </c>
      <c r="O371" s="1" t="s">
        <v>1343</v>
      </c>
      <c r="P371" s="1" t="s">
        <v>1343</v>
      </c>
      <c r="Q371" s="1" t="s">
        <v>1119</v>
      </c>
      <c r="R371" s="1" t="s">
        <v>26</v>
      </c>
      <c r="S371" s="1" t="s">
        <v>26</v>
      </c>
      <c r="T371" s="1" t="s">
        <v>39</v>
      </c>
    </row>
    <row r="372" ht="14.25" customHeight="1">
      <c r="A372" s="1" t="s">
        <v>1304</v>
      </c>
      <c r="B372" s="1">
        <v>2008.0</v>
      </c>
      <c r="C372" s="1">
        <v>4008.0</v>
      </c>
      <c r="D372" s="1">
        <v>5087.0</v>
      </c>
      <c r="E372" s="1" t="s">
        <v>1305</v>
      </c>
      <c r="F372" s="1" t="s">
        <v>117</v>
      </c>
      <c r="G372" s="1" t="s">
        <v>118</v>
      </c>
      <c r="H372" s="1" t="s">
        <v>43</v>
      </c>
      <c r="I372" s="1" t="s">
        <v>119</v>
      </c>
      <c r="J372" s="1">
        <v>10001.0</v>
      </c>
      <c r="K372" s="1" t="s">
        <v>1345</v>
      </c>
      <c r="L372" s="1">
        <v>1039141.0</v>
      </c>
      <c r="M372" s="1" t="s">
        <v>1346</v>
      </c>
      <c r="N372" s="1">
        <v>165.0</v>
      </c>
      <c r="O372" s="1" t="s">
        <v>1347</v>
      </c>
      <c r="P372" s="1" t="s">
        <v>1347</v>
      </c>
      <c r="Q372" s="1" t="s">
        <v>1119</v>
      </c>
      <c r="R372" s="1" t="s">
        <v>25</v>
      </c>
      <c r="S372" s="1" t="s">
        <v>26</v>
      </c>
      <c r="T372" s="1" t="s">
        <v>27</v>
      </c>
    </row>
    <row r="373" ht="14.25" customHeight="1">
      <c r="A373" s="1" t="s">
        <v>1348</v>
      </c>
      <c r="B373" s="1">
        <v>2017.0</v>
      </c>
      <c r="C373" s="1">
        <v>4017.0</v>
      </c>
      <c r="D373" s="1">
        <v>5265.0</v>
      </c>
      <c r="E373" s="1" t="s">
        <v>1323</v>
      </c>
      <c r="F373" s="1" t="s">
        <v>578</v>
      </c>
      <c r="G373" s="1" t="s">
        <v>579</v>
      </c>
      <c r="H373" s="1" t="s">
        <v>19</v>
      </c>
      <c r="I373" s="1" t="s">
        <v>119</v>
      </c>
      <c r="J373" s="1">
        <v>10001.0</v>
      </c>
      <c r="K373" s="1" t="s">
        <v>1349</v>
      </c>
      <c r="L373" s="1">
        <v>471876.0</v>
      </c>
      <c r="M373" s="1" t="s">
        <v>191</v>
      </c>
      <c r="N373" s="1">
        <v>21.0</v>
      </c>
      <c r="O373" s="1" t="s">
        <v>1347</v>
      </c>
      <c r="P373" s="1" t="s">
        <v>1347</v>
      </c>
      <c r="Q373" s="1" t="s">
        <v>1119</v>
      </c>
      <c r="R373" s="1" t="s">
        <v>26</v>
      </c>
      <c r="S373" s="1" t="s">
        <v>26</v>
      </c>
      <c r="T373" s="1" t="s">
        <v>39</v>
      </c>
    </row>
    <row r="374" ht="14.25" customHeight="1">
      <c r="A374" s="1" t="s">
        <v>1350</v>
      </c>
      <c r="B374" s="1">
        <v>2021.0</v>
      </c>
      <c r="C374" s="1">
        <v>4021.0</v>
      </c>
      <c r="D374" s="1">
        <v>5174.0</v>
      </c>
      <c r="E374" s="1" t="s">
        <v>1351</v>
      </c>
      <c r="F374" s="1" t="s">
        <v>305</v>
      </c>
      <c r="G374" s="1" t="s">
        <v>306</v>
      </c>
      <c r="H374" s="1" t="s">
        <v>43</v>
      </c>
      <c r="I374" s="1" t="s">
        <v>119</v>
      </c>
      <c r="J374" s="1">
        <v>10001.0</v>
      </c>
      <c r="K374" s="1" t="s">
        <v>1352</v>
      </c>
      <c r="L374" s="1">
        <v>5157964.0</v>
      </c>
      <c r="M374" s="1" t="s">
        <v>507</v>
      </c>
      <c r="N374" s="1">
        <v>77.0</v>
      </c>
      <c r="O374" s="1" t="s">
        <v>1347</v>
      </c>
      <c r="P374" s="1" t="s">
        <v>1347</v>
      </c>
      <c r="Q374" s="1" t="s">
        <v>1119</v>
      </c>
      <c r="R374" s="1" t="s">
        <v>25</v>
      </c>
      <c r="S374" s="1" t="s">
        <v>26</v>
      </c>
      <c r="T374" s="1" t="s">
        <v>27</v>
      </c>
    </row>
    <row r="375" ht="14.25" customHeight="1">
      <c r="A375" s="1" t="s">
        <v>1350</v>
      </c>
      <c r="B375" s="1">
        <v>2023.0</v>
      </c>
      <c r="C375" s="1">
        <v>4023.0</v>
      </c>
      <c r="D375" s="1">
        <v>5174.0</v>
      </c>
      <c r="E375" s="1" t="s">
        <v>1351</v>
      </c>
      <c r="F375" s="1" t="s">
        <v>305</v>
      </c>
      <c r="G375" s="1" t="s">
        <v>306</v>
      </c>
      <c r="H375" s="1" t="s">
        <v>43</v>
      </c>
      <c r="I375" s="1" t="s">
        <v>119</v>
      </c>
      <c r="J375" s="1">
        <v>10001.0</v>
      </c>
      <c r="K375" s="1" t="s">
        <v>1352</v>
      </c>
      <c r="L375" s="1">
        <v>5157964.0</v>
      </c>
      <c r="M375" s="1" t="s">
        <v>507</v>
      </c>
      <c r="N375" s="1">
        <v>77.0</v>
      </c>
      <c r="O375" s="1" t="s">
        <v>1347</v>
      </c>
      <c r="P375" s="1" t="s">
        <v>1347</v>
      </c>
      <c r="Q375" s="1" t="s">
        <v>1119</v>
      </c>
      <c r="R375" s="1" t="s">
        <v>25</v>
      </c>
      <c r="S375" s="1" t="s">
        <v>26</v>
      </c>
      <c r="T375" s="1" t="s">
        <v>27</v>
      </c>
    </row>
    <row r="376" ht="14.25" customHeight="1">
      <c r="A376" s="1" t="s">
        <v>1353</v>
      </c>
      <c r="B376" s="1">
        <v>2025.0</v>
      </c>
      <c r="C376" s="1">
        <v>4025.0</v>
      </c>
      <c r="D376" s="1">
        <v>5149.0</v>
      </c>
      <c r="E376" s="1" t="s">
        <v>1354</v>
      </c>
      <c r="F376" s="1" t="s">
        <v>144</v>
      </c>
      <c r="G376" s="1" t="s">
        <v>145</v>
      </c>
      <c r="H376" s="1" t="s">
        <v>19</v>
      </c>
      <c r="I376" s="1" t="s">
        <v>307</v>
      </c>
      <c r="J376" s="1">
        <v>501.0</v>
      </c>
      <c r="K376" s="1" t="s">
        <v>1355</v>
      </c>
      <c r="L376" s="1">
        <v>7873.0</v>
      </c>
      <c r="M376" s="1" t="s">
        <v>188</v>
      </c>
      <c r="N376" s="1">
        <v>26.0</v>
      </c>
      <c r="O376" s="1" t="s">
        <v>1347</v>
      </c>
      <c r="P376" s="1" t="s">
        <v>1347</v>
      </c>
      <c r="Q376" s="1" t="s">
        <v>1119</v>
      </c>
      <c r="R376" s="1" t="s">
        <v>163</v>
      </c>
      <c r="S376" s="1" t="s">
        <v>26</v>
      </c>
      <c r="T376" s="1" t="s">
        <v>27</v>
      </c>
    </row>
    <row r="377" ht="14.25" customHeight="1">
      <c r="A377" s="1" t="s">
        <v>1356</v>
      </c>
      <c r="B377" s="1">
        <v>2028.0</v>
      </c>
      <c r="C377" s="1">
        <v>4028.0</v>
      </c>
      <c r="D377" s="1">
        <v>5012.0</v>
      </c>
      <c r="E377" s="1" t="s">
        <v>1274</v>
      </c>
      <c r="F377" s="1" t="s">
        <v>42</v>
      </c>
      <c r="G377" s="1" t="s">
        <v>31</v>
      </c>
      <c r="H377" s="1" t="s">
        <v>19</v>
      </c>
      <c r="I377" s="1" t="s">
        <v>119</v>
      </c>
      <c r="J377" s="1">
        <v>10001.0</v>
      </c>
      <c r="K377" s="1" t="s">
        <v>1357</v>
      </c>
      <c r="L377" s="1">
        <v>1533296.0</v>
      </c>
      <c r="M377" s="1" t="s">
        <v>1358</v>
      </c>
      <c r="N377" s="1">
        <v>28.0</v>
      </c>
      <c r="O377" s="1" t="s">
        <v>1347</v>
      </c>
      <c r="P377" s="1" t="s">
        <v>1347</v>
      </c>
      <c r="Q377" s="1" t="s">
        <v>1119</v>
      </c>
      <c r="R377" s="1" t="s">
        <v>197</v>
      </c>
      <c r="S377" s="1" t="s">
        <v>26</v>
      </c>
      <c r="T377" s="1" t="s">
        <v>39</v>
      </c>
    </row>
    <row r="378" ht="14.25" customHeight="1">
      <c r="A378" s="1" t="s">
        <v>1359</v>
      </c>
      <c r="B378" s="1">
        <v>2038.0</v>
      </c>
      <c r="C378" s="1">
        <v>4038.0</v>
      </c>
      <c r="D378" s="1">
        <v>5086.0</v>
      </c>
      <c r="E378" s="1" t="s">
        <v>1360</v>
      </c>
      <c r="F378" s="1" t="s">
        <v>117</v>
      </c>
      <c r="G378" s="1" t="s">
        <v>118</v>
      </c>
      <c r="H378" s="1" t="s">
        <v>43</v>
      </c>
      <c r="I378" s="1" t="s">
        <v>119</v>
      </c>
      <c r="J378" s="1">
        <v>10001.0</v>
      </c>
      <c r="K378" s="1" t="s">
        <v>1361</v>
      </c>
      <c r="L378" s="1">
        <v>347267.0</v>
      </c>
      <c r="M378" s="1" t="s">
        <v>1362</v>
      </c>
      <c r="N378" s="1">
        <v>142.0</v>
      </c>
      <c r="O378" s="1" t="s">
        <v>1347</v>
      </c>
      <c r="P378" s="1" t="s">
        <v>1347</v>
      </c>
      <c r="Q378" s="1" t="s">
        <v>1119</v>
      </c>
      <c r="R378" s="1" t="s">
        <v>25</v>
      </c>
      <c r="S378" s="1" t="s">
        <v>26</v>
      </c>
      <c r="T378" s="1" t="s">
        <v>27</v>
      </c>
    </row>
    <row r="379" ht="14.25" customHeight="1">
      <c r="A379" s="1" t="s">
        <v>1363</v>
      </c>
      <c r="B379" s="1">
        <v>2049.0</v>
      </c>
      <c r="C379" s="1">
        <v>4049.0</v>
      </c>
      <c r="D379" s="1">
        <v>5076.0</v>
      </c>
      <c r="E379" s="1" t="s">
        <v>1364</v>
      </c>
      <c r="F379" s="1" t="s">
        <v>74</v>
      </c>
      <c r="G379" s="1" t="s">
        <v>61</v>
      </c>
      <c r="H379" s="1" t="s">
        <v>19</v>
      </c>
      <c r="I379" s="1" t="s">
        <v>53</v>
      </c>
      <c r="J379" s="1">
        <v>11.0</v>
      </c>
      <c r="K379" s="1" t="s">
        <v>1365</v>
      </c>
      <c r="L379" s="1">
        <v>527.0</v>
      </c>
      <c r="M379" s="1" t="s">
        <v>590</v>
      </c>
      <c r="N379" s="1">
        <v>93.0</v>
      </c>
      <c r="O379" s="1" t="s">
        <v>1347</v>
      </c>
      <c r="P379" s="1" t="s">
        <v>1347</v>
      </c>
      <c r="Q379" s="1" t="s">
        <v>1119</v>
      </c>
      <c r="R379" s="1" t="s">
        <v>197</v>
      </c>
      <c r="S379" s="1" t="s">
        <v>26</v>
      </c>
      <c r="T379" s="1" t="s">
        <v>39</v>
      </c>
    </row>
    <row r="380" ht="14.25" customHeight="1">
      <c r="A380" s="1" t="s">
        <v>1366</v>
      </c>
      <c r="B380" s="1">
        <v>2052.0</v>
      </c>
      <c r="C380" s="1">
        <v>4052.0</v>
      </c>
      <c r="D380" s="1">
        <v>5404.0</v>
      </c>
      <c r="E380" s="1" t="s">
        <v>1367</v>
      </c>
      <c r="F380" s="1" t="s">
        <v>117</v>
      </c>
      <c r="G380" s="1" t="s">
        <v>118</v>
      </c>
      <c r="H380" s="1" t="s">
        <v>19</v>
      </c>
      <c r="I380" s="1" t="s">
        <v>386</v>
      </c>
      <c r="J380" s="1">
        <v>5001.0</v>
      </c>
      <c r="K380" s="1" t="s">
        <v>1368</v>
      </c>
      <c r="L380" s="1">
        <v>119656.0</v>
      </c>
      <c r="M380" s="1" t="s">
        <v>778</v>
      </c>
      <c r="N380" s="1">
        <v>82.0</v>
      </c>
      <c r="O380" s="1" t="s">
        <v>1347</v>
      </c>
      <c r="P380" s="1" t="s">
        <v>1347</v>
      </c>
      <c r="Q380" s="1" t="s">
        <v>1119</v>
      </c>
      <c r="R380" s="1" t="s">
        <v>48</v>
      </c>
      <c r="S380" s="1" t="s">
        <v>26</v>
      </c>
      <c r="T380" s="1" t="s">
        <v>39</v>
      </c>
    </row>
    <row r="381" ht="14.25" customHeight="1">
      <c r="A381" s="1" t="s">
        <v>1356</v>
      </c>
      <c r="B381" s="1">
        <v>2065.0</v>
      </c>
      <c r="C381" s="1">
        <v>4065.0</v>
      </c>
      <c r="D381" s="1">
        <v>5012.0</v>
      </c>
      <c r="E381" s="1" t="s">
        <v>1274</v>
      </c>
      <c r="F381" s="1" t="s">
        <v>42</v>
      </c>
      <c r="G381" s="1" t="s">
        <v>31</v>
      </c>
      <c r="H381" s="1" t="s">
        <v>19</v>
      </c>
      <c r="I381" s="1" t="s">
        <v>119</v>
      </c>
      <c r="J381" s="1">
        <v>10001.0</v>
      </c>
      <c r="K381" s="1" t="s">
        <v>1369</v>
      </c>
      <c r="L381" s="1">
        <v>1533314.0</v>
      </c>
      <c r="M381" s="1" t="s">
        <v>191</v>
      </c>
      <c r="N381" s="1">
        <v>21.0</v>
      </c>
      <c r="O381" s="1" t="s">
        <v>1347</v>
      </c>
      <c r="P381" s="1" t="s">
        <v>1347</v>
      </c>
      <c r="Q381" s="1" t="s">
        <v>1119</v>
      </c>
      <c r="R381" s="1" t="s">
        <v>197</v>
      </c>
      <c r="S381" s="1" t="s">
        <v>26</v>
      </c>
      <c r="T381" s="1" t="s">
        <v>39</v>
      </c>
    </row>
    <row r="382" ht="14.25" customHeight="1">
      <c r="A382" s="1" t="s">
        <v>1370</v>
      </c>
      <c r="B382" s="1">
        <v>2074.0</v>
      </c>
      <c r="C382" s="1">
        <v>4074.0</v>
      </c>
      <c r="D382" s="1">
        <v>5180.0</v>
      </c>
      <c r="E382" s="1" t="s">
        <v>1371</v>
      </c>
      <c r="F382" s="1" t="s">
        <v>30</v>
      </c>
      <c r="G382" s="1" t="s">
        <v>31</v>
      </c>
      <c r="H382" s="1" t="s">
        <v>32</v>
      </c>
      <c r="I382" s="1" t="s">
        <v>119</v>
      </c>
      <c r="J382" s="1">
        <v>10001.0</v>
      </c>
      <c r="K382" s="1" t="s">
        <v>1372</v>
      </c>
      <c r="L382" s="1">
        <v>379181.0</v>
      </c>
      <c r="M382" s="1" t="s">
        <v>1373</v>
      </c>
      <c r="N382" s="1">
        <v>174.0</v>
      </c>
      <c r="O382" s="1" t="s">
        <v>1347</v>
      </c>
      <c r="P382" s="1" t="s">
        <v>1347</v>
      </c>
      <c r="Q382" s="1" t="s">
        <v>1119</v>
      </c>
      <c r="R382" s="1" t="s">
        <v>197</v>
      </c>
      <c r="S382" s="1" t="s">
        <v>26</v>
      </c>
      <c r="T382" s="1" t="s">
        <v>39</v>
      </c>
    </row>
    <row r="383" ht="14.25" customHeight="1">
      <c r="A383" s="1" t="s">
        <v>1374</v>
      </c>
      <c r="B383" s="1">
        <v>2076.0</v>
      </c>
      <c r="C383" s="1">
        <v>4076.0</v>
      </c>
      <c r="D383" s="1">
        <v>5177.0</v>
      </c>
      <c r="E383" s="1" t="s">
        <v>1375</v>
      </c>
      <c r="F383" s="1" t="s">
        <v>144</v>
      </c>
      <c r="G383" s="1" t="s">
        <v>145</v>
      </c>
      <c r="H383" s="1" t="s">
        <v>19</v>
      </c>
      <c r="I383" s="1" t="s">
        <v>119</v>
      </c>
      <c r="J383" s="1">
        <v>10001.0</v>
      </c>
      <c r="K383" s="1" t="s">
        <v>1376</v>
      </c>
      <c r="L383" s="1">
        <v>1.4883191E7</v>
      </c>
      <c r="M383" s="1" t="s">
        <v>206</v>
      </c>
      <c r="N383" s="1">
        <v>7.0</v>
      </c>
      <c r="O383" s="1" t="s">
        <v>1347</v>
      </c>
      <c r="P383" s="1" t="s">
        <v>1347</v>
      </c>
      <c r="Q383" s="1" t="s">
        <v>1119</v>
      </c>
      <c r="R383" s="1" t="s">
        <v>26</v>
      </c>
      <c r="S383" s="1" t="s">
        <v>26</v>
      </c>
      <c r="T383" s="1" t="s">
        <v>39</v>
      </c>
    </row>
    <row r="384" ht="14.25" customHeight="1">
      <c r="A384" s="1" t="s">
        <v>1366</v>
      </c>
      <c r="B384" s="1">
        <v>2077.0</v>
      </c>
      <c r="C384" s="1">
        <v>4077.0</v>
      </c>
      <c r="D384" s="1">
        <v>5404.0</v>
      </c>
      <c r="E384" s="1" t="s">
        <v>1367</v>
      </c>
      <c r="F384" s="1" t="s">
        <v>117</v>
      </c>
      <c r="G384" s="1" t="s">
        <v>118</v>
      </c>
      <c r="H384" s="1" t="s">
        <v>19</v>
      </c>
      <c r="I384" s="1" t="s">
        <v>386</v>
      </c>
      <c r="J384" s="1">
        <v>5001.0</v>
      </c>
      <c r="K384" s="1" t="s">
        <v>1377</v>
      </c>
      <c r="L384" s="1">
        <v>119655.0</v>
      </c>
      <c r="M384" s="1" t="s">
        <v>1378</v>
      </c>
      <c r="N384" s="1">
        <v>84.0</v>
      </c>
      <c r="O384" s="1" t="s">
        <v>1347</v>
      </c>
      <c r="P384" s="1" t="s">
        <v>1347</v>
      </c>
      <c r="Q384" s="1" t="s">
        <v>1119</v>
      </c>
      <c r="R384" s="1" t="s">
        <v>48</v>
      </c>
      <c r="S384" s="1" t="s">
        <v>26</v>
      </c>
      <c r="T384" s="1" t="s">
        <v>39</v>
      </c>
    </row>
    <row r="385" ht="14.25" customHeight="1">
      <c r="A385" s="1" t="s">
        <v>1356</v>
      </c>
      <c r="B385" s="1">
        <v>2080.0</v>
      </c>
      <c r="C385" s="1">
        <v>4080.0</v>
      </c>
      <c r="D385" s="1">
        <v>5012.0</v>
      </c>
      <c r="E385" s="1" t="s">
        <v>1274</v>
      </c>
      <c r="F385" s="1" t="s">
        <v>42</v>
      </c>
      <c r="G385" s="1" t="s">
        <v>31</v>
      </c>
      <c r="H385" s="1" t="s">
        <v>19</v>
      </c>
      <c r="I385" s="1" t="s">
        <v>119</v>
      </c>
      <c r="J385" s="1">
        <v>10001.0</v>
      </c>
      <c r="K385" s="1" t="s">
        <v>1379</v>
      </c>
      <c r="L385" s="1">
        <v>1533321.0</v>
      </c>
      <c r="M385" s="1" t="s">
        <v>191</v>
      </c>
      <c r="N385" s="1">
        <v>21.0</v>
      </c>
      <c r="O385" s="1" t="s">
        <v>1347</v>
      </c>
      <c r="P385" s="1" t="s">
        <v>1347</v>
      </c>
      <c r="Q385" s="1" t="s">
        <v>1119</v>
      </c>
      <c r="R385" s="1" t="s">
        <v>197</v>
      </c>
      <c r="S385" s="1" t="s">
        <v>26</v>
      </c>
      <c r="T385" s="1" t="s">
        <v>39</v>
      </c>
    </row>
    <row r="386" ht="14.25" customHeight="1">
      <c r="A386" s="1" t="s">
        <v>1380</v>
      </c>
      <c r="B386" s="1">
        <v>2085.0</v>
      </c>
      <c r="C386" s="1">
        <v>4085.0</v>
      </c>
      <c r="D386" s="1">
        <v>5265.0</v>
      </c>
      <c r="E386" s="1" t="s">
        <v>1323</v>
      </c>
      <c r="F386" s="1" t="s">
        <v>17</v>
      </c>
      <c r="G386" s="1" t="s">
        <v>18</v>
      </c>
      <c r="H386" s="1" t="s">
        <v>19</v>
      </c>
      <c r="I386" s="1" t="s">
        <v>119</v>
      </c>
      <c r="J386" s="1">
        <v>10001.0</v>
      </c>
      <c r="K386" s="1" t="s">
        <v>1381</v>
      </c>
      <c r="L386" s="1">
        <v>471885.0</v>
      </c>
      <c r="M386" s="1" t="s">
        <v>1382</v>
      </c>
      <c r="N386" s="1">
        <v>85.0</v>
      </c>
      <c r="O386" s="1" t="s">
        <v>1347</v>
      </c>
      <c r="P386" s="1" t="s">
        <v>1347</v>
      </c>
      <c r="Q386" s="1" t="s">
        <v>1119</v>
      </c>
      <c r="R386" s="1" t="s">
        <v>26</v>
      </c>
      <c r="S386" s="1" t="s">
        <v>26</v>
      </c>
      <c r="T386" s="1" t="s">
        <v>39</v>
      </c>
    </row>
    <row r="387" ht="14.25" customHeight="1">
      <c r="A387" s="1" t="s">
        <v>1383</v>
      </c>
      <c r="B387" s="1">
        <v>2109.0</v>
      </c>
      <c r="C387" s="1">
        <v>4109.0</v>
      </c>
      <c r="D387" s="1">
        <v>5195.0</v>
      </c>
      <c r="E387" s="1" t="s">
        <v>1384</v>
      </c>
      <c r="F387" s="1" t="s">
        <v>117</v>
      </c>
      <c r="G387" s="1" t="s">
        <v>118</v>
      </c>
      <c r="H387" s="1" t="s">
        <v>19</v>
      </c>
      <c r="I387" s="1" t="s">
        <v>119</v>
      </c>
      <c r="J387" s="1">
        <v>10001.0</v>
      </c>
      <c r="K387" s="1" t="s">
        <v>1385</v>
      </c>
      <c r="L387" s="1">
        <v>459593.0</v>
      </c>
      <c r="M387" s="1" t="s">
        <v>1386</v>
      </c>
      <c r="N387" s="1">
        <v>64.0</v>
      </c>
      <c r="O387" s="1" t="s">
        <v>1347</v>
      </c>
      <c r="P387" s="1" t="s">
        <v>1347</v>
      </c>
      <c r="Q387" s="1" t="s">
        <v>1119</v>
      </c>
      <c r="R387" s="1" t="s">
        <v>197</v>
      </c>
      <c r="S387" s="1" t="s">
        <v>26</v>
      </c>
      <c r="T387" s="1" t="s">
        <v>39</v>
      </c>
    </row>
    <row r="388" ht="14.25" customHeight="1">
      <c r="A388" s="1" t="s">
        <v>1387</v>
      </c>
      <c r="B388" s="1">
        <v>2115.0</v>
      </c>
      <c r="C388" s="1">
        <v>4115.0</v>
      </c>
      <c r="D388" s="1">
        <v>5017.0</v>
      </c>
      <c r="E388" s="1" t="s">
        <v>1388</v>
      </c>
      <c r="F388" s="1" t="s">
        <v>95</v>
      </c>
      <c r="G388" s="1" t="s">
        <v>96</v>
      </c>
      <c r="H388" s="1" t="s">
        <v>19</v>
      </c>
      <c r="I388" s="1" t="s">
        <v>307</v>
      </c>
      <c r="J388" s="1">
        <v>501.0</v>
      </c>
      <c r="K388" s="1" t="s">
        <v>1389</v>
      </c>
      <c r="L388" s="1">
        <v>28069.0</v>
      </c>
      <c r="M388" s="1" t="s">
        <v>532</v>
      </c>
      <c r="N388" s="1">
        <v>13.0</v>
      </c>
      <c r="O388" s="1" t="s">
        <v>1347</v>
      </c>
      <c r="P388" s="1" t="s">
        <v>1347</v>
      </c>
      <c r="Q388" s="1" t="s">
        <v>1119</v>
      </c>
      <c r="R388" s="1" t="s">
        <v>445</v>
      </c>
      <c r="S388" s="1" t="s">
        <v>26</v>
      </c>
      <c r="T388" s="1" t="s">
        <v>446</v>
      </c>
    </row>
    <row r="389" ht="14.25" customHeight="1">
      <c r="A389" s="1" t="s">
        <v>1390</v>
      </c>
      <c r="B389" s="1">
        <v>2159.0</v>
      </c>
      <c r="C389" s="1">
        <v>4159.0</v>
      </c>
      <c r="D389" s="1">
        <v>5413.0</v>
      </c>
      <c r="E389" s="1" t="s">
        <v>1391</v>
      </c>
      <c r="F389" s="1" t="s">
        <v>42</v>
      </c>
      <c r="G389" s="1" t="s">
        <v>31</v>
      </c>
      <c r="H389" s="1" t="s">
        <v>19</v>
      </c>
      <c r="I389" s="1" t="s">
        <v>119</v>
      </c>
      <c r="J389" s="1">
        <v>10001.0</v>
      </c>
      <c r="K389" s="1" t="s">
        <v>1392</v>
      </c>
      <c r="L389" s="1">
        <v>13588.0</v>
      </c>
      <c r="M389" s="1" t="s">
        <v>1393</v>
      </c>
      <c r="N389" s="1">
        <v>3.0</v>
      </c>
      <c r="O389" s="1" t="s">
        <v>1347</v>
      </c>
      <c r="P389" s="1" t="s">
        <v>1347</v>
      </c>
      <c r="Q389" s="1" t="s">
        <v>1119</v>
      </c>
      <c r="R389" s="1" t="s">
        <v>48</v>
      </c>
      <c r="S389" s="1" t="s">
        <v>26</v>
      </c>
      <c r="T389" s="1" t="s">
        <v>39</v>
      </c>
    </row>
    <row r="390" ht="14.25" customHeight="1">
      <c r="A390" s="1" t="s">
        <v>1330</v>
      </c>
      <c r="B390" s="1">
        <v>2181.0</v>
      </c>
      <c r="C390" s="1">
        <v>4181.0</v>
      </c>
      <c r="D390" s="1">
        <v>5095.0</v>
      </c>
      <c r="E390" s="1" t="s">
        <v>1331</v>
      </c>
      <c r="F390" s="1" t="s">
        <v>158</v>
      </c>
      <c r="G390" s="1" t="s">
        <v>159</v>
      </c>
      <c r="H390" s="1" t="s">
        <v>19</v>
      </c>
      <c r="I390" s="1" t="s">
        <v>119</v>
      </c>
      <c r="J390" s="1">
        <v>10001.0</v>
      </c>
      <c r="K390" s="1" t="s">
        <v>1394</v>
      </c>
      <c r="L390" s="1">
        <v>5856634.0</v>
      </c>
      <c r="M390" s="1" t="s">
        <v>591</v>
      </c>
      <c r="N390" s="1">
        <v>46.0</v>
      </c>
      <c r="O390" s="1" t="s">
        <v>1347</v>
      </c>
      <c r="P390" s="1" t="s">
        <v>1347</v>
      </c>
      <c r="Q390" s="1" t="s">
        <v>1119</v>
      </c>
      <c r="R390" s="1" t="s">
        <v>25</v>
      </c>
      <c r="S390" s="1" t="s">
        <v>26</v>
      </c>
      <c r="T390" s="1" t="s">
        <v>27</v>
      </c>
    </row>
    <row r="391" ht="14.25" customHeight="1">
      <c r="A391" s="1" t="s">
        <v>1395</v>
      </c>
      <c r="B391" s="1">
        <v>2187.0</v>
      </c>
      <c r="C391" s="1">
        <v>4187.0</v>
      </c>
      <c r="D391" s="1">
        <v>5371.0</v>
      </c>
      <c r="E391" s="1" t="s">
        <v>1310</v>
      </c>
      <c r="F391" s="1" t="s">
        <v>346</v>
      </c>
      <c r="G391" s="1" t="s">
        <v>347</v>
      </c>
      <c r="H391" s="1" t="s">
        <v>19</v>
      </c>
      <c r="I391" s="1" t="s">
        <v>119</v>
      </c>
      <c r="J391" s="1">
        <v>10001.0</v>
      </c>
      <c r="K391" s="1" t="s">
        <v>1396</v>
      </c>
      <c r="L391" s="1">
        <v>1.1634907E7</v>
      </c>
      <c r="M391" s="1" t="s">
        <v>1397</v>
      </c>
      <c r="N391" s="1">
        <v>30.0</v>
      </c>
      <c r="O391" s="1" t="s">
        <v>1347</v>
      </c>
      <c r="P391" s="1" t="s">
        <v>1347</v>
      </c>
      <c r="Q391" s="1" t="s">
        <v>1119</v>
      </c>
      <c r="R391" s="1" t="s">
        <v>26</v>
      </c>
      <c r="S391" s="1" t="s">
        <v>26</v>
      </c>
      <c r="T391" s="1" t="s">
        <v>39</v>
      </c>
    </row>
    <row r="392" ht="14.25" customHeight="1">
      <c r="A392" s="1" t="s">
        <v>1398</v>
      </c>
      <c r="B392" s="1">
        <v>2189.0</v>
      </c>
      <c r="C392" s="1">
        <v>4189.0</v>
      </c>
      <c r="D392" s="1">
        <v>5377.0</v>
      </c>
      <c r="E392" s="1" t="s">
        <v>1399</v>
      </c>
      <c r="F392" s="1" t="s">
        <v>1293</v>
      </c>
      <c r="G392" s="1" t="s">
        <v>1294</v>
      </c>
      <c r="H392" s="1" t="s">
        <v>32</v>
      </c>
      <c r="I392" s="1" t="s">
        <v>119</v>
      </c>
      <c r="J392" s="1">
        <v>10001.0</v>
      </c>
      <c r="K392" s="1" t="s">
        <v>1400</v>
      </c>
      <c r="L392" s="1">
        <v>245679.0</v>
      </c>
      <c r="M392" s="1" t="s">
        <v>1401</v>
      </c>
      <c r="N392" s="1">
        <v>1.0</v>
      </c>
      <c r="O392" s="1" t="s">
        <v>1347</v>
      </c>
      <c r="P392" s="1" t="s">
        <v>1347</v>
      </c>
      <c r="Q392" s="1" t="s">
        <v>1119</v>
      </c>
      <c r="R392" s="1" t="s">
        <v>1402</v>
      </c>
      <c r="S392" s="1" t="s">
        <v>237</v>
      </c>
      <c r="T392" s="1" t="s">
        <v>39</v>
      </c>
    </row>
    <row r="393" ht="14.25" customHeight="1">
      <c r="A393" s="1" t="s">
        <v>1403</v>
      </c>
      <c r="B393" s="1">
        <v>2210.0</v>
      </c>
      <c r="C393" s="1">
        <v>4210.0</v>
      </c>
      <c r="D393" s="1">
        <v>5095.0</v>
      </c>
      <c r="E393" s="1" t="s">
        <v>1331</v>
      </c>
      <c r="F393" s="1" t="s">
        <v>42</v>
      </c>
      <c r="G393" s="1" t="s">
        <v>31</v>
      </c>
      <c r="H393" s="1" t="s">
        <v>19</v>
      </c>
      <c r="I393" s="1" t="s">
        <v>119</v>
      </c>
      <c r="J393" s="1">
        <v>10001.0</v>
      </c>
      <c r="K393" s="1" t="s">
        <v>1404</v>
      </c>
      <c r="L393" s="1">
        <v>5856687.0</v>
      </c>
      <c r="M393" s="1" t="s">
        <v>1405</v>
      </c>
      <c r="N393" s="1">
        <v>81.0</v>
      </c>
      <c r="O393" s="1" t="s">
        <v>1347</v>
      </c>
      <c r="P393" s="1" t="s">
        <v>1347</v>
      </c>
      <c r="Q393" s="1" t="s">
        <v>1119</v>
      </c>
      <c r="R393" s="1" t="s">
        <v>25</v>
      </c>
      <c r="S393" s="1" t="s">
        <v>26</v>
      </c>
      <c r="T393" s="1" t="s">
        <v>27</v>
      </c>
    </row>
    <row r="394" ht="14.25" customHeight="1">
      <c r="A394" s="1" t="s">
        <v>1406</v>
      </c>
      <c r="B394" s="1">
        <v>2212.0</v>
      </c>
      <c r="C394" s="1">
        <v>4212.0</v>
      </c>
      <c r="D394" s="1">
        <v>5002.0</v>
      </c>
      <c r="E394" s="1" t="s">
        <v>1407</v>
      </c>
      <c r="F394" s="1" t="s">
        <v>144</v>
      </c>
      <c r="G394" s="1" t="s">
        <v>145</v>
      </c>
      <c r="H394" s="1" t="s">
        <v>43</v>
      </c>
      <c r="I394" s="1" t="s">
        <v>119</v>
      </c>
      <c r="J394" s="1">
        <v>10001.0</v>
      </c>
      <c r="K394" s="1" t="s">
        <v>1408</v>
      </c>
      <c r="L394" s="1">
        <v>113942.0</v>
      </c>
      <c r="M394" s="1" t="s">
        <v>252</v>
      </c>
      <c r="N394" s="1">
        <v>1.0</v>
      </c>
      <c r="O394" s="1" t="s">
        <v>1347</v>
      </c>
      <c r="P394" s="1" t="s">
        <v>1347</v>
      </c>
      <c r="Q394" s="1" t="s">
        <v>1119</v>
      </c>
      <c r="R394" s="1" t="s">
        <v>25</v>
      </c>
      <c r="S394" s="1" t="s">
        <v>26</v>
      </c>
      <c r="T394" s="1" t="s">
        <v>27</v>
      </c>
    </row>
    <row r="395" ht="14.25" customHeight="1">
      <c r="A395" s="1" t="s">
        <v>357</v>
      </c>
      <c r="B395" s="1">
        <v>2636.0</v>
      </c>
      <c r="C395" s="1">
        <v>4636.0</v>
      </c>
      <c r="D395" s="1">
        <v>5075.0</v>
      </c>
      <c r="E395" s="1" t="s">
        <v>1409</v>
      </c>
      <c r="F395" s="1" t="s">
        <v>117</v>
      </c>
      <c r="G395" s="1" t="s">
        <v>118</v>
      </c>
      <c r="H395" s="1" t="s">
        <v>19</v>
      </c>
      <c r="I395" s="1" t="s">
        <v>33</v>
      </c>
      <c r="J395" s="1">
        <v>2.0</v>
      </c>
      <c r="K395" s="1" t="s">
        <v>1410</v>
      </c>
      <c r="L395" s="1">
        <v>5.0</v>
      </c>
      <c r="M395" s="1" t="s">
        <v>252</v>
      </c>
      <c r="N395" s="1">
        <v>1.0</v>
      </c>
      <c r="O395" s="1" t="s">
        <v>1411</v>
      </c>
      <c r="P395" s="1" t="s">
        <v>1411</v>
      </c>
      <c r="Q395" s="1" t="s">
        <v>1119</v>
      </c>
      <c r="R395" s="1" t="s">
        <v>26</v>
      </c>
      <c r="S395" s="1" t="s">
        <v>26</v>
      </c>
      <c r="T395" s="1" t="s">
        <v>39</v>
      </c>
    </row>
    <row r="396" ht="14.25" customHeight="1">
      <c r="A396" s="1" t="s">
        <v>1412</v>
      </c>
      <c r="B396" s="1">
        <v>2522.0</v>
      </c>
      <c r="C396" s="1">
        <v>4522.0</v>
      </c>
      <c r="D396" s="1">
        <v>5019.0</v>
      </c>
      <c r="E396" s="1" t="s">
        <v>1413</v>
      </c>
      <c r="F396" s="1" t="s">
        <v>249</v>
      </c>
      <c r="G396" s="1" t="s">
        <v>250</v>
      </c>
      <c r="H396" s="1" t="s">
        <v>32</v>
      </c>
      <c r="I396" s="1" t="s">
        <v>53</v>
      </c>
      <c r="J396" s="1">
        <v>11.0</v>
      </c>
      <c r="K396" s="1" t="s">
        <v>1414</v>
      </c>
      <c r="L396" s="1">
        <v>51260.0</v>
      </c>
      <c r="M396" s="1" t="s">
        <v>1401</v>
      </c>
      <c r="N396" s="1">
        <v>1.0</v>
      </c>
      <c r="O396" s="1" t="s">
        <v>1415</v>
      </c>
      <c r="P396" s="1" t="s">
        <v>1415</v>
      </c>
      <c r="Q396" s="1" t="s">
        <v>1119</v>
      </c>
      <c r="R396" s="1" t="s">
        <v>26</v>
      </c>
      <c r="S396" s="1" t="s">
        <v>26</v>
      </c>
      <c r="T396" s="1" t="s">
        <v>39</v>
      </c>
    </row>
    <row r="397" ht="14.25" customHeight="1">
      <c r="A397" s="1" t="s">
        <v>1412</v>
      </c>
      <c r="B397" s="1">
        <v>2591.0</v>
      </c>
      <c r="C397" s="1">
        <v>4591.0</v>
      </c>
      <c r="D397" s="1">
        <v>5019.0</v>
      </c>
      <c r="E397" s="1" t="s">
        <v>1413</v>
      </c>
      <c r="F397" s="1" t="s">
        <v>249</v>
      </c>
      <c r="G397" s="1" t="s">
        <v>250</v>
      </c>
      <c r="H397" s="1" t="s">
        <v>32</v>
      </c>
      <c r="I397" s="1" t="s">
        <v>53</v>
      </c>
      <c r="J397" s="1">
        <v>11.0</v>
      </c>
      <c r="K397" s="1" t="s">
        <v>1416</v>
      </c>
      <c r="L397" s="1">
        <v>51261.0</v>
      </c>
      <c r="M397" s="1" t="s">
        <v>1401</v>
      </c>
      <c r="N397" s="1">
        <v>1.0</v>
      </c>
      <c r="O397" s="1" t="s">
        <v>1415</v>
      </c>
      <c r="P397" s="1" t="s">
        <v>1415</v>
      </c>
      <c r="Q397" s="1" t="s">
        <v>1119</v>
      </c>
      <c r="R397" s="1" t="s">
        <v>26</v>
      </c>
      <c r="S397" s="1" t="s">
        <v>26</v>
      </c>
      <c r="T397" s="1" t="s">
        <v>39</v>
      </c>
    </row>
    <row r="398" ht="14.25" customHeight="1">
      <c r="A398" s="1" t="s">
        <v>1417</v>
      </c>
      <c r="B398" s="1">
        <v>2386.0</v>
      </c>
      <c r="C398" s="1">
        <v>4386.0</v>
      </c>
      <c r="D398" s="1">
        <v>5252.0</v>
      </c>
      <c r="E398" s="1" t="s">
        <v>1418</v>
      </c>
      <c r="F398" s="1" t="s">
        <v>557</v>
      </c>
      <c r="G398" s="1" t="s">
        <v>558</v>
      </c>
      <c r="H398" s="1" t="s">
        <v>19</v>
      </c>
      <c r="I398" s="1" t="s">
        <v>53</v>
      </c>
      <c r="J398" s="1">
        <v>11.0</v>
      </c>
      <c r="K398" s="1" t="s">
        <v>1419</v>
      </c>
      <c r="L398" s="1">
        <v>5468.0</v>
      </c>
      <c r="M398" s="1" t="s">
        <v>252</v>
      </c>
      <c r="N398" s="1">
        <v>1.0</v>
      </c>
      <c r="O398" s="1" t="s">
        <v>1420</v>
      </c>
      <c r="P398" s="1" t="s">
        <v>1420</v>
      </c>
      <c r="Q398" s="1" t="s">
        <v>1119</v>
      </c>
      <c r="R398" s="1" t="s">
        <v>48</v>
      </c>
      <c r="S398" s="1" t="s">
        <v>26</v>
      </c>
      <c r="T398" s="1" t="s">
        <v>39</v>
      </c>
    </row>
    <row r="399" ht="14.25" customHeight="1">
      <c r="A399" s="1" t="s">
        <v>1421</v>
      </c>
      <c r="B399" s="1">
        <v>2228.0</v>
      </c>
      <c r="C399" s="1">
        <v>4228.0</v>
      </c>
      <c r="D399" s="1">
        <v>5123.0</v>
      </c>
      <c r="E399" s="1" t="s">
        <v>1422</v>
      </c>
      <c r="F399" s="1" t="s">
        <v>117</v>
      </c>
      <c r="G399" s="1" t="s">
        <v>118</v>
      </c>
      <c r="H399" s="1" t="s">
        <v>32</v>
      </c>
      <c r="I399" s="1" t="s">
        <v>386</v>
      </c>
      <c r="J399" s="1">
        <v>5001.0</v>
      </c>
      <c r="K399" s="1" t="s">
        <v>1423</v>
      </c>
      <c r="L399" s="1">
        <v>278884.0</v>
      </c>
      <c r="M399" s="1" t="s">
        <v>1424</v>
      </c>
      <c r="N399" s="1">
        <v>163.0</v>
      </c>
      <c r="O399" s="1" t="s">
        <v>1425</v>
      </c>
      <c r="P399" s="1" t="s">
        <v>1425</v>
      </c>
      <c r="Q399" s="1" t="s">
        <v>1119</v>
      </c>
      <c r="R399" s="1" t="s">
        <v>197</v>
      </c>
      <c r="S399" s="1" t="s">
        <v>26</v>
      </c>
      <c r="T399" s="1" t="s">
        <v>39</v>
      </c>
    </row>
    <row r="400" ht="14.25" customHeight="1">
      <c r="A400" s="1" t="s">
        <v>1426</v>
      </c>
      <c r="B400" s="1">
        <v>2336.0</v>
      </c>
      <c r="C400" s="1">
        <v>4336.0</v>
      </c>
      <c r="D400" s="1">
        <v>5395.0</v>
      </c>
      <c r="E400" s="1" t="s">
        <v>1427</v>
      </c>
      <c r="F400" s="1" t="s">
        <v>42</v>
      </c>
      <c r="G400" s="1" t="s">
        <v>31</v>
      </c>
      <c r="H400" s="1" t="s">
        <v>19</v>
      </c>
      <c r="I400" s="1" t="s">
        <v>112</v>
      </c>
      <c r="J400" s="1">
        <v>51.0</v>
      </c>
      <c r="K400" s="1" t="s">
        <v>1428</v>
      </c>
      <c r="L400" s="1">
        <v>4114.0</v>
      </c>
      <c r="M400" s="1" t="s">
        <v>206</v>
      </c>
      <c r="N400" s="1">
        <v>7.0</v>
      </c>
      <c r="O400" s="1" t="s">
        <v>1429</v>
      </c>
      <c r="P400" s="1" t="s">
        <v>1429</v>
      </c>
      <c r="Q400" s="1" t="s">
        <v>1119</v>
      </c>
      <c r="R400" s="1" t="s">
        <v>48</v>
      </c>
      <c r="S400" s="1" t="s">
        <v>26</v>
      </c>
      <c r="T400" s="1" t="s">
        <v>39</v>
      </c>
    </row>
    <row r="401" ht="14.25" customHeight="1">
      <c r="A401" s="1" t="s">
        <v>1430</v>
      </c>
      <c r="B401" s="1">
        <v>2644.0</v>
      </c>
      <c r="C401" s="1">
        <v>4644.0</v>
      </c>
      <c r="D401" s="1">
        <v>5247.0</v>
      </c>
      <c r="E401" s="1" t="s">
        <v>1431</v>
      </c>
      <c r="F401" s="1" t="s">
        <v>30</v>
      </c>
      <c r="G401" s="1" t="s">
        <v>31</v>
      </c>
      <c r="H401" s="1" t="s">
        <v>43</v>
      </c>
      <c r="I401" s="1" t="s">
        <v>135</v>
      </c>
      <c r="J401" s="1">
        <v>201.0</v>
      </c>
      <c r="K401" s="1" t="s">
        <v>1432</v>
      </c>
      <c r="L401" s="1">
        <v>90119.0</v>
      </c>
      <c r="M401" s="1" t="s">
        <v>1433</v>
      </c>
      <c r="N401" s="1">
        <v>65.0</v>
      </c>
      <c r="O401" s="1" t="s">
        <v>1429</v>
      </c>
      <c r="P401" s="1" t="s">
        <v>1429</v>
      </c>
      <c r="Q401" s="1" t="s">
        <v>1119</v>
      </c>
      <c r="R401" s="1" t="s">
        <v>163</v>
      </c>
      <c r="S401" s="1" t="s">
        <v>26</v>
      </c>
      <c r="T401" s="1" t="s">
        <v>27</v>
      </c>
    </row>
    <row r="402" ht="14.25" customHeight="1">
      <c r="A402" s="1" t="s">
        <v>1434</v>
      </c>
      <c r="B402" s="1">
        <v>2079.0</v>
      </c>
      <c r="C402" s="1">
        <v>4079.0</v>
      </c>
      <c r="D402" s="1">
        <v>5222.0</v>
      </c>
      <c r="E402" s="1" t="s">
        <v>1435</v>
      </c>
      <c r="F402" s="1" t="s">
        <v>117</v>
      </c>
      <c r="G402" s="1" t="s">
        <v>118</v>
      </c>
      <c r="H402" s="1" t="s">
        <v>43</v>
      </c>
      <c r="I402" s="1" t="s">
        <v>112</v>
      </c>
      <c r="J402" s="1">
        <v>51.0</v>
      </c>
      <c r="K402" s="1" t="s">
        <v>1436</v>
      </c>
      <c r="L402" s="1">
        <v>3607.0</v>
      </c>
      <c r="M402" s="1" t="s">
        <v>213</v>
      </c>
      <c r="N402" s="1">
        <v>41.0</v>
      </c>
      <c r="O402" s="1" t="s">
        <v>1437</v>
      </c>
      <c r="P402" s="1" t="s">
        <v>1437</v>
      </c>
      <c r="Q402" s="1" t="s">
        <v>1119</v>
      </c>
      <c r="R402" s="1" t="s">
        <v>197</v>
      </c>
      <c r="S402" s="1" t="s">
        <v>26</v>
      </c>
      <c r="T402" s="1" t="s">
        <v>39</v>
      </c>
    </row>
    <row r="403" ht="14.25" customHeight="1">
      <c r="A403" s="1" t="s">
        <v>1438</v>
      </c>
      <c r="B403" s="1">
        <v>2093.0</v>
      </c>
      <c r="C403" s="1">
        <v>4093.0</v>
      </c>
      <c r="D403" s="1">
        <v>5139.0</v>
      </c>
      <c r="E403" s="1" t="s">
        <v>1439</v>
      </c>
      <c r="F403" s="1" t="s">
        <v>1440</v>
      </c>
      <c r="G403" s="1" t="s">
        <v>1441</v>
      </c>
      <c r="H403" s="1" t="s">
        <v>19</v>
      </c>
      <c r="I403" s="1" t="s">
        <v>119</v>
      </c>
      <c r="J403" s="1">
        <v>10001.0</v>
      </c>
      <c r="K403" s="1" t="s">
        <v>1442</v>
      </c>
      <c r="L403" s="1">
        <v>3150916.0</v>
      </c>
      <c r="M403" s="1" t="s">
        <v>1443</v>
      </c>
      <c r="N403" s="1">
        <v>152.0</v>
      </c>
      <c r="O403" s="1" t="s">
        <v>1437</v>
      </c>
      <c r="P403" s="1" t="s">
        <v>1437</v>
      </c>
      <c r="Q403" s="1" t="s">
        <v>1119</v>
      </c>
      <c r="R403" s="1" t="s">
        <v>26</v>
      </c>
      <c r="S403" s="1" t="s">
        <v>26</v>
      </c>
      <c r="T403" s="1" t="s">
        <v>39</v>
      </c>
    </row>
    <row r="404" ht="14.25" customHeight="1">
      <c r="A404" s="1" t="s">
        <v>1444</v>
      </c>
      <c r="B404" s="1">
        <v>2106.0</v>
      </c>
      <c r="C404" s="1">
        <v>4106.0</v>
      </c>
      <c r="D404" s="1">
        <v>5155.0</v>
      </c>
      <c r="E404" s="1" t="s">
        <v>1445</v>
      </c>
      <c r="F404" s="1" t="s">
        <v>158</v>
      </c>
      <c r="G404" s="1" t="s">
        <v>159</v>
      </c>
      <c r="H404" s="1" t="s">
        <v>19</v>
      </c>
      <c r="I404" s="1" t="s">
        <v>160</v>
      </c>
      <c r="J404" s="1">
        <v>1001.0</v>
      </c>
      <c r="K404" s="1" t="s">
        <v>1446</v>
      </c>
      <c r="L404" s="1">
        <v>77027.0</v>
      </c>
      <c r="M404" s="1" t="s">
        <v>22</v>
      </c>
      <c r="N404" s="1">
        <v>3.0</v>
      </c>
      <c r="O404" s="1" t="s">
        <v>1437</v>
      </c>
      <c r="P404" s="1" t="s">
        <v>1437</v>
      </c>
      <c r="Q404" s="1" t="s">
        <v>1119</v>
      </c>
      <c r="R404" s="1" t="s">
        <v>25</v>
      </c>
      <c r="S404" s="1" t="s">
        <v>26</v>
      </c>
      <c r="T404" s="1" t="s">
        <v>27</v>
      </c>
    </row>
    <row r="405" ht="14.25" customHeight="1">
      <c r="A405" s="1" t="s">
        <v>1447</v>
      </c>
      <c r="B405" s="1">
        <v>2138.0</v>
      </c>
      <c r="C405" s="1">
        <v>4138.0</v>
      </c>
      <c r="D405" s="1">
        <v>5395.0</v>
      </c>
      <c r="E405" s="1" t="s">
        <v>1427</v>
      </c>
      <c r="F405" s="1" t="s">
        <v>42</v>
      </c>
      <c r="G405" s="1" t="s">
        <v>31</v>
      </c>
      <c r="H405" s="1" t="s">
        <v>19</v>
      </c>
      <c r="I405" s="1" t="s">
        <v>112</v>
      </c>
      <c r="J405" s="1">
        <v>51.0</v>
      </c>
      <c r="K405" s="1" t="s">
        <v>1428</v>
      </c>
      <c r="L405" s="1">
        <v>4114.0</v>
      </c>
      <c r="M405" s="1" t="s">
        <v>76</v>
      </c>
      <c r="N405" s="1">
        <v>2.0</v>
      </c>
      <c r="O405" s="1" t="s">
        <v>1437</v>
      </c>
      <c r="P405" s="1" t="s">
        <v>1437</v>
      </c>
      <c r="Q405" s="1" t="s">
        <v>1119</v>
      </c>
      <c r="R405" s="1" t="s">
        <v>48</v>
      </c>
      <c r="S405" s="1" t="s">
        <v>26</v>
      </c>
      <c r="T405" s="1" t="s">
        <v>39</v>
      </c>
    </row>
    <row r="406" ht="14.25" customHeight="1">
      <c r="A406" s="1" t="s">
        <v>1448</v>
      </c>
      <c r="B406" s="1">
        <v>2219.0</v>
      </c>
      <c r="C406" s="1">
        <v>4219.0</v>
      </c>
      <c r="D406" s="1">
        <v>5395.0</v>
      </c>
      <c r="E406" s="1" t="s">
        <v>1427</v>
      </c>
      <c r="F406" s="1" t="s">
        <v>42</v>
      </c>
      <c r="G406" s="1" t="s">
        <v>31</v>
      </c>
      <c r="H406" s="1" t="s">
        <v>19</v>
      </c>
      <c r="I406" s="1" t="s">
        <v>112</v>
      </c>
      <c r="J406" s="1">
        <v>51.0</v>
      </c>
      <c r="K406" s="1" t="s">
        <v>1428</v>
      </c>
      <c r="L406" s="1">
        <v>4114.0</v>
      </c>
      <c r="M406" s="1" t="s">
        <v>1449</v>
      </c>
      <c r="N406" s="1">
        <v>5.0</v>
      </c>
      <c r="O406" s="1" t="s">
        <v>1437</v>
      </c>
      <c r="P406" s="1" t="s">
        <v>1437</v>
      </c>
      <c r="Q406" s="1" t="s">
        <v>1119</v>
      </c>
      <c r="R406" s="1" t="s">
        <v>48</v>
      </c>
      <c r="S406" s="1" t="s">
        <v>26</v>
      </c>
      <c r="T406" s="1" t="s">
        <v>39</v>
      </c>
    </row>
    <row r="407" ht="14.25" customHeight="1">
      <c r="A407" s="1" t="s">
        <v>1450</v>
      </c>
      <c r="B407" s="1">
        <v>2315.0</v>
      </c>
      <c r="C407" s="1">
        <v>4315.0</v>
      </c>
      <c r="D407" s="1">
        <v>5396.0</v>
      </c>
      <c r="E407" s="1" t="s">
        <v>1451</v>
      </c>
      <c r="F407" s="1" t="s">
        <v>74</v>
      </c>
      <c r="G407" s="1" t="s">
        <v>61</v>
      </c>
      <c r="H407" s="1" t="s">
        <v>43</v>
      </c>
      <c r="I407" s="1" t="s">
        <v>112</v>
      </c>
      <c r="J407" s="1">
        <v>51.0</v>
      </c>
      <c r="K407" s="1" t="s">
        <v>1452</v>
      </c>
      <c r="L407" s="1">
        <v>59136.0</v>
      </c>
      <c r="M407" s="1" t="s">
        <v>276</v>
      </c>
      <c r="N407" s="1">
        <v>5.0</v>
      </c>
      <c r="O407" s="1" t="s">
        <v>1453</v>
      </c>
      <c r="P407" s="1" t="s">
        <v>1453</v>
      </c>
      <c r="Q407" s="1" t="s">
        <v>1119</v>
      </c>
      <c r="R407" s="1" t="s">
        <v>25</v>
      </c>
      <c r="S407" s="1" t="s">
        <v>26</v>
      </c>
      <c r="T407" s="1" t="s">
        <v>27</v>
      </c>
    </row>
    <row r="408" ht="14.25" customHeight="1">
      <c r="A408" s="1" t="s">
        <v>1454</v>
      </c>
      <c r="B408" s="1">
        <v>2579.0</v>
      </c>
      <c r="C408" s="1">
        <v>4579.0</v>
      </c>
      <c r="D408" s="1">
        <v>5184.0</v>
      </c>
      <c r="E408" s="1" t="s">
        <v>1455</v>
      </c>
      <c r="F408" s="1" t="s">
        <v>1456</v>
      </c>
      <c r="G408" s="1" t="s">
        <v>61</v>
      </c>
      <c r="H408" s="1" t="s">
        <v>19</v>
      </c>
      <c r="I408" s="1" t="s">
        <v>112</v>
      </c>
      <c r="J408" s="1">
        <v>51.0</v>
      </c>
      <c r="K408" s="1" t="s">
        <v>1457</v>
      </c>
      <c r="L408" s="1">
        <v>374259.0</v>
      </c>
      <c r="M408" s="1" t="s">
        <v>206</v>
      </c>
      <c r="N408" s="1">
        <v>7.0</v>
      </c>
      <c r="O408" s="1" t="s">
        <v>1453</v>
      </c>
      <c r="P408" s="1" t="s">
        <v>1453</v>
      </c>
      <c r="Q408" s="1" t="s">
        <v>1119</v>
      </c>
      <c r="R408" s="1" t="s">
        <v>163</v>
      </c>
      <c r="S408" s="1" t="s">
        <v>26</v>
      </c>
      <c r="T408" s="1" t="s">
        <v>27</v>
      </c>
    </row>
    <row r="409" ht="14.25" customHeight="1">
      <c r="A409" s="1" t="s">
        <v>1458</v>
      </c>
      <c r="B409" s="1">
        <v>2445.0</v>
      </c>
      <c r="C409" s="1">
        <v>4445.0</v>
      </c>
      <c r="D409" s="1">
        <v>5372.0</v>
      </c>
      <c r="E409" s="1" t="s">
        <v>1459</v>
      </c>
      <c r="F409" s="1" t="s">
        <v>1460</v>
      </c>
      <c r="G409" s="1" t="s">
        <v>1461</v>
      </c>
      <c r="H409" s="1" t="s">
        <v>19</v>
      </c>
      <c r="I409" s="1" t="s">
        <v>119</v>
      </c>
      <c r="J409" s="1">
        <v>10001.0</v>
      </c>
      <c r="K409" s="1" t="s">
        <v>1462</v>
      </c>
      <c r="L409" s="1">
        <v>1283017.0</v>
      </c>
      <c r="M409" s="1" t="s">
        <v>354</v>
      </c>
      <c r="N409" s="1">
        <v>4.0</v>
      </c>
      <c r="O409" s="1" t="s">
        <v>1463</v>
      </c>
      <c r="P409" s="1" t="s">
        <v>1463</v>
      </c>
      <c r="Q409" s="1" t="s">
        <v>1119</v>
      </c>
      <c r="R409" s="1" t="s">
        <v>25</v>
      </c>
      <c r="S409" s="1" t="s">
        <v>26</v>
      </c>
      <c r="T409" s="1" t="s">
        <v>27</v>
      </c>
    </row>
    <row r="410" ht="14.25" customHeight="1">
      <c r="A410" s="1" t="s">
        <v>1464</v>
      </c>
      <c r="B410" s="1">
        <v>2137.0</v>
      </c>
      <c r="C410" s="1">
        <v>4137.0</v>
      </c>
      <c r="D410" s="1">
        <v>5372.0</v>
      </c>
      <c r="E410" s="1" t="s">
        <v>1459</v>
      </c>
      <c r="F410" s="1" t="s">
        <v>305</v>
      </c>
      <c r="G410" s="1" t="s">
        <v>306</v>
      </c>
      <c r="H410" s="1" t="s">
        <v>19</v>
      </c>
      <c r="I410" s="1" t="s">
        <v>119</v>
      </c>
      <c r="J410" s="1">
        <v>10001.0</v>
      </c>
      <c r="K410" s="1" t="s">
        <v>1465</v>
      </c>
      <c r="L410" s="1">
        <v>1283016.0</v>
      </c>
      <c r="M410" s="1" t="s">
        <v>1466</v>
      </c>
      <c r="N410" s="1">
        <v>83.0</v>
      </c>
      <c r="O410" s="1" t="s">
        <v>1467</v>
      </c>
      <c r="P410" s="1" t="s">
        <v>1467</v>
      </c>
      <c r="Q410" s="1" t="s">
        <v>1119</v>
      </c>
      <c r="R410" s="1" t="s">
        <v>25</v>
      </c>
      <c r="S410" s="1" t="s">
        <v>26</v>
      </c>
      <c r="T410" s="1" t="s">
        <v>27</v>
      </c>
    </row>
    <row r="411" ht="14.25" customHeight="1">
      <c r="A411" s="1" t="s">
        <v>1468</v>
      </c>
      <c r="B411" s="1">
        <v>2399.0</v>
      </c>
      <c r="C411" s="1">
        <v>4399.0</v>
      </c>
      <c r="D411" s="1">
        <v>5257.0</v>
      </c>
      <c r="E411" s="1" t="s">
        <v>1469</v>
      </c>
      <c r="F411" s="1" t="s">
        <v>578</v>
      </c>
      <c r="G411" s="1" t="s">
        <v>579</v>
      </c>
      <c r="H411" s="1" t="s">
        <v>19</v>
      </c>
      <c r="I411" s="1" t="s">
        <v>112</v>
      </c>
      <c r="J411" s="1">
        <v>51.0</v>
      </c>
      <c r="K411" s="1" t="s">
        <v>1470</v>
      </c>
      <c r="L411" s="1">
        <v>10357.0</v>
      </c>
      <c r="M411" s="1" t="s">
        <v>45</v>
      </c>
      <c r="N411" s="1">
        <v>8.0</v>
      </c>
      <c r="O411" s="1" t="s">
        <v>1471</v>
      </c>
      <c r="P411" s="1" t="s">
        <v>1472</v>
      </c>
      <c r="Q411" s="1" t="s">
        <v>1473</v>
      </c>
      <c r="R411" s="1" t="s">
        <v>26</v>
      </c>
      <c r="S411" s="1" t="s">
        <v>26</v>
      </c>
      <c r="T411" s="1" t="s">
        <v>39</v>
      </c>
    </row>
    <row r="412" ht="14.25" customHeight="1">
      <c r="A412" s="1" t="s">
        <v>1474</v>
      </c>
      <c r="B412" s="1">
        <v>2364.0</v>
      </c>
      <c r="C412" s="1">
        <v>4364.0</v>
      </c>
      <c r="D412" s="1">
        <v>5126.0</v>
      </c>
      <c r="E412" s="1" t="s">
        <v>1475</v>
      </c>
      <c r="F412" s="1" t="s">
        <v>1476</v>
      </c>
      <c r="G412" s="1" t="s">
        <v>1477</v>
      </c>
      <c r="H412" s="1" t="s">
        <v>19</v>
      </c>
      <c r="I412" s="1" t="s">
        <v>53</v>
      </c>
      <c r="J412" s="1">
        <v>11.0</v>
      </c>
      <c r="K412" s="1" t="s">
        <v>1478</v>
      </c>
      <c r="L412" s="1">
        <v>1549.0</v>
      </c>
      <c r="M412" s="1" t="s">
        <v>354</v>
      </c>
      <c r="N412" s="1">
        <v>4.0</v>
      </c>
      <c r="O412" s="1" t="s">
        <v>1479</v>
      </c>
      <c r="P412" s="1" t="s">
        <v>1480</v>
      </c>
      <c r="Q412" s="1" t="s">
        <v>1473</v>
      </c>
      <c r="R412" s="1" t="s">
        <v>180</v>
      </c>
      <c r="S412" s="1" t="s">
        <v>26</v>
      </c>
      <c r="T412" s="1" t="s">
        <v>27</v>
      </c>
    </row>
    <row r="413" ht="14.25" customHeight="1">
      <c r="A413" s="1" t="s">
        <v>1481</v>
      </c>
      <c r="B413" s="1">
        <v>2514.0</v>
      </c>
      <c r="C413" s="1">
        <v>4514.0</v>
      </c>
      <c r="D413" s="1">
        <v>5387.0</v>
      </c>
      <c r="E413" s="1" t="s">
        <v>1482</v>
      </c>
      <c r="F413" s="1" t="s">
        <v>17</v>
      </c>
      <c r="G413" s="1" t="s">
        <v>18</v>
      </c>
      <c r="H413" s="1" t="s">
        <v>19</v>
      </c>
      <c r="I413" s="1" t="s">
        <v>112</v>
      </c>
      <c r="J413" s="1">
        <v>51.0</v>
      </c>
      <c r="K413" s="1" t="s">
        <v>1483</v>
      </c>
      <c r="L413" s="1">
        <v>5104.0</v>
      </c>
      <c r="M413" s="1" t="s">
        <v>131</v>
      </c>
      <c r="N413" s="1">
        <v>23.0</v>
      </c>
      <c r="O413" s="1" t="s">
        <v>1484</v>
      </c>
      <c r="P413" s="1" t="s">
        <v>1484</v>
      </c>
      <c r="Q413" s="1" t="s">
        <v>1473</v>
      </c>
      <c r="R413" s="1" t="s">
        <v>26</v>
      </c>
      <c r="S413" s="1" t="s">
        <v>26</v>
      </c>
      <c r="T413" s="1" t="s">
        <v>39</v>
      </c>
    </row>
    <row r="414" ht="14.25" customHeight="1">
      <c r="A414" s="1" t="s">
        <v>1485</v>
      </c>
      <c r="B414" s="1">
        <v>2484.0</v>
      </c>
      <c r="C414" s="1">
        <v>4484.0</v>
      </c>
      <c r="D414" s="1">
        <v>5332.0</v>
      </c>
      <c r="E414" s="1" t="s">
        <v>1486</v>
      </c>
      <c r="F414" s="1" t="s">
        <v>95</v>
      </c>
      <c r="G414" s="1" t="s">
        <v>96</v>
      </c>
      <c r="H414" s="1" t="s">
        <v>19</v>
      </c>
      <c r="I414" s="1" t="s">
        <v>112</v>
      </c>
      <c r="J414" s="1">
        <v>51.0</v>
      </c>
      <c r="K414" s="1" t="s">
        <v>1487</v>
      </c>
      <c r="L414" s="1">
        <v>5576.0</v>
      </c>
      <c r="M414" s="1" t="s">
        <v>319</v>
      </c>
      <c r="N414" s="1">
        <v>47.0</v>
      </c>
      <c r="O414" s="1" t="s">
        <v>1488</v>
      </c>
      <c r="P414" s="1" t="s">
        <v>1489</v>
      </c>
      <c r="Q414" s="1" t="s">
        <v>1490</v>
      </c>
      <c r="R414" s="1" t="s">
        <v>26</v>
      </c>
      <c r="S414" s="1" t="s">
        <v>26</v>
      </c>
      <c r="T414" s="1" t="s">
        <v>39</v>
      </c>
    </row>
    <row r="415" ht="14.25" customHeight="1">
      <c r="A415" s="1" t="s">
        <v>1491</v>
      </c>
      <c r="B415" s="1">
        <v>2508.0</v>
      </c>
      <c r="C415" s="1">
        <v>4508.0</v>
      </c>
      <c r="D415" s="1">
        <v>5295.0</v>
      </c>
      <c r="E415" s="1" t="s">
        <v>1492</v>
      </c>
      <c r="F415" s="1" t="s">
        <v>30</v>
      </c>
      <c r="G415" s="1" t="s">
        <v>31</v>
      </c>
      <c r="H415" s="1" t="s">
        <v>19</v>
      </c>
      <c r="I415" s="1" t="s">
        <v>33</v>
      </c>
      <c r="J415" s="1">
        <v>2.0</v>
      </c>
      <c r="K415" s="1" t="s">
        <v>1493</v>
      </c>
      <c r="L415" s="1">
        <v>4177.0</v>
      </c>
      <c r="M415" s="1" t="s">
        <v>1494</v>
      </c>
      <c r="N415" s="1">
        <v>196.0</v>
      </c>
      <c r="O415" s="1" t="s">
        <v>1495</v>
      </c>
      <c r="P415" s="1" t="s">
        <v>1496</v>
      </c>
      <c r="Q415" s="1" t="s">
        <v>1490</v>
      </c>
      <c r="R415" s="1" t="s">
        <v>26</v>
      </c>
      <c r="S415" s="1" t="s">
        <v>26</v>
      </c>
      <c r="T415" s="1" t="s">
        <v>39</v>
      </c>
    </row>
    <row r="416" ht="14.25" customHeight="1">
      <c r="A416" s="1" t="s">
        <v>1497</v>
      </c>
      <c r="B416" s="1">
        <v>2655.0</v>
      </c>
      <c r="C416" s="1">
        <v>4655.0</v>
      </c>
      <c r="D416" s="1">
        <v>5295.0</v>
      </c>
      <c r="E416" s="1" t="s">
        <v>1492</v>
      </c>
      <c r="F416" s="1" t="s">
        <v>30</v>
      </c>
      <c r="G416" s="1" t="s">
        <v>31</v>
      </c>
      <c r="H416" s="1" t="s">
        <v>19</v>
      </c>
      <c r="I416" s="1" t="s">
        <v>33</v>
      </c>
      <c r="J416" s="1">
        <v>2.0</v>
      </c>
      <c r="K416" s="1" t="s">
        <v>1493</v>
      </c>
      <c r="L416" s="1">
        <v>4177.0</v>
      </c>
      <c r="M416" s="1" t="s">
        <v>591</v>
      </c>
      <c r="N416" s="1">
        <v>46.0</v>
      </c>
      <c r="O416" s="1" t="s">
        <v>1495</v>
      </c>
      <c r="P416" s="1" t="s">
        <v>1496</v>
      </c>
      <c r="Q416" s="1" t="s">
        <v>1490</v>
      </c>
      <c r="R416" s="1" t="s">
        <v>26</v>
      </c>
      <c r="S416" s="1" t="s">
        <v>26</v>
      </c>
      <c r="T416" s="1" t="s">
        <v>39</v>
      </c>
    </row>
    <row r="417" ht="14.25" customHeight="1">
      <c r="A417" s="1" t="s">
        <v>1498</v>
      </c>
      <c r="B417" s="1">
        <v>2444.0</v>
      </c>
      <c r="C417" s="1">
        <v>4444.0</v>
      </c>
      <c r="D417" s="1">
        <v>5343.0</v>
      </c>
      <c r="E417" s="1" t="s">
        <v>1499</v>
      </c>
      <c r="F417" s="1" t="s">
        <v>176</v>
      </c>
      <c r="G417" s="1" t="s">
        <v>177</v>
      </c>
      <c r="H417" s="1" t="s">
        <v>19</v>
      </c>
      <c r="I417" s="1" t="s">
        <v>53</v>
      </c>
      <c r="J417" s="1">
        <v>11.0</v>
      </c>
      <c r="K417" s="1" t="s">
        <v>1500</v>
      </c>
      <c r="L417" s="1">
        <v>5409.0</v>
      </c>
      <c r="M417" s="1" t="s">
        <v>368</v>
      </c>
      <c r="N417" s="1">
        <v>20.0</v>
      </c>
      <c r="O417" s="1" t="s">
        <v>1501</v>
      </c>
      <c r="P417" s="1" t="s">
        <v>1502</v>
      </c>
      <c r="Q417" s="1" t="s">
        <v>1490</v>
      </c>
      <c r="R417" s="1" t="s">
        <v>26</v>
      </c>
      <c r="S417" s="1" t="s">
        <v>26</v>
      </c>
      <c r="T417" s="1" t="s">
        <v>39</v>
      </c>
    </row>
    <row r="418" ht="14.25" customHeight="1">
      <c r="A418" s="1" t="s">
        <v>1503</v>
      </c>
      <c r="B418" s="1">
        <v>2543.0</v>
      </c>
      <c r="C418" s="1">
        <v>4543.0</v>
      </c>
      <c r="D418" s="1">
        <v>5059.0</v>
      </c>
      <c r="E418" s="1" t="s">
        <v>1504</v>
      </c>
      <c r="F418" s="1" t="s">
        <v>352</v>
      </c>
      <c r="G418" s="1" t="s">
        <v>61</v>
      </c>
      <c r="H418" s="1" t="s">
        <v>19</v>
      </c>
      <c r="I418" s="1" t="s">
        <v>112</v>
      </c>
      <c r="J418" s="1">
        <v>51.0</v>
      </c>
      <c r="K418" s="1" t="s">
        <v>1505</v>
      </c>
      <c r="L418" s="1">
        <v>6091.0</v>
      </c>
      <c r="M418" s="1" t="s">
        <v>338</v>
      </c>
      <c r="N418" s="1">
        <v>44.0</v>
      </c>
      <c r="O418" s="1" t="s">
        <v>1506</v>
      </c>
      <c r="P418" s="1" t="s">
        <v>1507</v>
      </c>
      <c r="Q418" s="1" t="s">
        <v>1490</v>
      </c>
      <c r="R418" s="1" t="s">
        <v>26</v>
      </c>
      <c r="S418" s="1" t="s">
        <v>26</v>
      </c>
      <c r="T418" s="1" t="s">
        <v>39</v>
      </c>
    </row>
    <row r="419" ht="14.25" customHeight="1">
      <c r="A419" s="1" t="s">
        <v>1503</v>
      </c>
      <c r="B419" s="1">
        <v>2585.0</v>
      </c>
      <c r="C419" s="1">
        <v>4585.0</v>
      </c>
      <c r="D419" s="1">
        <v>5059.0</v>
      </c>
      <c r="E419" s="1" t="s">
        <v>1504</v>
      </c>
      <c r="F419" s="1" t="s">
        <v>352</v>
      </c>
      <c r="G419" s="1" t="s">
        <v>61</v>
      </c>
      <c r="H419" s="1" t="s">
        <v>19</v>
      </c>
      <c r="I419" s="1" t="s">
        <v>112</v>
      </c>
      <c r="J419" s="1">
        <v>51.0</v>
      </c>
      <c r="K419" s="1" t="s">
        <v>1505</v>
      </c>
      <c r="L419" s="1">
        <v>6091.0</v>
      </c>
      <c r="M419" s="1" t="s">
        <v>202</v>
      </c>
      <c r="N419" s="1">
        <v>45.0</v>
      </c>
      <c r="O419" s="1" t="s">
        <v>1506</v>
      </c>
      <c r="P419" s="1" t="s">
        <v>1507</v>
      </c>
      <c r="Q419" s="1" t="s">
        <v>1490</v>
      </c>
      <c r="R419" s="1" t="s">
        <v>26</v>
      </c>
      <c r="S419" s="1" t="s">
        <v>26</v>
      </c>
      <c r="T419" s="1" t="s">
        <v>39</v>
      </c>
    </row>
    <row r="420" ht="14.25" customHeight="1">
      <c r="A420" s="1" t="s">
        <v>1508</v>
      </c>
      <c r="B420" s="1">
        <v>2434.0</v>
      </c>
      <c r="C420" s="1">
        <v>4434.0</v>
      </c>
      <c r="D420" s="1">
        <v>5346.0</v>
      </c>
      <c r="E420" s="1" t="s">
        <v>1509</v>
      </c>
      <c r="F420" s="1" t="s">
        <v>95</v>
      </c>
      <c r="G420" s="1" t="s">
        <v>96</v>
      </c>
      <c r="H420" s="1" t="s">
        <v>19</v>
      </c>
      <c r="I420" s="1" t="s">
        <v>112</v>
      </c>
      <c r="J420" s="1">
        <v>51.0</v>
      </c>
      <c r="K420" s="1" t="s">
        <v>1510</v>
      </c>
      <c r="L420" s="1">
        <v>19036.0</v>
      </c>
      <c r="M420" s="1" t="s">
        <v>1511</v>
      </c>
      <c r="N420" s="1">
        <v>124.0</v>
      </c>
      <c r="O420" s="1" t="s">
        <v>1512</v>
      </c>
      <c r="P420" s="1" t="s">
        <v>1513</v>
      </c>
      <c r="Q420" s="1" t="s">
        <v>1490</v>
      </c>
      <c r="R420" s="1" t="s">
        <v>26</v>
      </c>
      <c r="S420" s="1" t="s">
        <v>26</v>
      </c>
      <c r="T420" s="1" t="s">
        <v>39</v>
      </c>
    </row>
    <row r="421" ht="14.25" customHeight="1">
      <c r="A421" s="1" t="s">
        <v>1508</v>
      </c>
      <c r="B421" s="1">
        <v>2559.0</v>
      </c>
      <c r="C421" s="1">
        <v>4559.0</v>
      </c>
      <c r="D421" s="1">
        <v>5346.0</v>
      </c>
      <c r="E421" s="1" t="s">
        <v>1509</v>
      </c>
      <c r="F421" s="1" t="s">
        <v>95</v>
      </c>
      <c r="G421" s="1" t="s">
        <v>96</v>
      </c>
      <c r="H421" s="1" t="s">
        <v>19</v>
      </c>
      <c r="I421" s="1" t="s">
        <v>112</v>
      </c>
      <c r="J421" s="1">
        <v>51.0</v>
      </c>
      <c r="K421" s="1" t="s">
        <v>1514</v>
      </c>
      <c r="L421" s="1">
        <v>19035.0</v>
      </c>
      <c r="M421" s="1" t="s">
        <v>1511</v>
      </c>
      <c r="N421" s="1">
        <v>124.0</v>
      </c>
      <c r="O421" s="1" t="s">
        <v>1512</v>
      </c>
      <c r="P421" s="1" t="s">
        <v>1513</v>
      </c>
      <c r="Q421" s="1" t="s">
        <v>1490</v>
      </c>
      <c r="R421" s="1" t="s">
        <v>26</v>
      </c>
      <c r="S421" s="1" t="s">
        <v>26</v>
      </c>
      <c r="T421" s="1" t="s">
        <v>39</v>
      </c>
    </row>
    <row r="422" ht="14.25" customHeight="1">
      <c r="A422" s="1" t="s">
        <v>1515</v>
      </c>
      <c r="B422" s="1">
        <v>2652.0</v>
      </c>
      <c r="C422" s="1">
        <v>4652.0</v>
      </c>
      <c r="D422" s="1">
        <v>5207.0</v>
      </c>
      <c r="E422" s="1" t="s">
        <v>1516</v>
      </c>
      <c r="F422" s="1" t="s">
        <v>1517</v>
      </c>
      <c r="G422" s="1" t="s">
        <v>1518</v>
      </c>
      <c r="H422" s="1" t="s">
        <v>19</v>
      </c>
      <c r="I422" s="1" t="s">
        <v>119</v>
      </c>
      <c r="J422" s="1">
        <v>10001.0</v>
      </c>
      <c r="K422" s="1" t="s">
        <v>1519</v>
      </c>
      <c r="L422" s="1">
        <v>149.0</v>
      </c>
      <c r="M422" s="1" t="s">
        <v>182</v>
      </c>
      <c r="N422" s="1">
        <v>10.0</v>
      </c>
      <c r="O422" s="1" t="s">
        <v>1520</v>
      </c>
      <c r="P422" s="1" t="s">
        <v>1521</v>
      </c>
      <c r="Q422" s="1" t="s">
        <v>1490</v>
      </c>
      <c r="R422" s="1" t="s">
        <v>26</v>
      </c>
      <c r="S422" s="1" t="s">
        <v>26</v>
      </c>
      <c r="T422" s="1" t="s">
        <v>39</v>
      </c>
    </row>
    <row r="423" ht="14.25" customHeight="1">
      <c r="A423" s="1" t="s">
        <v>1522</v>
      </c>
      <c r="B423" s="1">
        <v>2657.0</v>
      </c>
      <c r="C423" s="1">
        <v>4657.0</v>
      </c>
      <c r="D423" s="1">
        <v>5207.0</v>
      </c>
      <c r="E423" s="1" t="s">
        <v>1516</v>
      </c>
      <c r="F423" s="1" t="s">
        <v>1523</v>
      </c>
      <c r="G423" s="1" t="s">
        <v>1524</v>
      </c>
      <c r="H423" s="1" t="s">
        <v>19</v>
      </c>
      <c r="I423" s="1" t="s">
        <v>119</v>
      </c>
      <c r="J423" s="1">
        <v>10001.0</v>
      </c>
      <c r="K423" s="1" t="s">
        <v>1519</v>
      </c>
      <c r="L423" s="1">
        <v>149.0</v>
      </c>
      <c r="M423" s="1" t="s">
        <v>84</v>
      </c>
      <c r="N423" s="1">
        <v>14.0</v>
      </c>
      <c r="O423" s="1" t="s">
        <v>1520</v>
      </c>
      <c r="P423" s="1" t="s">
        <v>1521</v>
      </c>
      <c r="Q423" s="1" t="s">
        <v>1490</v>
      </c>
      <c r="R423" s="1" t="s">
        <v>26</v>
      </c>
      <c r="S423" s="1" t="s">
        <v>26</v>
      </c>
      <c r="T423" s="1" t="s">
        <v>39</v>
      </c>
    </row>
    <row r="424" ht="14.25" customHeight="1">
      <c r="A424" s="1" t="s">
        <v>976</v>
      </c>
      <c r="B424" s="1">
        <v>2548.0</v>
      </c>
      <c r="C424" s="1">
        <v>4548.0</v>
      </c>
      <c r="D424" s="1">
        <v>5187.0</v>
      </c>
      <c r="E424" s="1" t="s">
        <v>1525</v>
      </c>
      <c r="F424" s="1" t="s">
        <v>60</v>
      </c>
      <c r="G424" s="1" t="s">
        <v>61</v>
      </c>
      <c r="H424" s="1" t="s">
        <v>19</v>
      </c>
      <c r="I424" s="1" t="s">
        <v>307</v>
      </c>
      <c r="J424" s="1">
        <v>501.0</v>
      </c>
      <c r="K424" s="1" t="s">
        <v>1526</v>
      </c>
      <c r="L424" s="1">
        <v>948.0</v>
      </c>
      <c r="M424" s="1" t="s">
        <v>642</v>
      </c>
      <c r="N424" s="1">
        <v>69.0</v>
      </c>
      <c r="O424" s="1" t="s">
        <v>1527</v>
      </c>
      <c r="P424" s="1" t="s">
        <v>1528</v>
      </c>
      <c r="Q424" s="1" t="s">
        <v>1490</v>
      </c>
      <c r="R424" s="1" t="s">
        <v>26</v>
      </c>
      <c r="S424" s="1" t="s">
        <v>26</v>
      </c>
      <c r="T424" s="1" t="s">
        <v>39</v>
      </c>
    </row>
    <row r="425" ht="14.25" customHeight="1">
      <c r="A425" s="1" t="s">
        <v>421</v>
      </c>
      <c r="B425" s="1">
        <v>2620.0</v>
      </c>
      <c r="C425" s="1">
        <v>4620.0</v>
      </c>
      <c r="D425" s="1">
        <v>5063.0</v>
      </c>
      <c r="E425" s="1" t="s">
        <v>1529</v>
      </c>
      <c r="F425" s="1" t="s">
        <v>578</v>
      </c>
      <c r="G425" s="1" t="s">
        <v>579</v>
      </c>
      <c r="H425" s="1" t="s">
        <v>19</v>
      </c>
      <c r="I425" s="1" t="s">
        <v>307</v>
      </c>
      <c r="J425" s="1">
        <v>501.0</v>
      </c>
      <c r="K425" s="1" t="s">
        <v>1530</v>
      </c>
      <c r="L425" s="1">
        <v>6906.0</v>
      </c>
      <c r="M425" s="1" t="s">
        <v>206</v>
      </c>
      <c r="N425" s="1">
        <v>7.0</v>
      </c>
      <c r="O425" s="1" t="s">
        <v>1531</v>
      </c>
      <c r="P425" s="1" t="s">
        <v>1532</v>
      </c>
      <c r="Q425" s="1" t="s">
        <v>1490</v>
      </c>
      <c r="R425" s="1" t="s">
        <v>26</v>
      </c>
      <c r="S425" s="1" t="s">
        <v>26</v>
      </c>
      <c r="T425" s="1" t="s">
        <v>39</v>
      </c>
    </row>
    <row r="426" ht="14.25" customHeight="1">
      <c r="A426" s="1" t="s">
        <v>1533</v>
      </c>
      <c r="B426" s="1">
        <v>2640.0</v>
      </c>
      <c r="C426" s="1">
        <v>4640.0</v>
      </c>
      <c r="D426" s="1">
        <v>5318.0</v>
      </c>
      <c r="E426" s="1" t="s">
        <v>1534</v>
      </c>
      <c r="F426" s="1" t="s">
        <v>60</v>
      </c>
      <c r="G426" s="1" t="s">
        <v>61</v>
      </c>
      <c r="H426" s="1" t="s">
        <v>43</v>
      </c>
      <c r="I426" s="1" t="s">
        <v>112</v>
      </c>
      <c r="J426" s="1">
        <v>51.0</v>
      </c>
      <c r="K426" s="1" t="s">
        <v>1535</v>
      </c>
      <c r="L426" s="1">
        <v>949.0</v>
      </c>
      <c r="M426" s="1" t="s">
        <v>532</v>
      </c>
      <c r="N426" s="1">
        <v>13.0</v>
      </c>
      <c r="O426" s="1" t="s">
        <v>1536</v>
      </c>
      <c r="P426" s="1" t="s">
        <v>1537</v>
      </c>
      <c r="Q426" s="1" t="s">
        <v>1490</v>
      </c>
      <c r="R426" s="1" t="s">
        <v>26</v>
      </c>
      <c r="S426" s="1" t="s">
        <v>26</v>
      </c>
      <c r="T426" s="1" t="s">
        <v>39</v>
      </c>
    </row>
    <row r="427" ht="14.25" customHeight="1">
      <c r="A427" s="1" t="s">
        <v>1538</v>
      </c>
      <c r="B427" s="1">
        <v>2302.0</v>
      </c>
      <c r="C427" s="1">
        <v>4302.0</v>
      </c>
      <c r="D427" s="1">
        <v>5360.0</v>
      </c>
      <c r="E427" s="1" t="s">
        <v>1539</v>
      </c>
      <c r="F427" s="1" t="s">
        <v>74</v>
      </c>
      <c r="G427" s="1" t="s">
        <v>61</v>
      </c>
      <c r="H427" s="1" t="s">
        <v>19</v>
      </c>
      <c r="I427" s="1" t="s">
        <v>33</v>
      </c>
      <c r="J427" s="1">
        <v>2.0</v>
      </c>
      <c r="K427" s="1" t="s">
        <v>1540</v>
      </c>
      <c r="L427" s="1">
        <v>3530.0</v>
      </c>
      <c r="M427" s="1" t="s">
        <v>76</v>
      </c>
      <c r="N427" s="1">
        <v>2.0</v>
      </c>
      <c r="O427" s="1" t="s">
        <v>1541</v>
      </c>
      <c r="P427" s="1" t="s">
        <v>1542</v>
      </c>
      <c r="Q427" s="1" t="s">
        <v>1490</v>
      </c>
      <c r="R427" s="1" t="s">
        <v>163</v>
      </c>
      <c r="S427" s="1" t="s">
        <v>26</v>
      </c>
      <c r="T427" s="1" t="s">
        <v>27</v>
      </c>
    </row>
    <row r="428" ht="14.25" customHeight="1">
      <c r="A428" s="1" t="s">
        <v>1543</v>
      </c>
      <c r="B428" s="1">
        <v>2663.0</v>
      </c>
      <c r="C428" s="1">
        <v>4663.0</v>
      </c>
      <c r="D428" s="1">
        <v>5336.0</v>
      </c>
      <c r="E428" s="1" t="s">
        <v>1544</v>
      </c>
      <c r="F428" s="1" t="s">
        <v>17</v>
      </c>
      <c r="G428" s="1" t="s">
        <v>18</v>
      </c>
      <c r="H428" s="1" t="s">
        <v>19</v>
      </c>
      <c r="I428" s="1" t="s">
        <v>119</v>
      </c>
      <c r="J428" s="1">
        <v>10001.0</v>
      </c>
      <c r="K428" s="1" t="s">
        <v>1545</v>
      </c>
      <c r="L428" s="1">
        <v>5901071.0</v>
      </c>
      <c r="M428" s="1" t="s">
        <v>206</v>
      </c>
      <c r="N428" s="1">
        <v>7.0</v>
      </c>
      <c r="O428" s="1" t="s">
        <v>1546</v>
      </c>
      <c r="P428" s="1" t="s">
        <v>1546</v>
      </c>
      <c r="Q428" s="1" t="s">
        <v>1490</v>
      </c>
      <c r="R428" s="1" t="s">
        <v>25</v>
      </c>
      <c r="S428" s="1" t="s">
        <v>26</v>
      </c>
      <c r="T428" s="1" t="s">
        <v>27</v>
      </c>
    </row>
    <row r="429" ht="14.25" customHeight="1">
      <c r="A429" s="1" t="s">
        <v>1547</v>
      </c>
      <c r="B429" s="1">
        <v>2099.0</v>
      </c>
      <c r="C429" s="1">
        <v>4099.0</v>
      </c>
      <c r="D429" s="1">
        <v>5055.0</v>
      </c>
      <c r="E429" s="1" t="s">
        <v>1548</v>
      </c>
      <c r="F429" s="1" t="s">
        <v>1549</v>
      </c>
      <c r="G429" s="1" t="s">
        <v>1550</v>
      </c>
      <c r="H429" s="1" t="s">
        <v>19</v>
      </c>
      <c r="I429" s="1" t="s">
        <v>119</v>
      </c>
      <c r="J429" s="1">
        <v>10001.0</v>
      </c>
      <c r="K429" s="1" t="s">
        <v>1551</v>
      </c>
      <c r="L429" s="1">
        <v>4666970.0</v>
      </c>
      <c r="M429" s="1" t="s">
        <v>354</v>
      </c>
      <c r="N429" s="1">
        <v>4.0</v>
      </c>
      <c r="O429" s="1" t="s">
        <v>1552</v>
      </c>
      <c r="P429" s="1" t="s">
        <v>1552</v>
      </c>
      <c r="Q429" s="1" t="s">
        <v>1490</v>
      </c>
      <c r="R429" s="1" t="s">
        <v>26</v>
      </c>
      <c r="S429" s="1" t="s">
        <v>26</v>
      </c>
      <c r="T429" s="1" t="s">
        <v>39</v>
      </c>
    </row>
    <row r="430" ht="14.25" customHeight="1">
      <c r="A430" s="1" t="s">
        <v>1553</v>
      </c>
      <c r="B430" s="1">
        <v>2039.0</v>
      </c>
      <c r="C430" s="1">
        <v>4039.0</v>
      </c>
      <c r="D430" s="1">
        <v>5070.0</v>
      </c>
      <c r="E430" s="1" t="s">
        <v>1554</v>
      </c>
      <c r="F430" s="1" t="s">
        <v>42</v>
      </c>
      <c r="G430" s="1" t="s">
        <v>31</v>
      </c>
      <c r="H430" s="1" t="s">
        <v>19</v>
      </c>
      <c r="I430" s="1" t="s">
        <v>112</v>
      </c>
      <c r="J430" s="1">
        <v>51.0</v>
      </c>
      <c r="K430" s="1" t="s">
        <v>1555</v>
      </c>
      <c r="L430" s="1">
        <v>20017.0</v>
      </c>
      <c r="M430" s="1" t="s">
        <v>252</v>
      </c>
      <c r="N430" s="1">
        <v>1.0</v>
      </c>
      <c r="O430" s="1" t="s">
        <v>1556</v>
      </c>
      <c r="P430" s="1" t="s">
        <v>1556</v>
      </c>
      <c r="Q430" s="1" t="s">
        <v>1490</v>
      </c>
      <c r="R430" s="1" t="s">
        <v>25</v>
      </c>
      <c r="S430" s="1" t="s">
        <v>26</v>
      </c>
      <c r="T430" s="1" t="s">
        <v>27</v>
      </c>
    </row>
    <row r="431" ht="14.25" customHeight="1">
      <c r="A431" s="1" t="s">
        <v>1557</v>
      </c>
      <c r="B431" s="1">
        <v>2102.0</v>
      </c>
      <c r="C431" s="1">
        <v>4102.0</v>
      </c>
      <c r="D431" s="1">
        <v>5005.0</v>
      </c>
      <c r="E431" s="1" t="s">
        <v>1558</v>
      </c>
      <c r="F431" s="1" t="s">
        <v>176</v>
      </c>
      <c r="G431" s="1" t="s">
        <v>177</v>
      </c>
      <c r="H431" s="1" t="s">
        <v>19</v>
      </c>
      <c r="I431" s="1" t="s">
        <v>53</v>
      </c>
      <c r="J431" s="1">
        <v>11.0</v>
      </c>
      <c r="K431" s="1" t="s">
        <v>1559</v>
      </c>
      <c r="L431" s="1">
        <v>6.0</v>
      </c>
      <c r="M431" s="1" t="s">
        <v>206</v>
      </c>
      <c r="N431" s="1">
        <v>7.0</v>
      </c>
      <c r="O431" s="1" t="s">
        <v>1560</v>
      </c>
      <c r="P431" s="1" t="s">
        <v>1560</v>
      </c>
      <c r="Q431" s="1" t="s">
        <v>1490</v>
      </c>
      <c r="R431" s="1" t="s">
        <v>26</v>
      </c>
      <c r="S431" s="1" t="s">
        <v>26</v>
      </c>
      <c r="T431" s="1" t="s">
        <v>39</v>
      </c>
    </row>
    <row r="432" ht="14.25" customHeight="1">
      <c r="A432" s="1" t="s">
        <v>1561</v>
      </c>
      <c r="B432" s="1">
        <v>2060.0</v>
      </c>
      <c r="C432" s="1">
        <v>4060.0</v>
      </c>
      <c r="D432" s="1">
        <v>5128.0</v>
      </c>
      <c r="E432" s="1" t="s">
        <v>1562</v>
      </c>
      <c r="F432" s="1" t="s">
        <v>144</v>
      </c>
      <c r="G432" s="1" t="s">
        <v>145</v>
      </c>
      <c r="H432" s="1" t="s">
        <v>19</v>
      </c>
      <c r="I432" s="1" t="s">
        <v>119</v>
      </c>
      <c r="J432" s="1">
        <v>10001.0</v>
      </c>
      <c r="K432" s="1" t="s">
        <v>1563</v>
      </c>
      <c r="L432" s="1">
        <v>804587.0</v>
      </c>
      <c r="M432" s="1" t="s">
        <v>276</v>
      </c>
      <c r="N432" s="1">
        <v>5.0</v>
      </c>
      <c r="O432" s="1" t="s">
        <v>1564</v>
      </c>
      <c r="P432" s="1" t="s">
        <v>1564</v>
      </c>
      <c r="Q432" s="1" t="s">
        <v>1490</v>
      </c>
      <c r="R432" s="1" t="s">
        <v>25</v>
      </c>
      <c r="S432" s="1" t="s">
        <v>26</v>
      </c>
      <c r="T432" s="1" t="s">
        <v>27</v>
      </c>
    </row>
    <row r="433" ht="14.25" customHeight="1">
      <c r="A433" s="1" t="s">
        <v>1565</v>
      </c>
      <c r="B433" s="1">
        <v>2472.0</v>
      </c>
      <c r="C433" s="1">
        <v>4472.0</v>
      </c>
      <c r="D433" s="1">
        <v>5303.0</v>
      </c>
      <c r="E433" s="1" t="s">
        <v>1566</v>
      </c>
      <c r="F433" s="1" t="s">
        <v>30</v>
      </c>
      <c r="G433" s="1" t="s">
        <v>31</v>
      </c>
      <c r="H433" s="1" t="s">
        <v>19</v>
      </c>
      <c r="I433" s="1" t="s">
        <v>112</v>
      </c>
      <c r="J433" s="1">
        <v>51.0</v>
      </c>
      <c r="K433" s="1" t="s">
        <v>1567</v>
      </c>
      <c r="L433" s="1">
        <v>3995.0</v>
      </c>
      <c r="M433" s="1" t="s">
        <v>532</v>
      </c>
      <c r="N433" s="1">
        <v>13.0</v>
      </c>
      <c r="O433" s="1" t="s">
        <v>1568</v>
      </c>
      <c r="P433" s="1" t="s">
        <v>1568</v>
      </c>
      <c r="Q433" s="1" t="s">
        <v>1490</v>
      </c>
      <c r="R433" s="1" t="s">
        <v>26</v>
      </c>
      <c r="S433" s="1" t="s">
        <v>26</v>
      </c>
      <c r="T433" s="1" t="s">
        <v>39</v>
      </c>
    </row>
    <row r="434" ht="14.25" customHeight="1">
      <c r="A434" s="1" t="s">
        <v>1569</v>
      </c>
      <c r="B434" s="1">
        <v>2413.0</v>
      </c>
      <c r="C434" s="1">
        <v>4413.0</v>
      </c>
      <c r="D434" s="1">
        <v>5402.0</v>
      </c>
      <c r="E434" s="1" t="s">
        <v>1570</v>
      </c>
      <c r="F434" s="1" t="s">
        <v>352</v>
      </c>
      <c r="G434" s="1" t="s">
        <v>61</v>
      </c>
      <c r="H434" s="1" t="s">
        <v>19</v>
      </c>
      <c r="I434" s="1" t="s">
        <v>119</v>
      </c>
      <c r="J434" s="1">
        <v>10001.0</v>
      </c>
      <c r="K434" s="1" t="s">
        <v>1571</v>
      </c>
      <c r="L434" s="1">
        <v>341393.0</v>
      </c>
      <c r="M434" s="1" t="s">
        <v>1572</v>
      </c>
      <c r="N434" s="1">
        <v>123.0</v>
      </c>
      <c r="O434" s="1" t="s">
        <v>1573</v>
      </c>
      <c r="P434" s="1" t="s">
        <v>1573</v>
      </c>
      <c r="Q434" s="1" t="s">
        <v>1490</v>
      </c>
      <c r="R434" s="1" t="s">
        <v>445</v>
      </c>
      <c r="S434" s="1" t="s">
        <v>26</v>
      </c>
      <c r="T434" s="1" t="s">
        <v>446</v>
      </c>
    </row>
    <row r="435" ht="14.25" customHeight="1">
      <c r="A435" s="1" t="s">
        <v>1574</v>
      </c>
      <c r="B435" s="1">
        <v>2359.0</v>
      </c>
      <c r="C435" s="1">
        <v>4359.0</v>
      </c>
      <c r="D435" s="1">
        <v>5399.0</v>
      </c>
      <c r="E435" s="1" t="s">
        <v>1575</v>
      </c>
      <c r="F435" s="1" t="s">
        <v>74</v>
      </c>
      <c r="G435" s="1" t="s">
        <v>61</v>
      </c>
      <c r="H435" s="1" t="s">
        <v>19</v>
      </c>
      <c r="I435" s="1" t="s">
        <v>135</v>
      </c>
      <c r="J435" s="1">
        <v>201.0</v>
      </c>
      <c r="K435" s="1" t="s">
        <v>1576</v>
      </c>
      <c r="L435" s="1">
        <v>1319.0</v>
      </c>
      <c r="M435" s="1" t="s">
        <v>22</v>
      </c>
      <c r="N435" s="1">
        <v>3.0</v>
      </c>
      <c r="O435" s="1" t="s">
        <v>1577</v>
      </c>
      <c r="P435" s="1" t="s">
        <v>1577</v>
      </c>
      <c r="Q435" s="1" t="s">
        <v>1490</v>
      </c>
      <c r="R435" s="1" t="s">
        <v>197</v>
      </c>
      <c r="S435" s="1" t="s">
        <v>26</v>
      </c>
      <c r="T435" s="1" t="s">
        <v>39</v>
      </c>
    </row>
    <row r="436" ht="14.25" customHeight="1">
      <c r="A436" s="1" t="s">
        <v>1578</v>
      </c>
      <c r="B436" s="1">
        <v>2061.0</v>
      </c>
      <c r="C436" s="1">
        <v>4061.0</v>
      </c>
      <c r="D436" s="1">
        <v>5381.0</v>
      </c>
      <c r="E436" s="1" t="s">
        <v>1579</v>
      </c>
      <c r="F436" s="1" t="s">
        <v>1580</v>
      </c>
      <c r="G436" s="1" t="s">
        <v>1581</v>
      </c>
      <c r="H436" s="1" t="s">
        <v>19</v>
      </c>
      <c r="I436" s="1" t="s">
        <v>119</v>
      </c>
      <c r="J436" s="1">
        <v>10001.0</v>
      </c>
      <c r="K436" s="1" t="s">
        <v>1582</v>
      </c>
      <c r="L436" s="1">
        <v>321801.0</v>
      </c>
      <c r="M436" s="1" t="s">
        <v>608</v>
      </c>
      <c r="N436" s="1">
        <v>15.0</v>
      </c>
      <c r="O436" s="1" t="s">
        <v>1583</v>
      </c>
      <c r="P436" s="1" t="s">
        <v>1583</v>
      </c>
      <c r="Q436" s="1" t="s">
        <v>1490</v>
      </c>
      <c r="R436" s="1" t="s">
        <v>197</v>
      </c>
      <c r="S436" s="1" t="s">
        <v>26</v>
      </c>
      <c r="T436" s="1" t="s">
        <v>39</v>
      </c>
    </row>
    <row r="437" ht="14.25" customHeight="1">
      <c r="A437" s="1" t="s">
        <v>1578</v>
      </c>
      <c r="B437" s="1">
        <v>2172.0</v>
      </c>
      <c r="C437" s="1">
        <v>4172.0</v>
      </c>
      <c r="D437" s="1">
        <v>5381.0</v>
      </c>
      <c r="E437" s="1" t="s">
        <v>1579</v>
      </c>
      <c r="F437" s="1" t="s">
        <v>1580</v>
      </c>
      <c r="G437" s="1" t="s">
        <v>1581</v>
      </c>
      <c r="H437" s="1" t="s">
        <v>19</v>
      </c>
      <c r="I437" s="1" t="s">
        <v>119</v>
      </c>
      <c r="J437" s="1">
        <v>10001.0</v>
      </c>
      <c r="K437" s="1" t="s">
        <v>1584</v>
      </c>
      <c r="L437" s="1">
        <v>321808.0</v>
      </c>
      <c r="M437" s="1" t="s">
        <v>608</v>
      </c>
      <c r="N437" s="1">
        <v>15.0</v>
      </c>
      <c r="O437" s="1" t="s">
        <v>1583</v>
      </c>
      <c r="P437" s="1" t="s">
        <v>1583</v>
      </c>
      <c r="Q437" s="1" t="s">
        <v>1490</v>
      </c>
      <c r="R437" s="1" t="s">
        <v>197</v>
      </c>
      <c r="S437" s="1" t="s">
        <v>26</v>
      </c>
      <c r="T437" s="1" t="s">
        <v>39</v>
      </c>
    </row>
    <row r="438" ht="14.25" customHeight="1">
      <c r="A438" s="1" t="s">
        <v>1585</v>
      </c>
      <c r="B438" s="1">
        <v>2385.0</v>
      </c>
      <c r="C438" s="1">
        <v>4385.0</v>
      </c>
      <c r="D438" s="1">
        <v>5057.0</v>
      </c>
      <c r="E438" s="1" t="s">
        <v>1586</v>
      </c>
      <c r="F438" s="1" t="s">
        <v>42</v>
      </c>
      <c r="G438" s="1" t="s">
        <v>31</v>
      </c>
      <c r="H438" s="1" t="s">
        <v>19</v>
      </c>
      <c r="I438" s="1" t="s">
        <v>119</v>
      </c>
      <c r="J438" s="1">
        <v>10001.0</v>
      </c>
      <c r="K438" s="1" t="s">
        <v>1587</v>
      </c>
      <c r="L438" s="1">
        <v>752778.0</v>
      </c>
      <c r="M438" s="1" t="s">
        <v>282</v>
      </c>
      <c r="N438" s="1">
        <v>3.0</v>
      </c>
      <c r="O438" s="1" t="s">
        <v>1588</v>
      </c>
      <c r="P438" s="1" t="s">
        <v>1588</v>
      </c>
      <c r="Q438" s="1" t="s">
        <v>1490</v>
      </c>
      <c r="R438" s="1" t="s">
        <v>26</v>
      </c>
      <c r="S438" s="1" t="s">
        <v>26</v>
      </c>
      <c r="T438" s="1" t="s">
        <v>39</v>
      </c>
    </row>
    <row r="439" ht="14.25" customHeight="1">
      <c r="A439" s="1" t="s">
        <v>1585</v>
      </c>
      <c r="B439" s="1">
        <v>2134.0</v>
      </c>
      <c r="C439" s="1">
        <v>4134.0</v>
      </c>
      <c r="D439" s="1">
        <v>5057.0</v>
      </c>
      <c r="E439" s="1" t="s">
        <v>1586</v>
      </c>
      <c r="F439" s="1" t="s">
        <v>42</v>
      </c>
      <c r="G439" s="1" t="s">
        <v>31</v>
      </c>
      <c r="H439" s="1" t="s">
        <v>19</v>
      </c>
      <c r="I439" s="1" t="s">
        <v>119</v>
      </c>
      <c r="J439" s="1">
        <v>10001.0</v>
      </c>
      <c r="K439" s="1" t="s">
        <v>1589</v>
      </c>
      <c r="L439" s="1">
        <v>752736.0</v>
      </c>
      <c r="M439" s="1" t="s">
        <v>282</v>
      </c>
      <c r="N439" s="1">
        <v>3.0</v>
      </c>
      <c r="O439" s="1" t="s">
        <v>1590</v>
      </c>
      <c r="P439" s="1" t="s">
        <v>1590</v>
      </c>
      <c r="Q439" s="1" t="s">
        <v>1490</v>
      </c>
      <c r="R439" s="1" t="s">
        <v>26</v>
      </c>
      <c r="S439" s="1" t="s">
        <v>26</v>
      </c>
      <c r="T439" s="1" t="s">
        <v>39</v>
      </c>
    </row>
    <row r="440" ht="14.25" customHeight="1">
      <c r="A440" s="1" t="s">
        <v>1591</v>
      </c>
      <c r="B440" s="1">
        <v>2273.0</v>
      </c>
      <c r="C440" s="1">
        <v>4273.0</v>
      </c>
      <c r="D440" s="1">
        <v>5135.0</v>
      </c>
      <c r="E440" s="1" t="s">
        <v>1592</v>
      </c>
      <c r="F440" s="1" t="s">
        <v>1022</v>
      </c>
      <c r="G440" s="1" t="s">
        <v>1023</v>
      </c>
      <c r="H440" s="1" t="s">
        <v>19</v>
      </c>
      <c r="I440" s="1" t="s">
        <v>119</v>
      </c>
      <c r="J440" s="1">
        <v>10001.0</v>
      </c>
      <c r="K440" s="1" t="s">
        <v>1593</v>
      </c>
      <c r="L440" s="1">
        <v>623962.0</v>
      </c>
      <c r="M440" s="1" t="s">
        <v>108</v>
      </c>
      <c r="N440" s="1">
        <v>6.0</v>
      </c>
      <c r="O440" s="1" t="s">
        <v>1594</v>
      </c>
      <c r="P440" s="1" t="s">
        <v>1594</v>
      </c>
      <c r="Q440" s="1" t="s">
        <v>1490</v>
      </c>
      <c r="R440" s="1" t="s">
        <v>26</v>
      </c>
      <c r="S440" s="1" t="s">
        <v>26</v>
      </c>
      <c r="T440" s="1" t="s">
        <v>39</v>
      </c>
    </row>
    <row r="441" ht="14.25" customHeight="1">
      <c r="A441" s="1" t="s">
        <v>1595</v>
      </c>
      <c r="B441" s="1">
        <v>2608.0</v>
      </c>
      <c r="C441" s="1">
        <v>4608.0</v>
      </c>
      <c r="D441" s="1">
        <v>5262.0</v>
      </c>
      <c r="E441" s="1" t="s">
        <v>1596</v>
      </c>
      <c r="F441" s="1" t="s">
        <v>117</v>
      </c>
      <c r="G441" s="1" t="s">
        <v>118</v>
      </c>
      <c r="H441" s="1" t="s">
        <v>19</v>
      </c>
      <c r="I441" s="1" t="s">
        <v>119</v>
      </c>
      <c r="J441" s="1">
        <v>10001.0</v>
      </c>
      <c r="K441" s="1" t="s">
        <v>1597</v>
      </c>
      <c r="L441" s="1">
        <v>1369923.0</v>
      </c>
      <c r="M441" s="1" t="s">
        <v>276</v>
      </c>
      <c r="N441" s="1">
        <v>5.0</v>
      </c>
      <c r="O441" s="1" t="s">
        <v>1598</v>
      </c>
      <c r="P441" s="1" t="s">
        <v>1598</v>
      </c>
      <c r="Q441" s="1" t="s">
        <v>1490</v>
      </c>
      <c r="R441" s="1" t="s">
        <v>26</v>
      </c>
      <c r="S441" s="1" t="s">
        <v>26</v>
      </c>
      <c r="T441" s="1" t="s">
        <v>39</v>
      </c>
    </row>
    <row r="442" ht="14.25" customHeight="1">
      <c r="A442" s="1" t="s">
        <v>1599</v>
      </c>
      <c r="B442" s="1">
        <v>2427.0</v>
      </c>
      <c r="C442" s="1">
        <v>4427.0</v>
      </c>
      <c r="D442" s="1">
        <v>5152.0</v>
      </c>
      <c r="E442" s="1" t="s">
        <v>1600</v>
      </c>
      <c r="F442" s="1" t="s">
        <v>95</v>
      </c>
      <c r="G442" s="1" t="s">
        <v>96</v>
      </c>
      <c r="H442" s="1" t="s">
        <v>19</v>
      </c>
      <c r="I442" s="1" t="s">
        <v>119</v>
      </c>
      <c r="J442" s="1">
        <v>10001.0</v>
      </c>
      <c r="K442" s="1" t="s">
        <v>1601</v>
      </c>
      <c r="L442" s="1">
        <v>575974.0</v>
      </c>
      <c r="M442" s="1" t="s">
        <v>1602</v>
      </c>
      <c r="N442" s="1">
        <v>13.0</v>
      </c>
      <c r="O442" s="1" t="s">
        <v>1603</v>
      </c>
      <c r="P442" s="1" t="s">
        <v>1603</v>
      </c>
      <c r="Q442" s="1" t="s">
        <v>1490</v>
      </c>
      <c r="R442" s="1" t="s">
        <v>26</v>
      </c>
      <c r="S442" s="1" t="s">
        <v>26</v>
      </c>
      <c r="T442" s="1" t="s">
        <v>39</v>
      </c>
    </row>
    <row r="443" ht="14.25" customHeight="1">
      <c r="A443" s="1" t="s">
        <v>1604</v>
      </c>
      <c r="B443" s="1">
        <v>2294.0</v>
      </c>
      <c r="C443" s="1">
        <v>4294.0</v>
      </c>
      <c r="D443" s="1">
        <v>5285.0</v>
      </c>
      <c r="E443" s="1" t="s">
        <v>1605</v>
      </c>
      <c r="F443" s="1" t="s">
        <v>1606</v>
      </c>
      <c r="G443" s="1" t="s">
        <v>1607</v>
      </c>
      <c r="H443" s="1" t="s">
        <v>19</v>
      </c>
      <c r="I443" s="1" t="s">
        <v>119</v>
      </c>
      <c r="J443" s="1">
        <v>10001.0</v>
      </c>
      <c r="K443" s="1" t="s">
        <v>1608</v>
      </c>
      <c r="L443" s="1">
        <v>5102485.0</v>
      </c>
      <c r="M443" s="1" t="s">
        <v>252</v>
      </c>
      <c r="N443" s="1">
        <v>1.0</v>
      </c>
      <c r="O443" s="1" t="s">
        <v>1609</v>
      </c>
      <c r="P443" s="1" t="s">
        <v>1609</v>
      </c>
      <c r="Q443" s="1" t="s">
        <v>1490</v>
      </c>
      <c r="R443" s="1" t="s">
        <v>197</v>
      </c>
      <c r="S443" s="1" t="s">
        <v>26</v>
      </c>
      <c r="T443" s="1" t="s">
        <v>39</v>
      </c>
    </row>
    <row r="444" ht="14.25" customHeight="1">
      <c r="A444" s="1" t="s">
        <v>1610</v>
      </c>
      <c r="B444" s="1">
        <v>2589.0</v>
      </c>
      <c r="C444" s="1">
        <v>4589.0</v>
      </c>
      <c r="D444" s="1">
        <v>5285.0</v>
      </c>
      <c r="E444" s="1" t="s">
        <v>1605</v>
      </c>
      <c r="F444" s="1" t="s">
        <v>1606</v>
      </c>
      <c r="G444" s="1" t="s">
        <v>1607</v>
      </c>
      <c r="H444" s="1" t="s">
        <v>19</v>
      </c>
      <c r="I444" s="1" t="s">
        <v>119</v>
      </c>
      <c r="J444" s="1">
        <v>10001.0</v>
      </c>
      <c r="K444" s="1" t="s">
        <v>1611</v>
      </c>
      <c r="L444" s="1">
        <v>5102699.0</v>
      </c>
      <c r="M444" s="1" t="s">
        <v>282</v>
      </c>
      <c r="N444" s="1">
        <v>3.0</v>
      </c>
      <c r="O444" s="1" t="s">
        <v>1609</v>
      </c>
      <c r="P444" s="1" t="s">
        <v>1609</v>
      </c>
      <c r="Q444" s="1" t="s">
        <v>1490</v>
      </c>
      <c r="R444" s="1" t="s">
        <v>163</v>
      </c>
      <c r="S444" s="1" t="s">
        <v>26</v>
      </c>
      <c r="T444" s="1" t="s">
        <v>27</v>
      </c>
    </row>
    <row r="445" ht="14.25" customHeight="1">
      <c r="A445" s="1" t="s">
        <v>1612</v>
      </c>
      <c r="B445" s="1">
        <v>2035.0</v>
      </c>
      <c r="C445" s="1">
        <v>4035.0</v>
      </c>
      <c r="D445" s="1">
        <v>5285.0</v>
      </c>
      <c r="E445" s="1" t="s">
        <v>1605</v>
      </c>
      <c r="F445" s="1" t="s">
        <v>74</v>
      </c>
      <c r="G445" s="1" t="s">
        <v>61</v>
      </c>
      <c r="H445" s="1" t="s">
        <v>19</v>
      </c>
      <c r="I445" s="1" t="s">
        <v>119</v>
      </c>
      <c r="J445" s="1">
        <v>10001.0</v>
      </c>
      <c r="K445" s="1" t="s">
        <v>1613</v>
      </c>
      <c r="L445" s="1">
        <v>5102356.0</v>
      </c>
      <c r="M445" s="1" t="s">
        <v>108</v>
      </c>
      <c r="N445" s="1">
        <v>6.0</v>
      </c>
      <c r="O445" s="1" t="s">
        <v>1614</v>
      </c>
      <c r="P445" s="1" t="s">
        <v>1614</v>
      </c>
      <c r="Q445" s="1" t="s">
        <v>1490</v>
      </c>
      <c r="R445" s="1" t="s">
        <v>25</v>
      </c>
      <c r="S445" s="1" t="s">
        <v>26</v>
      </c>
      <c r="T445" s="1" t="s">
        <v>27</v>
      </c>
    </row>
    <row r="446" ht="14.25" customHeight="1">
      <c r="A446" s="1" t="s">
        <v>1615</v>
      </c>
      <c r="B446" s="1">
        <v>2083.0</v>
      </c>
      <c r="C446" s="1">
        <v>4083.0</v>
      </c>
      <c r="D446" s="1">
        <v>5240.0</v>
      </c>
      <c r="E446" s="1" t="s">
        <v>1616</v>
      </c>
      <c r="F446" s="1" t="s">
        <v>1617</v>
      </c>
      <c r="G446" s="1" t="s">
        <v>96</v>
      </c>
      <c r="H446" s="1" t="s">
        <v>43</v>
      </c>
      <c r="I446" s="1" t="s">
        <v>160</v>
      </c>
      <c r="J446" s="1">
        <v>1001.0</v>
      </c>
      <c r="K446" s="1" t="s">
        <v>1618</v>
      </c>
      <c r="L446" s="1">
        <v>145768.0</v>
      </c>
      <c r="M446" s="1" t="s">
        <v>188</v>
      </c>
      <c r="N446" s="1">
        <v>26.0</v>
      </c>
      <c r="O446" s="1" t="s">
        <v>1614</v>
      </c>
      <c r="P446" s="1" t="s">
        <v>1614</v>
      </c>
      <c r="Q446" s="1" t="s">
        <v>1490</v>
      </c>
      <c r="R446" s="1" t="s">
        <v>197</v>
      </c>
      <c r="S446" s="1" t="s">
        <v>26</v>
      </c>
      <c r="T446" s="1" t="s">
        <v>39</v>
      </c>
    </row>
    <row r="447" ht="14.25" customHeight="1">
      <c r="A447" s="1" t="s">
        <v>1619</v>
      </c>
      <c r="B447" s="1">
        <v>2191.0</v>
      </c>
      <c r="C447" s="1">
        <v>4191.0</v>
      </c>
      <c r="D447" s="1">
        <v>5286.0</v>
      </c>
      <c r="E447" s="1" t="s">
        <v>1620</v>
      </c>
      <c r="F447" s="1" t="s">
        <v>144</v>
      </c>
      <c r="G447" s="1" t="s">
        <v>145</v>
      </c>
      <c r="H447" s="1" t="s">
        <v>19</v>
      </c>
      <c r="I447" s="1" t="s">
        <v>135</v>
      </c>
      <c r="J447" s="1">
        <v>201.0</v>
      </c>
      <c r="K447" s="1" t="s">
        <v>1621</v>
      </c>
      <c r="L447" s="1">
        <v>14089.0</v>
      </c>
      <c r="M447" s="1" t="s">
        <v>282</v>
      </c>
      <c r="N447" s="1">
        <v>3.0</v>
      </c>
      <c r="O447" s="1" t="s">
        <v>1614</v>
      </c>
      <c r="P447" s="1" t="s">
        <v>1614</v>
      </c>
      <c r="Q447" s="1" t="s">
        <v>1490</v>
      </c>
      <c r="R447" s="1" t="s">
        <v>197</v>
      </c>
      <c r="S447" s="1" t="s">
        <v>26</v>
      </c>
      <c r="T447" s="1" t="s">
        <v>39</v>
      </c>
    </row>
    <row r="448" ht="14.25" customHeight="1">
      <c r="A448" s="1" t="s">
        <v>1622</v>
      </c>
      <c r="B448" s="1">
        <v>2474.0</v>
      </c>
      <c r="C448" s="1">
        <v>4474.0</v>
      </c>
      <c r="D448" s="1">
        <v>5363.0</v>
      </c>
      <c r="E448" s="1" t="s">
        <v>1623</v>
      </c>
      <c r="F448" s="1" t="s">
        <v>117</v>
      </c>
      <c r="G448" s="1" t="s">
        <v>118</v>
      </c>
      <c r="H448" s="1" t="s">
        <v>19</v>
      </c>
      <c r="I448" s="1" t="s">
        <v>386</v>
      </c>
      <c r="J448" s="1">
        <v>5001.0</v>
      </c>
      <c r="K448" s="1" t="s">
        <v>1624</v>
      </c>
      <c r="L448" s="1">
        <v>140954.0</v>
      </c>
      <c r="M448" s="1" t="s">
        <v>354</v>
      </c>
      <c r="N448" s="1">
        <v>4.0</v>
      </c>
      <c r="O448" s="1" t="s">
        <v>1625</v>
      </c>
      <c r="P448" s="1" t="s">
        <v>1625</v>
      </c>
      <c r="Q448" s="1" t="s">
        <v>1490</v>
      </c>
      <c r="R448" s="1" t="s">
        <v>26</v>
      </c>
      <c r="S448" s="1" t="s">
        <v>26</v>
      </c>
      <c r="T448" s="1" t="s">
        <v>39</v>
      </c>
    </row>
    <row r="449" ht="14.25" customHeight="1">
      <c r="A449" s="1" t="s">
        <v>1626</v>
      </c>
      <c r="B449" s="1">
        <v>2266.0</v>
      </c>
      <c r="C449" s="1">
        <v>4266.0</v>
      </c>
      <c r="D449" s="1">
        <v>5239.0</v>
      </c>
      <c r="E449" s="1" t="s">
        <v>1627</v>
      </c>
      <c r="F449" s="1" t="s">
        <v>117</v>
      </c>
      <c r="G449" s="1" t="s">
        <v>118</v>
      </c>
      <c r="H449" s="1" t="s">
        <v>19</v>
      </c>
      <c r="I449" s="1" t="s">
        <v>119</v>
      </c>
      <c r="J449" s="1">
        <v>10001.0</v>
      </c>
      <c r="K449" s="1" t="s">
        <v>1628</v>
      </c>
      <c r="L449" s="1">
        <v>258074.0</v>
      </c>
      <c r="M449" s="1" t="s">
        <v>191</v>
      </c>
      <c r="N449" s="1">
        <v>21.0</v>
      </c>
      <c r="O449" s="1" t="s">
        <v>1629</v>
      </c>
      <c r="P449" s="1" t="s">
        <v>1629</v>
      </c>
      <c r="Q449" s="1" t="s">
        <v>1490</v>
      </c>
      <c r="R449" s="1" t="s">
        <v>26</v>
      </c>
      <c r="S449" s="1" t="s">
        <v>26</v>
      </c>
      <c r="T449" s="1" t="s">
        <v>39</v>
      </c>
    </row>
    <row r="450" ht="14.25" customHeight="1">
      <c r="A450" s="1" t="s">
        <v>1630</v>
      </c>
      <c r="B450" s="1">
        <v>2086.0</v>
      </c>
      <c r="C450" s="1">
        <v>4086.0</v>
      </c>
      <c r="D450" s="1">
        <v>5228.0</v>
      </c>
      <c r="E450" s="1" t="s">
        <v>1631</v>
      </c>
      <c r="F450" s="1" t="s">
        <v>95</v>
      </c>
      <c r="G450" s="1" t="s">
        <v>96</v>
      </c>
      <c r="H450" s="1" t="s">
        <v>43</v>
      </c>
      <c r="I450" s="1" t="s">
        <v>160</v>
      </c>
      <c r="J450" s="1">
        <v>1001.0</v>
      </c>
      <c r="K450" s="1" t="s">
        <v>1632</v>
      </c>
      <c r="L450" s="1">
        <v>124092.0</v>
      </c>
      <c r="M450" s="1" t="s">
        <v>184</v>
      </c>
      <c r="N450" s="1">
        <v>18.0</v>
      </c>
      <c r="O450" s="1" t="s">
        <v>1633</v>
      </c>
      <c r="P450" s="1" t="s">
        <v>1633</v>
      </c>
      <c r="Q450" s="1" t="s">
        <v>1634</v>
      </c>
      <c r="R450" s="1" t="s">
        <v>25</v>
      </c>
      <c r="S450" s="1" t="s">
        <v>26</v>
      </c>
      <c r="T450" s="1" t="s">
        <v>27</v>
      </c>
    </row>
    <row r="451" ht="14.25" customHeight="1">
      <c r="A451" s="1" t="s">
        <v>1635</v>
      </c>
      <c r="B451" s="1">
        <v>2533.0</v>
      </c>
      <c r="C451" s="1">
        <v>4533.0</v>
      </c>
      <c r="D451" s="1">
        <v>5256.0</v>
      </c>
      <c r="E451" s="1" t="s">
        <v>1636</v>
      </c>
      <c r="F451" s="1" t="s">
        <v>117</v>
      </c>
      <c r="G451" s="1" t="s">
        <v>118</v>
      </c>
      <c r="H451" s="1" t="s">
        <v>19</v>
      </c>
      <c r="I451" s="1" t="s">
        <v>53</v>
      </c>
      <c r="J451" s="1">
        <v>11.0</v>
      </c>
      <c r="K451" s="1" t="s">
        <v>1637</v>
      </c>
      <c r="L451" s="1">
        <v>4218.0</v>
      </c>
      <c r="M451" s="1" t="s">
        <v>1207</v>
      </c>
      <c r="N451" s="1">
        <v>38.0</v>
      </c>
      <c r="O451" s="1" t="s">
        <v>1638</v>
      </c>
      <c r="P451" s="1" t="s">
        <v>1639</v>
      </c>
      <c r="Q451" s="1" t="s">
        <v>1640</v>
      </c>
      <c r="R451" s="1" t="s">
        <v>26</v>
      </c>
      <c r="S451" s="1" t="s">
        <v>26</v>
      </c>
      <c r="T451" s="1" t="s">
        <v>39</v>
      </c>
    </row>
    <row r="452" ht="14.25" customHeight="1">
      <c r="A452" s="1" t="s">
        <v>110</v>
      </c>
      <c r="B452" s="1">
        <v>2389.0</v>
      </c>
      <c r="C452" s="1">
        <v>4389.0</v>
      </c>
      <c r="D452" s="1">
        <v>5331.0</v>
      </c>
      <c r="E452" s="1" t="s">
        <v>1641</v>
      </c>
      <c r="F452" s="1" t="s">
        <v>352</v>
      </c>
      <c r="G452" s="1" t="s">
        <v>61</v>
      </c>
      <c r="H452" s="1" t="s">
        <v>32</v>
      </c>
      <c r="I452" s="1" t="s">
        <v>53</v>
      </c>
      <c r="J452" s="1">
        <v>11.0</v>
      </c>
      <c r="K452" s="1" t="s">
        <v>1642</v>
      </c>
      <c r="L452" s="1">
        <v>2271.0</v>
      </c>
      <c r="N452" s="1">
        <v>77.0</v>
      </c>
      <c r="O452" s="1" t="s">
        <v>1643</v>
      </c>
      <c r="P452" s="1" t="s">
        <v>1643</v>
      </c>
      <c r="Q452" s="1" t="s">
        <v>1640</v>
      </c>
      <c r="R452" s="1" t="s">
        <v>1241</v>
      </c>
      <c r="S452" s="1" t="s">
        <v>1241</v>
      </c>
      <c r="T452" s="1" t="s">
        <v>39</v>
      </c>
    </row>
    <row r="453" ht="14.25" customHeight="1">
      <c r="A453" s="1" t="s">
        <v>1644</v>
      </c>
      <c r="B453" s="1">
        <v>2051.0</v>
      </c>
      <c r="C453" s="1">
        <v>4051.0</v>
      </c>
      <c r="D453" s="1">
        <v>5275.0</v>
      </c>
      <c r="E453" s="1" t="s">
        <v>1645</v>
      </c>
      <c r="F453" s="1" t="s">
        <v>117</v>
      </c>
      <c r="G453" s="1" t="s">
        <v>118</v>
      </c>
      <c r="H453" s="1" t="s">
        <v>19</v>
      </c>
      <c r="I453" s="1" t="s">
        <v>1646</v>
      </c>
      <c r="J453" s="1">
        <v>7961.0</v>
      </c>
      <c r="K453" s="1" t="s">
        <v>1647</v>
      </c>
      <c r="L453" s="1">
        <v>22950.0</v>
      </c>
      <c r="M453" s="1" t="s">
        <v>76</v>
      </c>
      <c r="N453" s="1">
        <v>2.0</v>
      </c>
      <c r="Q453" s="1" t="s">
        <v>1648</v>
      </c>
      <c r="R453" s="1" t="s">
        <v>26</v>
      </c>
      <c r="S453" s="1" t="s">
        <v>26</v>
      </c>
      <c r="T453" s="1" t="s">
        <v>39</v>
      </c>
    </row>
    <row r="454" ht="14.25" customHeight="1">
      <c r="A454" s="1" t="s">
        <v>1649</v>
      </c>
      <c r="B454" s="1">
        <v>2140.0</v>
      </c>
      <c r="C454" s="1">
        <v>4140.0</v>
      </c>
      <c r="D454" s="1">
        <v>5097.0</v>
      </c>
      <c r="E454" s="1" t="s">
        <v>1650</v>
      </c>
      <c r="F454" s="1" t="s">
        <v>81</v>
      </c>
      <c r="G454" s="1" t="s">
        <v>82</v>
      </c>
      <c r="H454" s="1" t="s">
        <v>19</v>
      </c>
      <c r="I454" s="1" t="s">
        <v>1651</v>
      </c>
      <c r="J454" s="1">
        <v>8846.0</v>
      </c>
      <c r="K454" s="1" t="s">
        <v>1652</v>
      </c>
      <c r="L454" s="1">
        <v>160250.0</v>
      </c>
      <c r="M454" s="1" t="s">
        <v>45</v>
      </c>
      <c r="N454" s="1">
        <v>8.0</v>
      </c>
      <c r="Q454" s="1" t="s">
        <v>1648</v>
      </c>
      <c r="R454" s="1" t="s">
        <v>26</v>
      </c>
      <c r="S454" s="1" t="s">
        <v>26</v>
      </c>
      <c r="T454" s="1" t="s">
        <v>39</v>
      </c>
    </row>
    <row r="455" ht="14.25" customHeight="1">
      <c r="A455" s="1" t="s">
        <v>1653</v>
      </c>
      <c r="B455" s="1">
        <v>2230.0</v>
      </c>
      <c r="C455" s="1">
        <v>4230.0</v>
      </c>
      <c r="D455" s="1">
        <v>5284.0</v>
      </c>
      <c r="E455" s="1" t="s">
        <v>1654</v>
      </c>
      <c r="F455" s="1" t="s">
        <v>1617</v>
      </c>
      <c r="G455" s="1" t="s">
        <v>96</v>
      </c>
      <c r="H455" s="1" t="s">
        <v>19</v>
      </c>
      <c r="I455" s="1" t="s">
        <v>119</v>
      </c>
      <c r="J455" s="1">
        <v>10001.0</v>
      </c>
      <c r="K455" s="1" t="s">
        <v>1655</v>
      </c>
      <c r="L455" s="1">
        <v>13877.0</v>
      </c>
      <c r="M455" s="1" t="s">
        <v>22</v>
      </c>
      <c r="N455" s="1">
        <v>3.0</v>
      </c>
      <c r="Q455" s="1" t="s">
        <v>1648</v>
      </c>
      <c r="R455" s="1" t="s">
        <v>26</v>
      </c>
      <c r="S455" s="1" t="s">
        <v>26</v>
      </c>
      <c r="T455" s="1" t="s">
        <v>39</v>
      </c>
    </row>
    <row r="456" ht="14.25" customHeight="1">
      <c r="A456" s="1" t="s">
        <v>288</v>
      </c>
      <c r="B456" s="1">
        <v>2307.0</v>
      </c>
      <c r="C456" s="1">
        <v>4307.0</v>
      </c>
      <c r="D456" s="1">
        <v>5107.0</v>
      </c>
      <c r="E456" s="1" t="s">
        <v>248</v>
      </c>
      <c r="F456" s="1" t="s">
        <v>289</v>
      </c>
      <c r="G456" s="1" t="s">
        <v>290</v>
      </c>
      <c r="H456" s="1" t="s">
        <v>19</v>
      </c>
      <c r="I456" s="1" t="s">
        <v>119</v>
      </c>
      <c r="J456" s="1">
        <v>10001.0</v>
      </c>
      <c r="K456" s="1" t="s">
        <v>259</v>
      </c>
      <c r="L456" s="1">
        <v>796091.0</v>
      </c>
      <c r="M456" s="1" t="s">
        <v>22</v>
      </c>
      <c r="N456" s="1">
        <v>3.0</v>
      </c>
      <c r="Q456" s="1" t="s">
        <v>1648</v>
      </c>
      <c r="R456" s="1" t="s">
        <v>26</v>
      </c>
      <c r="S456" s="1" t="s">
        <v>26</v>
      </c>
      <c r="T456" s="1" t="s">
        <v>39</v>
      </c>
    </row>
    <row r="457" ht="14.25" customHeight="1">
      <c r="A457" s="1" t="s">
        <v>1653</v>
      </c>
      <c r="B457" s="1">
        <v>2330.0</v>
      </c>
      <c r="C457" s="1">
        <v>4330.0</v>
      </c>
      <c r="D457" s="1">
        <v>5284.0</v>
      </c>
      <c r="E457" s="1" t="s">
        <v>1654</v>
      </c>
      <c r="F457" s="1" t="s">
        <v>1617</v>
      </c>
      <c r="G457" s="1" t="s">
        <v>96</v>
      </c>
      <c r="H457" s="1" t="s">
        <v>19</v>
      </c>
      <c r="I457" s="1" t="s">
        <v>119</v>
      </c>
      <c r="J457" s="1">
        <v>10001.0</v>
      </c>
      <c r="K457" s="1" t="s">
        <v>1655</v>
      </c>
      <c r="L457" s="1">
        <v>13877.0</v>
      </c>
      <c r="M457" s="1" t="s">
        <v>22</v>
      </c>
      <c r="N457" s="1">
        <v>3.0</v>
      </c>
      <c r="Q457" s="1" t="s">
        <v>1648</v>
      </c>
      <c r="R457" s="1" t="s">
        <v>26</v>
      </c>
      <c r="S457" s="1" t="s">
        <v>26</v>
      </c>
      <c r="T457" s="1" t="s">
        <v>39</v>
      </c>
    </row>
    <row r="458" ht="14.25" customHeight="1">
      <c r="A458" s="1" t="s">
        <v>1656</v>
      </c>
      <c r="B458" s="1">
        <v>2393.0</v>
      </c>
      <c r="C458" s="1">
        <v>4393.0</v>
      </c>
      <c r="D458" s="1">
        <v>5133.0</v>
      </c>
      <c r="E458" s="1" t="s">
        <v>1657</v>
      </c>
      <c r="F458" s="1" t="s">
        <v>95</v>
      </c>
      <c r="G458" s="1" t="s">
        <v>96</v>
      </c>
      <c r="H458" s="1" t="s">
        <v>19</v>
      </c>
      <c r="I458" s="1" t="s">
        <v>33</v>
      </c>
      <c r="J458" s="1">
        <v>2.0</v>
      </c>
      <c r="K458" s="1" t="s">
        <v>1658</v>
      </c>
      <c r="L458" s="1">
        <v>49.0</v>
      </c>
      <c r="M458" s="1" t="s">
        <v>206</v>
      </c>
      <c r="N458" s="1">
        <v>7.0</v>
      </c>
      <c r="Q458" s="1" t="s">
        <v>1648</v>
      </c>
      <c r="R458" s="1" t="s">
        <v>26</v>
      </c>
      <c r="S458" s="1" t="s">
        <v>26</v>
      </c>
      <c r="T458" s="1" t="s">
        <v>39</v>
      </c>
    </row>
    <row r="459" ht="14.25" customHeight="1">
      <c r="A459" s="1" t="s">
        <v>1659</v>
      </c>
      <c r="B459" s="1">
        <v>2507.0</v>
      </c>
      <c r="C459" s="1">
        <v>4507.0</v>
      </c>
      <c r="D459" s="1">
        <v>5045.0</v>
      </c>
      <c r="E459" s="1" t="s">
        <v>1660</v>
      </c>
      <c r="F459" s="1" t="s">
        <v>1661</v>
      </c>
      <c r="G459" s="1" t="s">
        <v>1662</v>
      </c>
      <c r="H459" s="1" t="s">
        <v>19</v>
      </c>
      <c r="I459" s="1" t="s">
        <v>53</v>
      </c>
      <c r="J459" s="1">
        <v>11.0</v>
      </c>
      <c r="K459" s="1" t="s">
        <v>1663</v>
      </c>
      <c r="L459" s="1">
        <v>748.0</v>
      </c>
      <c r="M459" s="1" t="s">
        <v>513</v>
      </c>
      <c r="N459" s="1">
        <v>22.0</v>
      </c>
      <c r="Q459" s="1" t="s">
        <v>1648</v>
      </c>
      <c r="R459" s="1" t="s">
        <v>26</v>
      </c>
      <c r="S459" s="1" t="s">
        <v>26</v>
      </c>
      <c r="T459" s="1" t="s">
        <v>39</v>
      </c>
    </row>
    <row r="460" ht="14.25" customHeight="1">
      <c r="A460" s="1" t="s">
        <v>110</v>
      </c>
      <c r="B460" s="1">
        <v>2009.0</v>
      </c>
      <c r="C460" s="1">
        <v>4009.0</v>
      </c>
      <c r="D460" s="1">
        <v>5397.0</v>
      </c>
      <c r="E460" s="1" t="s">
        <v>1664</v>
      </c>
      <c r="F460" s="1" t="s">
        <v>1665</v>
      </c>
      <c r="G460" s="1" t="s">
        <v>1666</v>
      </c>
      <c r="H460" s="1" t="s">
        <v>32</v>
      </c>
      <c r="I460" s="1" t="s">
        <v>160</v>
      </c>
      <c r="J460" s="1">
        <v>1001.0</v>
      </c>
      <c r="K460" s="1" t="s">
        <v>1667</v>
      </c>
      <c r="L460" s="1">
        <v>720603.0</v>
      </c>
      <c r="M460" s="1" t="s">
        <v>1668</v>
      </c>
      <c r="N460" s="1">
        <v>12.0</v>
      </c>
      <c r="Q460" s="1" t="s">
        <v>1648</v>
      </c>
      <c r="R460" s="1" t="s">
        <v>163</v>
      </c>
      <c r="S460" s="1" t="s">
        <v>26</v>
      </c>
      <c r="T460" s="1" t="s">
        <v>27</v>
      </c>
    </row>
    <row r="461" ht="14.25" customHeight="1">
      <c r="A461" s="1" t="s">
        <v>1669</v>
      </c>
      <c r="B461" s="1">
        <v>2053.0</v>
      </c>
      <c r="C461" s="1">
        <v>4053.0</v>
      </c>
      <c r="D461" s="1">
        <v>5397.0</v>
      </c>
      <c r="E461" s="1" t="s">
        <v>1664</v>
      </c>
      <c r="F461" s="1" t="s">
        <v>30</v>
      </c>
      <c r="G461" s="1" t="s">
        <v>31</v>
      </c>
      <c r="H461" s="1" t="s">
        <v>32</v>
      </c>
      <c r="I461" s="1" t="s">
        <v>160</v>
      </c>
      <c r="J461" s="1">
        <v>1001.0</v>
      </c>
      <c r="K461" s="1" t="s">
        <v>1670</v>
      </c>
      <c r="L461" s="1">
        <v>720616.0</v>
      </c>
      <c r="M461" s="1" t="s">
        <v>286</v>
      </c>
      <c r="N461" s="1">
        <v>12.0</v>
      </c>
      <c r="Q461" s="1" t="s">
        <v>1648</v>
      </c>
      <c r="R461" s="1" t="s">
        <v>26</v>
      </c>
      <c r="S461" s="1" t="s">
        <v>26</v>
      </c>
      <c r="T461" s="1" t="s">
        <v>39</v>
      </c>
    </row>
    <row r="462" ht="14.25" customHeight="1">
      <c r="A462" s="1" t="s">
        <v>1669</v>
      </c>
      <c r="B462" s="1">
        <v>2068.0</v>
      </c>
      <c r="C462" s="1">
        <v>4068.0</v>
      </c>
      <c r="D462" s="1">
        <v>5397.0</v>
      </c>
      <c r="E462" s="1" t="s">
        <v>1664</v>
      </c>
      <c r="F462" s="1" t="s">
        <v>30</v>
      </c>
      <c r="G462" s="1" t="s">
        <v>31</v>
      </c>
      <c r="H462" s="1" t="s">
        <v>32</v>
      </c>
      <c r="I462" s="1" t="s">
        <v>160</v>
      </c>
      <c r="J462" s="1">
        <v>1001.0</v>
      </c>
      <c r="K462" s="1" t="s">
        <v>1671</v>
      </c>
      <c r="L462" s="1">
        <v>720620.0</v>
      </c>
      <c r="M462" s="1" t="s">
        <v>286</v>
      </c>
      <c r="N462" s="1">
        <v>12.0</v>
      </c>
      <c r="Q462" s="1" t="s">
        <v>1648</v>
      </c>
      <c r="R462" s="1" t="s">
        <v>26</v>
      </c>
      <c r="S462" s="1" t="s">
        <v>26</v>
      </c>
      <c r="T462" s="1" t="s">
        <v>39</v>
      </c>
    </row>
    <row r="463" ht="14.25" customHeight="1">
      <c r="A463" s="1" t="s">
        <v>1672</v>
      </c>
      <c r="B463" s="1">
        <v>2087.0</v>
      </c>
      <c r="C463" s="1">
        <v>4087.0</v>
      </c>
      <c r="D463" s="1">
        <v>5397.0</v>
      </c>
      <c r="E463" s="1" t="s">
        <v>1664</v>
      </c>
      <c r="F463" s="1" t="s">
        <v>30</v>
      </c>
      <c r="G463" s="1" t="s">
        <v>31</v>
      </c>
      <c r="H463" s="1" t="s">
        <v>32</v>
      </c>
      <c r="I463" s="1" t="s">
        <v>160</v>
      </c>
      <c r="J463" s="1">
        <v>1001.0</v>
      </c>
      <c r="K463" s="1" t="s">
        <v>1673</v>
      </c>
      <c r="L463" s="1">
        <v>720626.0</v>
      </c>
      <c r="M463" s="1" t="s">
        <v>55</v>
      </c>
      <c r="N463" s="1">
        <v>19.0</v>
      </c>
      <c r="Q463" s="1" t="s">
        <v>1648</v>
      </c>
      <c r="R463" s="1" t="s">
        <v>25</v>
      </c>
      <c r="S463" s="1" t="s">
        <v>26</v>
      </c>
      <c r="T463" s="1" t="s">
        <v>27</v>
      </c>
    </row>
    <row r="464" ht="14.25" customHeight="1">
      <c r="A464" s="1" t="s">
        <v>1669</v>
      </c>
      <c r="B464" s="1">
        <v>2125.0</v>
      </c>
      <c r="C464" s="1">
        <v>4125.0</v>
      </c>
      <c r="D464" s="1">
        <v>5397.0</v>
      </c>
      <c r="E464" s="1" t="s">
        <v>1664</v>
      </c>
      <c r="F464" s="1" t="s">
        <v>117</v>
      </c>
      <c r="G464" s="1" t="s">
        <v>118</v>
      </c>
      <c r="H464" s="1" t="s">
        <v>32</v>
      </c>
      <c r="I464" s="1" t="s">
        <v>160</v>
      </c>
      <c r="J464" s="1">
        <v>1001.0</v>
      </c>
      <c r="K464" s="1" t="s">
        <v>1674</v>
      </c>
      <c r="L464" s="1">
        <v>720639.0</v>
      </c>
      <c r="M464" s="1" t="s">
        <v>608</v>
      </c>
      <c r="N464" s="1">
        <v>15.0</v>
      </c>
      <c r="Q464" s="1" t="s">
        <v>1648</v>
      </c>
      <c r="R464" s="1" t="s">
        <v>26</v>
      </c>
      <c r="S464" s="1" t="s">
        <v>26</v>
      </c>
      <c r="T464" s="1" t="s">
        <v>39</v>
      </c>
    </row>
    <row r="465" ht="14.25" customHeight="1">
      <c r="A465" s="1" t="s">
        <v>1675</v>
      </c>
      <c r="B465" s="1">
        <v>2126.0</v>
      </c>
      <c r="C465" s="1">
        <v>4126.0</v>
      </c>
      <c r="D465" s="1">
        <v>5397.0</v>
      </c>
      <c r="E465" s="1" t="s">
        <v>1664</v>
      </c>
      <c r="F465" s="1" t="s">
        <v>30</v>
      </c>
      <c r="G465" s="1" t="s">
        <v>31</v>
      </c>
      <c r="H465" s="1" t="s">
        <v>32</v>
      </c>
      <c r="I465" s="1" t="s">
        <v>160</v>
      </c>
      <c r="J465" s="1">
        <v>1001.0</v>
      </c>
      <c r="K465" s="1" t="s">
        <v>1674</v>
      </c>
      <c r="L465" s="1">
        <v>720639.0</v>
      </c>
      <c r="M465" s="1" t="s">
        <v>1207</v>
      </c>
      <c r="N465" s="1">
        <v>38.0</v>
      </c>
      <c r="Q465" s="1" t="s">
        <v>1648</v>
      </c>
      <c r="R465" s="1" t="s">
        <v>25</v>
      </c>
      <c r="S465" s="1" t="s">
        <v>26</v>
      </c>
      <c r="T465" s="1" t="s">
        <v>27</v>
      </c>
    </row>
    <row r="466" ht="14.25" customHeight="1">
      <c r="A466" s="1" t="s">
        <v>1450</v>
      </c>
      <c r="B466" s="1">
        <v>2177.0</v>
      </c>
      <c r="C466" s="1">
        <v>4177.0</v>
      </c>
      <c r="D466" s="1">
        <v>5397.0</v>
      </c>
      <c r="E466" s="1" t="s">
        <v>1664</v>
      </c>
      <c r="F466" s="1" t="s">
        <v>460</v>
      </c>
      <c r="G466" s="1" t="s">
        <v>461</v>
      </c>
      <c r="H466" s="1" t="s">
        <v>32</v>
      </c>
      <c r="I466" s="1" t="s">
        <v>160</v>
      </c>
      <c r="J466" s="1">
        <v>1001.0</v>
      </c>
      <c r="K466" s="1" t="s">
        <v>1676</v>
      </c>
      <c r="L466" s="1">
        <v>720653.0</v>
      </c>
      <c r="M466" s="1" t="s">
        <v>137</v>
      </c>
      <c r="N466" s="1">
        <v>24.0</v>
      </c>
      <c r="Q466" s="1" t="s">
        <v>1648</v>
      </c>
      <c r="R466" s="1" t="s">
        <v>25</v>
      </c>
      <c r="S466" s="1" t="s">
        <v>26</v>
      </c>
      <c r="T466" s="1" t="s">
        <v>27</v>
      </c>
    </row>
    <row r="467" ht="14.25" customHeight="1">
      <c r="A467" s="1" t="s">
        <v>1669</v>
      </c>
      <c r="B467" s="1">
        <v>2184.0</v>
      </c>
      <c r="C467" s="1">
        <v>4184.0</v>
      </c>
      <c r="D467" s="1">
        <v>5397.0</v>
      </c>
      <c r="E467" s="1" t="s">
        <v>1664</v>
      </c>
      <c r="F467" s="1" t="s">
        <v>305</v>
      </c>
      <c r="G467" s="1" t="s">
        <v>306</v>
      </c>
      <c r="H467" s="1" t="s">
        <v>32</v>
      </c>
      <c r="I467" s="1" t="s">
        <v>160</v>
      </c>
      <c r="J467" s="1">
        <v>1001.0</v>
      </c>
      <c r="K467" s="1" t="s">
        <v>1677</v>
      </c>
      <c r="L467" s="1">
        <v>720659.0</v>
      </c>
      <c r="M467" s="1" t="s">
        <v>84</v>
      </c>
      <c r="N467" s="1">
        <v>14.0</v>
      </c>
      <c r="Q467" s="1" t="s">
        <v>1648</v>
      </c>
      <c r="R467" s="1" t="s">
        <v>26</v>
      </c>
      <c r="S467" s="1" t="s">
        <v>26</v>
      </c>
      <c r="T467" s="1" t="s">
        <v>39</v>
      </c>
    </row>
    <row r="468" ht="14.25" customHeight="1">
      <c r="A468" s="1" t="s">
        <v>1678</v>
      </c>
      <c r="B468" s="1">
        <v>2147.0</v>
      </c>
      <c r="C468" s="1">
        <v>4147.0</v>
      </c>
      <c r="D468" s="1">
        <v>5210.0</v>
      </c>
      <c r="E468" s="1" t="s">
        <v>1679</v>
      </c>
      <c r="F468" s="1" t="s">
        <v>95</v>
      </c>
      <c r="G468" s="1" t="s">
        <v>96</v>
      </c>
      <c r="H468" s="1" t="s">
        <v>19</v>
      </c>
      <c r="I468" s="1" t="s">
        <v>307</v>
      </c>
      <c r="J468" s="1">
        <v>501.0</v>
      </c>
      <c r="K468" s="1" t="s">
        <v>1680</v>
      </c>
      <c r="L468" s="1">
        <v>4800.0</v>
      </c>
      <c r="M468" s="1" t="s">
        <v>1681</v>
      </c>
      <c r="N468" s="1">
        <v>18.0</v>
      </c>
      <c r="Q468" s="1" t="s">
        <v>1648</v>
      </c>
      <c r="R468" s="1" t="s">
        <v>197</v>
      </c>
      <c r="S468" s="1" t="s">
        <v>26</v>
      </c>
      <c r="T468" s="1" t="s">
        <v>39</v>
      </c>
    </row>
    <row r="469" ht="14.25" customHeight="1">
      <c r="A469" s="1" t="s">
        <v>1682</v>
      </c>
      <c r="B469" s="1">
        <v>2190.0</v>
      </c>
      <c r="C469" s="1">
        <v>4190.0</v>
      </c>
      <c r="D469" s="1">
        <v>5347.0</v>
      </c>
      <c r="E469" s="1" t="s">
        <v>1683</v>
      </c>
      <c r="F469" s="1" t="s">
        <v>42</v>
      </c>
      <c r="G469" s="1" t="s">
        <v>31</v>
      </c>
      <c r="H469" s="1" t="s">
        <v>19</v>
      </c>
      <c r="I469" s="1" t="s">
        <v>160</v>
      </c>
      <c r="J469" s="1">
        <v>1001.0</v>
      </c>
      <c r="K469" s="1" t="s">
        <v>1684</v>
      </c>
      <c r="L469" s="1">
        <v>144105.0</v>
      </c>
      <c r="M469" s="1" t="s">
        <v>22</v>
      </c>
      <c r="N469" s="1">
        <v>3.0</v>
      </c>
      <c r="Q469" s="1" t="s">
        <v>1648</v>
      </c>
      <c r="R469" s="1" t="s">
        <v>25</v>
      </c>
      <c r="S469" s="1" t="s">
        <v>26</v>
      </c>
      <c r="T469" s="1" t="s">
        <v>27</v>
      </c>
    </row>
    <row r="470" ht="14.25" customHeight="1">
      <c r="A470" s="1" t="s">
        <v>617</v>
      </c>
      <c r="B470" s="1">
        <v>2149.0</v>
      </c>
      <c r="C470" s="1">
        <v>4149.0</v>
      </c>
      <c r="D470" s="1">
        <v>5217.0</v>
      </c>
      <c r="E470" s="1" t="s">
        <v>618</v>
      </c>
      <c r="F470" s="1" t="s">
        <v>176</v>
      </c>
      <c r="G470" s="1" t="s">
        <v>177</v>
      </c>
      <c r="H470" s="1" t="s">
        <v>19</v>
      </c>
      <c r="I470" s="1" t="s">
        <v>160</v>
      </c>
      <c r="J470" s="1">
        <v>1001.0</v>
      </c>
      <c r="K470" s="1" t="s">
        <v>1685</v>
      </c>
      <c r="L470" s="1">
        <v>16508.0</v>
      </c>
      <c r="M470" s="1" t="s">
        <v>276</v>
      </c>
      <c r="N470" s="1">
        <v>5.0</v>
      </c>
      <c r="Q470" s="1" t="s">
        <v>1648</v>
      </c>
      <c r="R470" s="1" t="s">
        <v>26</v>
      </c>
      <c r="S470" s="1" t="s">
        <v>26</v>
      </c>
      <c r="T470" s="1" t="s">
        <v>39</v>
      </c>
    </row>
    <row r="471" ht="14.25" customHeight="1">
      <c r="A471" s="1" t="s">
        <v>1686</v>
      </c>
      <c r="B471" s="1">
        <v>2233.0</v>
      </c>
      <c r="C471" s="1">
        <v>4233.0</v>
      </c>
      <c r="D471" s="1">
        <v>5362.0</v>
      </c>
      <c r="E471" s="1" t="s">
        <v>1687</v>
      </c>
      <c r="F471" s="1" t="s">
        <v>352</v>
      </c>
      <c r="G471" s="1" t="s">
        <v>61</v>
      </c>
      <c r="H471" s="1" t="s">
        <v>19</v>
      </c>
      <c r="I471" s="1" t="s">
        <v>307</v>
      </c>
      <c r="J471" s="1">
        <v>501.0</v>
      </c>
      <c r="K471" s="1" t="s">
        <v>1688</v>
      </c>
      <c r="L471" s="1">
        <v>59205.0</v>
      </c>
      <c r="M471" s="1" t="s">
        <v>396</v>
      </c>
      <c r="N471" s="1">
        <v>3.0</v>
      </c>
      <c r="O471" s="1" t="s">
        <v>1689</v>
      </c>
      <c r="P471" s="1" t="s">
        <v>1690</v>
      </c>
      <c r="Q471" s="1" t="s">
        <v>1648</v>
      </c>
      <c r="R471" s="1" t="s">
        <v>26</v>
      </c>
      <c r="S471" s="1" t="s">
        <v>26</v>
      </c>
      <c r="T471" s="1" t="s">
        <v>39</v>
      </c>
    </row>
    <row r="472" ht="14.25" customHeight="1">
      <c r="A472" s="1" t="s">
        <v>1691</v>
      </c>
      <c r="B472" s="1">
        <v>2012.0</v>
      </c>
      <c r="C472" s="1">
        <v>4012.0</v>
      </c>
      <c r="D472" s="1">
        <v>5420.0</v>
      </c>
      <c r="E472" s="1" t="s">
        <v>1692</v>
      </c>
      <c r="F472" s="1" t="s">
        <v>1693</v>
      </c>
      <c r="G472" s="1" t="s">
        <v>118</v>
      </c>
      <c r="H472" s="1" t="s">
        <v>19</v>
      </c>
      <c r="I472" s="1" t="s">
        <v>53</v>
      </c>
      <c r="J472" s="1">
        <v>11.0</v>
      </c>
      <c r="K472" s="1" t="s">
        <v>1694</v>
      </c>
      <c r="L472" s="1">
        <v>1369.0</v>
      </c>
      <c r="M472" s="1" t="s">
        <v>206</v>
      </c>
      <c r="N472" s="1">
        <v>7.0</v>
      </c>
      <c r="Q472" s="1" t="s">
        <v>1648</v>
      </c>
      <c r="R472" s="1" t="s">
        <v>163</v>
      </c>
      <c r="S472" s="1" t="s">
        <v>26</v>
      </c>
      <c r="T472" s="1" t="s">
        <v>27</v>
      </c>
    </row>
    <row r="473" ht="14.25" customHeight="1">
      <c r="A473" s="1" t="s">
        <v>1695</v>
      </c>
      <c r="B473" s="1">
        <v>2513.0</v>
      </c>
      <c r="C473" s="1">
        <v>4513.0</v>
      </c>
      <c r="D473" s="1">
        <v>5348.0</v>
      </c>
      <c r="E473" s="1" t="s">
        <v>1696</v>
      </c>
      <c r="F473" s="1" t="s">
        <v>117</v>
      </c>
      <c r="G473" s="1" t="s">
        <v>118</v>
      </c>
      <c r="H473" s="1" t="s">
        <v>19</v>
      </c>
      <c r="I473" s="1" t="s">
        <v>53</v>
      </c>
      <c r="J473" s="1">
        <v>11.0</v>
      </c>
      <c r="K473" s="1" t="s">
        <v>1697</v>
      </c>
      <c r="L473" s="1">
        <v>95.0</v>
      </c>
      <c r="M473" s="1" t="s">
        <v>182</v>
      </c>
      <c r="N473" s="1">
        <v>10.0</v>
      </c>
      <c r="O473" s="1" t="s">
        <v>1698</v>
      </c>
      <c r="P473" s="1" t="s">
        <v>1699</v>
      </c>
      <c r="Q473" s="1" t="s">
        <v>1648</v>
      </c>
      <c r="R473" s="1" t="s">
        <v>26</v>
      </c>
      <c r="S473" s="1" t="s">
        <v>26</v>
      </c>
      <c r="T473" s="1" t="s">
        <v>39</v>
      </c>
    </row>
    <row r="474" ht="14.25" customHeight="1">
      <c r="A474" s="1" t="s">
        <v>1700</v>
      </c>
      <c r="B474" s="1">
        <v>2175.0</v>
      </c>
      <c r="C474" s="1">
        <v>4175.0</v>
      </c>
      <c r="D474" s="1">
        <v>5193.0</v>
      </c>
      <c r="E474" s="1" t="s">
        <v>1701</v>
      </c>
      <c r="F474" s="1" t="s">
        <v>74</v>
      </c>
      <c r="G474" s="1" t="s">
        <v>61</v>
      </c>
      <c r="H474" s="1" t="s">
        <v>19</v>
      </c>
      <c r="I474" s="1" t="s">
        <v>33</v>
      </c>
      <c r="J474" s="1">
        <v>2.0</v>
      </c>
      <c r="K474" s="1" t="s">
        <v>1702</v>
      </c>
      <c r="L474" s="1">
        <v>86.0</v>
      </c>
      <c r="M474" s="1" t="s">
        <v>98</v>
      </c>
      <c r="N474" s="1">
        <v>66.0</v>
      </c>
      <c r="Q474" s="1" t="s">
        <v>1648</v>
      </c>
      <c r="R474" s="1" t="s">
        <v>48</v>
      </c>
      <c r="S474" s="1" t="s">
        <v>26</v>
      </c>
      <c r="T474" s="1" t="s">
        <v>39</v>
      </c>
    </row>
    <row r="475" ht="14.25" customHeight="1">
      <c r="A475" s="1" t="s">
        <v>1700</v>
      </c>
      <c r="B475" s="1">
        <v>2198.0</v>
      </c>
      <c r="C475" s="1">
        <v>4198.0</v>
      </c>
      <c r="D475" s="1">
        <v>5193.0</v>
      </c>
      <c r="E475" s="1" t="s">
        <v>1701</v>
      </c>
      <c r="F475" s="1" t="s">
        <v>74</v>
      </c>
      <c r="G475" s="1" t="s">
        <v>61</v>
      </c>
      <c r="H475" s="1" t="s">
        <v>19</v>
      </c>
      <c r="I475" s="1" t="s">
        <v>33</v>
      </c>
      <c r="J475" s="1">
        <v>2.0</v>
      </c>
      <c r="K475" s="1" t="s">
        <v>1702</v>
      </c>
      <c r="L475" s="1">
        <v>86.0</v>
      </c>
      <c r="M475" s="1" t="s">
        <v>98</v>
      </c>
      <c r="N475" s="1">
        <v>66.0</v>
      </c>
      <c r="Q475" s="1" t="s">
        <v>1648</v>
      </c>
      <c r="R475" s="1" t="s">
        <v>48</v>
      </c>
      <c r="S475" s="1" t="s">
        <v>26</v>
      </c>
      <c r="T475" s="1" t="s">
        <v>39</v>
      </c>
    </row>
    <row r="476" ht="14.25" customHeight="1">
      <c r="A476" s="1" t="s">
        <v>1703</v>
      </c>
      <c r="B476" s="1">
        <v>2671.0</v>
      </c>
      <c r="C476" s="1">
        <v>4671.0</v>
      </c>
      <c r="D476" s="1">
        <v>5317.0</v>
      </c>
      <c r="E476" s="1" t="s">
        <v>1704</v>
      </c>
      <c r="F476" s="1" t="s">
        <v>95</v>
      </c>
      <c r="G476" s="1" t="s">
        <v>96</v>
      </c>
      <c r="H476" s="1" t="s">
        <v>43</v>
      </c>
      <c r="I476" s="1" t="s">
        <v>1705</v>
      </c>
      <c r="J476" s="1">
        <v>186.0</v>
      </c>
      <c r="K476" s="1" t="s">
        <v>1706</v>
      </c>
      <c r="L476" s="1">
        <v>15013.0</v>
      </c>
      <c r="M476" s="1" t="s">
        <v>131</v>
      </c>
      <c r="N476" s="1">
        <v>23.0</v>
      </c>
      <c r="O476" s="1" t="s">
        <v>1707</v>
      </c>
      <c r="P476" s="1" t="s">
        <v>1708</v>
      </c>
      <c r="Q476" s="1" t="s">
        <v>1648</v>
      </c>
      <c r="R476" s="1" t="s">
        <v>26</v>
      </c>
      <c r="S476" s="1" t="s">
        <v>26</v>
      </c>
      <c r="T476" s="1" t="s">
        <v>39</v>
      </c>
    </row>
    <row r="477" ht="14.25" customHeight="1">
      <c r="A477" s="1" t="s">
        <v>862</v>
      </c>
      <c r="B477" s="1">
        <v>2154.0</v>
      </c>
      <c r="C477" s="1">
        <v>4154.0</v>
      </c>
      <c r="D477" s="1">
        <v>5330.0</v>
      </c>
      <c r="E477" s="1" t="s">
        <v>1709</v>
      </c>
      <c r="F477" s="1" t="s">
        <v>74</v>
      </c>
      <c r="G477" s="1" t="s">
        <v>61</v>
      </c>
      <c r="H477" s="1" t="s">
        <v>19</v>
      </c>
      <c r="I477" s="1" t="s">
        <v>112</v>
      </c>
      <c r="J477" s="1">
        <v>51.0</v>
      </c>
      <c r="K477" s="1" t="s">
        <v>1710</v>
      </c>
      <c r="L477" s="1">
        <v>4322.0</v>
      </c>
      <c r="M477" s="1" t="s">
        <v>22</v>
      </c>
      <c r="N477" s="1">
        <v>3.0</v>
      </c>
      <c r="Q477" s="1" t="s">
        <v>1648</v>
      </c>
      <c r="R477" s="1" t="s">
        <v>197</v>
      </c>
      <c r="S477" s="1" t="s">
        <v>26</v>
      </c>
      <c r="T477" s="1" t="s">
        <v>39</v>
      </c>
    </row>
    <row r="478" ht="14.25" customHeight="1">
      <c r="A478" s="1" t="s">
        <v>1711</v>
      </c>
      <c r="B478" s="1">
        <v>2050.0</v>
      </c>
      <c r="C478" s="1">
        <v>4050.0</v>
      </c>
      <c r="D478" s="1">
        <v>5201.0</v>
      </c>
      <c r="E478" s="1" t="s">
        <v>1712</v>
      </c>
      <c r="F478" s="1" t="s">
        <v>60</v>
      </c>
      <c r="G478" s="1" t="s">
        <v>61</v>
      </c>
      <c r="H478" s="1" t="s">
        <v>19</v>
      </c>
      <c r="I478" s="1" t="s">
        <v>112</v>
      </c>
      <c r="J478" s="1">
        <v>51.0</v>
      </c>
      <c r="K478" s="1" t="s">
        <v>1713</v>
      </c>
      <c r="L478" s="1">
        <v>98184.0</v>
      </c>
      <c r="M478" s="1" t="s">
        <v>532</v>
      </c>
      <c r="N478" s="1">
        <v>13.0</v>
      </c>
      <c r="Q478" s="1" t="s">
        <v>1648</v>
      </c>
      <c r="R478" s="1" t="s">
        <v>26</v>
      </c>
      <c r="S478" s="1" t="s">
        <v>26</v>
      </c>
      <c r="T478" s="1" t="s">
        <v>39</v>
      </c>
    </row>
    <row r="479" ht="14.25" customHeight="1">
      <c r="A479" s="1" t="s">
        <v>243</v>
      </c>
      <c r="B479" s="1">
        <v>2122.0</v>
      </c>
      <c r="C479" s="1">
        <v>4122.0</v>
      </c>
      <c r="D479" s="1">
        <v>5264.0</v>
      </c>
      <c r="E479" s="1" t="s">
        <v>1714</v>
      </c>
      <c r="F479" s="1" t="s">
        <v>95</v>
      </c>
      <c r="G479" s="1" t="s">
        <v>96</v>
      </c>
      <c r="H479" s="1" t="s">
        <v>19</v>
      </c>
      <c r="I479" s="1" t="s">
        <v>112</v>
      </c>
      <c r="J479" s="1">
        <v>51.0</v>
      </c>
      <c r="K479" s="1" t="s">
        <v>1715</v>
      </c>
      <c r="L479" s="1">
        <v>3347.0</v>
      </c>
      <c r="M479" s="1" t="s">
        <v>137</v>
      </c>
      <c r="N479" s="1">
        <v>24.0</v>
      </c>
      <c r="Q479" s="1" t="s">
        <v>1648</v>
      </c>
      <c r="R479" s="1" t="s">
        <v>25</v>
      </c>
      <c r="S479" s="1" t="s">
        <v>26</v>
      </c>
      <c r="T479" s="1" t="s">
        <v>27</v>
      </c>
    </row>
    <row r="480" ht="14.25" customHeight="1">
      <c r="A480" s="1" t="s">
        <v>243</v>
      </c>
      <c r="B480" s="1">
        <v>2197.0</v>
      </c>
      <c r="C480" s="1">
        <v>4197.0</v>
      </c>
      <c r="D480" s="1">
        <v>5264.0</v>
      </c>
      <c r="E480" s="1" t="s">
        <v>1714</v>
      </c>
      <c r="F480" s="1" t="s">
        <v>95</v>
      </c>
      <c r="G480" s="1" t="s">
        <v>96</v>
      </c>
      <c r="H480" s="1" t="s">
        <v>19</v>
      </c>
      <c r="I480" s="1" t="s">
        <v>112</v>
      </c>
      <c r="J480" s="1">
        <v>51.0</v>
      </c>
      <c r="K480" s="1" t="s">
        <v>1715</v>
      </c>
      <c r="L480" s="1">
        <v>3347.0</v>
      </c>
      <c r="M480" s="1" t="s">
        <v>137</v>
      </c>
      <c r="N480" s="1">
        <v>24.0</v>
      </c>
      <c r="Q480" s="1" t="s">
        <v>1648</v>
      </c>
      <c r="R480" s="1" t="s">
        <v>25</v>
      </c>
      <c r="S480" s="1" t="s">
        <v>26</v>
      </c>
      <c r="T480" s="1" t="s">
        <v>27</v>
      </c>
    </row>
    <row r="481" ht="14.25" customHeight="1">
      <c r="A481" s="1" t="s">
        <v>1716</v>
      </c>
      <c r="B481" s="1">
        <v>2468.0</v>
      </c>
      <c r="C481" s="1">
        <v>4468.0</v>
      </c>
      <c r="D481" s="1">
        <v>5309.0</v>
      </c>
      <c r="E481" s="1" t="s">
        <v>1717</v>
      </c>
      <c r="F481" s="1" t="s">
        <v>1718</v>
      </c>
      <c r="G481" s="1" t="s">
        <v>1719</v>
      </c>
      <c r="H481" s="1" t="s">
        <v>19</v>
      </c>
      <c r="I481" s="1" t="s">
        <v>307</v>
      </c>
      <c r="J481" s="1">
        <v>501.0</v>
      </c>
      <c r="K481" s="1" t="s">
        <v>1720</v>
      </c>
      <c r="L481" s="1">
        <v>4595.0</v>
      </c>
      <c r="M481" s="1" t="s">
        <v>591</v>
      </c>
      <c r="N481" s="1">
        <v>46.0</v>
      </c>
      <c r="O481" s="1" t="s">
        <v>1721</v>
      </c>
      <c r="P481" s="1" t="s">
        <v>1722</v>
      </c>
      <c r="Q481" s="1" t="s">
        <v>1648</v>
      </c>
      <c r="R481" s="1" t="s">
        <v>26</v>
      </c>
      <c r="S481" s="1" t="s">
        <v>26</v>
      </c>
      <c r="T481" s="1" t="s">
        <v>39</v>
      </c>
    </row>
    <row r="482" ht="14.25" customHeight="1">
      <c r="A482" s="1" t="s">
        <v>1723</v>
      </c>
      <c r="B482" s="1">
        <v>2120.0</v>
      </c>
      <c r="C482" s="1">
        <v>4120.0</v>
      </c>
      <c r="D482" s="1">
        <v>5390.0</v>
      </c>
      <c r="E482" s="1" t="s">
        <v>1724</v>
      </c>
      <c r="F482" s="1" t="s">
        <v>176</v>
      </c>
      <c r="G482" s="1" t="s">
        <v>177</v>
      </c>
      <c r="H482" s="1" t="s">
        <v>19</v>
      </c>
      <c r="I482" s="1" t="s">
        <v>53</v>
      </c>
      <c r="J482" s="1">
        <v>11.0</v>
      </c>
      <c r="K482" s="1" t="s">
        <v>1725</v>
      </c>
      <c r="L482" s="1">
        <v>1237.0</v>
      </c>
      <c r="M482" s="1" t="s">
        <v>76</v>
      </c>
      <c r="N482" s="1">
        <v>2.0</v>
      </c>
      <c r="Q482" s="1" t="s">
        <v>1648</v>
      </c>
      <c r="R482" s="1" t="s">
        <v>48</v>
      </c>
      <c r="S482" s="1" t="s">
        <v>26</v>
      </c>
      <c r="T482" s="1" t="s">
        <v>39</v>
      </c>
    </row>
    <row r="483" ht="14.25" customHeight="1">
      <c r="A483" s="1" t="s">
        <v>791</v>
      </c>
      <c r="B483" s="1">
        <v>2195.0</v>
      </c>
      <c r="C483" s="1">
        <v>4195.0</v>
      </c>
      <c r="D483" s="1">
        <v>5324.0</v>
      </c>
      <c r="E483" s="1" t="s">
        <v>792</v>
      </c>
      <c r="F483" s="1" t="s">
        <v>176</v>
      </c>
      <c r="G483" s="1" t="s">
        <v>177</v>
      </c>
      <c r="H483" s="1" t="s">
        <v>19</v>
      </c>
      <c r="I483" s="1" t="s">
        <v>135</v>
      </c>
      <c r="J483" s="1">
        <v>201.0</v>
      </c>
      <c r="K483" s="1" t="s">
        <v>793</v>
      </c>
      <c r="L483" s="1">
        <v>1965.0</v>
      </c>
      <c r="M483" s="1" t="s">
        <v>76</v>
      </c>
      <c r="N483" s="1">
        <v>2.0</v>
      </c>
      <c r="Q483" s="1" t="s">
        <v>1648</v>
      </c>
      <c r="R483" s="1" t="s">
        <v>25</v>
      </c>
      <c r="S483" s="1" t="s">
        <v>26</v>
      </c>
      <c r="T483" s="1" t="s">
        <v>27</v>
      </c>
    </row>
    <row r="484" ht="14.25" customHeight="1">
      <c r="A484" s="1" t="s">
        <v>791</v>
      </c>
      <c r="B484" s="1">
        <v>2202.0</v>
      </c>
      <c r="C484" s="1">
        <v>4202.0</v>
      </c>
      <c r="D484" s="1">
        <v>5324.0</v>
      </c>
      <c r="E484" s="1" t="s">
        <v>792</v>
      </c>
      <c r="F484" s="1" t="s">
        <v>176</v>
      </c>
      <c r="G484" s="1" t="s">
        <v>177</v>
      </c>
      <c r="H484" s="1" t="s">
        <v>19</v>
      </c>
      <c r="I484" s="1" t="s">
        <v>135</v>
      </c>
      <c r="J484" s="1">
        <v>201.0</v>
      </c>
      <c r="K484" s="1" t="s">
        <v>793</v>
      </c>
      <c r="L484" s="1">
        <v>1965.0</v>
      </c>
      <c r="M484" s="1" t="s">
        <v>76</v>
      </c>
      <c r="N484" s="1">
        <v>2.0</v>
      </c>
      <c r="Q484" s="1" t="s">
        <v>1648</v>
      </c>
      <c r="R484" s="1" t="s">
        <v>25</v>
      </c>
      <c r="S484" s="1" t="s">
        <v>26</v>
      </c>
      <c r="T484" s="1" t="s">
        <v>27</v>
      </c>
    </row>
    <row r="485" ht="14.25" customHeight="1">
      <c r="A485" s="1" t="s">
        <v>1726</v>
      </c>
      <c r="B485" s="1">
        <v>2047.0</v>
      </c>
      <c r="C485" s="1">
        <v>4047.0</v>
      </c>
      <c r="D485" s="1">
        <v>5236.0</v>
      </c>
      <c r="E485" s="1" t="s">
        <v>1727</v>
      </c>
      <c r="F485" s="1" t="s">
        <v>60</v>
      </c>
      <c r="G485" s="1" t="s">
        <v>61</v>
      </c>
      <c r="H485" s="1" t="s">
        <v>43</v>
      </c>
      <c r="I485" s="1" t="s">
        <v>119</v>
      </c>
      <c r="J485" s="1">
        <v>10001.0</v>
      </c>
      <c r="K485" s="1" t="s">
        <v>1728</v>
      </c>
      <c r="L485" s="1">
        <v>247456.0</v>
      </c>
      <c r="M485" s="1" t="s">
        <v>293</v>
      </c>
      <c r="N485" s="1">
        <v>16.0</v>
      </c>
      <c r="Q485" s="1" t="s">
        <v>1648</v>
      </c>
      <c r="R485" s="1" t="s">
        <v>1241</v>
      </c>
      <c r="S485" s="1" t="s">
        <v>1241</v>
      </c>
      <c r="T485" s="1" t="s">
        <v>39</v>
      </c>
    </row>
    <row r="486" ht="14.25" customHeight="1">
      <c r="A486" s="1" t="s">
        <v>937</v>
      </c>
      <c r="B486" s="1">
        <v>2124.0</v>
      </c>
      <c r="C486" s="1">
        <v>4124.0</v>
      </c>
      <c r="D486" s="1">
        <v>5246.0</v>
      </c>
      <c r="E486" s="1" t="s">
        <v>938</v>
      </c>
      <c r="F486" s="1" t="s">
        <v>95</v>
      </c>
      <c r="G486" s="1" t="s">
        <v>96</v>
      </c>
      <c r="H486" s="1" t="s">
        <v>19</v>
      </c>
      <c r="I486" s="1" t="s">
        <v>33</v>
      </c>
      <c r="J486" s="1">
        <v>2.0</v>
      </c>
      <c r="K486" s="1" t="s">
        <v>1729</v>
      </c>
      <c r="L486" s="1">
        <v>8838.0</v>
      </c>
      <c r="M486" s="1" t="s">
        <v>354</v>
      </c>
      <c r="N486" s="1">
        <v>4.0</v>
      </c>
      <c r="Q486" s="1" t="s">
        <v>1648</v>
      </c>
      <c r="R486" s="1" t="s">
        <v>25</v>
      </c>
      <c r="S486" s="1" t="s">
        <v>26</v>
      </c>
      <c r="T486" s="1" t="s">
        <v>27</v>
      </c>
    </row>
    <row r="487" ht="14.25" customHeight="1">
      <c r="A487" s="1" t="s">
        <v>1730</v>
      </c>
      <c r="B487" s="1">
        <v>2207.0</v>
      </c>
      <c r="C487" s="1">
        <v>4207.0</v>
      </c>
      <c r="D487" s="1">
        <v>5203.0</v>
      </c>
      <c r="E487" s="1" t="s">
        <v>943</v>
      </c>
      <c r="F487" s="1" t="s">
        <v>1731</v>
      </c>
      <c r="G487" s="1" t="s">
        <v>1732</v>
      </c>
      <c r="H487" s="1" t="s">
        <v>19</v>
      </c>
      <c r="I487" s="1" t="s">
        <v>33</v>
      </c>
      <c r="J487" s="1">
        <v>2.0</v>
      </c>
      <c r="K487" s="1" t="s">
        <v>1733</v>
      </c>
      <c r="L487" s="1">
        <v>760.0</v>
      </c>
      <c r="M487" s="1" t="s">
        <v>396</v>
      </c>
      <c r="N487" s="1">
        <v>3.0</v>
      </c>
      <c r="Q487" s="1" t="s">
        <v>1648</v>
      </c>
      <c r="R487" s="1" t="s">
        <v>25</v>
      </c>
      <c r="S487" s="1" t="s">
        <v>26</v>
      </c>
      <c r="T487" s="1" t="s">
        <v>27</v>
      </c>
    </row>
    <row r="488" ht="14.25" customHeight="1">
      <c r="A488" s="1" t="s">
        <v>1734</v>
      </c>
      <c r="B488" s="1">
        <v>2284.0</v>
      </c>
      <c r="C488" s="1">
        <v>4284.0</v>
      </c>
      <c r="D488" s="1">
        <v>5408.0</v>
      </c>
      <c r="E488" s="1" t="s">
        <v>1735</v>
      </c>
      <c r="F488" s="1" t="s">
        <v>1736</v>
      </c>
      <c r="G488" s="1" t="s">
        <v>1737</v>
      </c>
      <c r="H488" s="1" t="s">
        <v>19</v>
      </c>
      <c r="I488" s="1" t="s">
        <v>53</v>
      </c>
      <c r="J488" s="1">
        <v>11.0</v>
      </c>
      <c r="K488" s="1" t="s">
        <v>1738</v>
      </c>
      <c r="L488" s="1">
        <v>2340.0</v>
      </c>
      <c r="M488" s="1" t="s">
        <v>354</v>
      </c>
      <c r="N488" s="1">
        <v>4.0</v>
      </c>
      <c r="O488" s="1" t="s">
        <v>1739</v>
      </c>
      <c r="P488" s="1" t="s">
        <v>1740</v>
      </c>
      <c r="Q488" s="1" t="s">
        <v>1648</v>
      </c>
      <c r="R488" s="1" t="s">
        <v>26</v>
      </c>
      <c r="S488" s="1" t="s">
        <v>26</v>
      </c>
      <c r="T488" s="1" t="s">
        <v>39</v>
      </c>
    </row>
    <row r="489" ht="14.25" customHeight="1">
      <c r="A489" s="1" t="s">
        <v>1741</v>
      </c>
      <c r="B489" s="1">
        <v>2005.0</v>
      </c>
      <c r="C489" s="1">
        <v>4005.0</v>
      </c>
      <c r="D489" s="1">
        <v>5215.0</v>
      </c>
      <c r="E489" s="1" t="s">
        <v>1742</v>
      </c>
      <c r="F489" s="1" t="s">
        <v>557</v>
      </c>
      <c r="G489" s="1" t="s">
        <v>558</v>
      </c>
      <c r="H489" s="1" t="s">
        <v>32</v>
      </c>
      <c r="I489" s="1" t="s">
        <v>112</v>
      </c>
      <c r="J489" s="1">
        <v>51.0</v>
      </c>
      <c r="K489" s="1" t="s">
        <v>1743</v>
      </c>
      <c r="L489" s="1">
        <v>29958.0</v>
      </c>
      <c r="M489" s="1" t="s">
        <v>354</v>
      </c>
      <c r="N489" s="1">
        <v>4.0</v>
      </c>
      <c r="Q489" s="1" t="s">
        <v>1648</v>
      </c>
      <c r="R489" s="1" t="s">
        <v>26</v>
      </c>
      <c r="S489" s="1" t="s">
        <v>26</v>
      </c>
      <c r="T489" s="1" t="s">
        <v>39</v>
      </c>
    </row>
    <row r="490" ht="14.25" customHeight="1">
      <c r="A490" s="1" t="s">
        <v>1744</v>
      </c>
      <c r="B490" s="1">
        <v>2058.0</v>
      </c>
      <c r="C490" s="1">
        <v>4058.0</v>
      </c>
      <c r="D490" s="1">
        <v>5083.0</v>
      </c>
      <c r="E490" s="1" t="s">
        <v>1745</v>
      </c>
      <c r="F490" s="1" t="s">
        <v>60</v>
      </c>
      <c r="G490" s="1" t="s">
        <v>61</v>
      </c>
      <c r="H490" s="1" t="s">
        <v>19</v>
      </c>
      <c r="I490" s="1" t="s">
        <v>33</v>
      </c>
      <c r="J490" s="1">
        <v>2.0</v>
      </c>
      <c r="K490" s="1" t="s">
        <v>1746</v>
      </c>
      <c r="L490" s="1">
        <v>61.0</v>
      </c>
      <c r="M490" s="1" t="s">
        <v>276</v>
      </c>
      <c r="N490" s="1">
        <v>5.0</v>
      </c>
      <c r="Q490" s="1" t="s">
        <v>1648</v>
      </c>
      <c r="R490" s="1" t="s">
        <v>26</v>
      </c>
      <c r="S490" s="1" t="s">
        <v>26</v>
      </c>
      <c r="T490" s="1" t="s">
        <v>39</v>
      </c>
    </row>
    <row r="491" ht="14.25" customHeight="1">
      <c r="A491" s="1" t="s">
        <v>1747</v>
      </c>
      <c r="B491" s="1">
        <v>2030.0</v>
      </c>
      <c r="C491" s="1">
        <v>4030.0</v>
      </c>
      <c r="D491" s="1">
        <v>5142.0</v>
      </c>
      <c r="E491" s="1" t="s">
        <v>1748</v>
      </c>
      <c r="F491" s="1" t="s">
        <v>1749</v>
      </c>
      <c r="G491" s="1" t="s">
        <v>1750</v>
      </c>
      <c r="H491" s="1" t="s">
        <v>19</v>
      </c>
      <c r="I491" s="1" t="s">
        <v>112</v>
      </c>
      <c r="J491" s="1">
        <v>51.0</v>
      </c>
      <c r="K491" s="1" t="s">
        <v>1751</v>
      </c>
      <c r="L491" s="1">
        <v>2573.0</v>
      </c>
      <c r="M491" s="1" t="s">
        <v>252</v>
      </c>
      <c r="N491" s="1">
        <v>1.0</v>
      </c>
      <c r="Q491" s="1" t="s">
        <v>1648</v>
      </c>
      <c r="R491" s="1" t="s">
        <v>48</v>
      </c>
      <c r="S491" s="1" t="s">
        <v>26</v>
      </c>
      <c r="T491" s="1" t="s">
        <v>39</v>
      </c>
    </row>
    <row r="492" ht="14.25" customHeight="1">
      <c r="A492" s="1" t="s">
        <v>1747</v>
      </c>
      <c r="B492" s="1">
        <v>2203.0</v>
      </c>
      <c r="C492" s="1">
        <v>4203.0</v>
      </c>
      <c r="D492" s="1">
        <v>5142.0</v>
      </c>
      <c r="E492" s="1" t="s">
        <v>1748</v>
      </c>
      <c r="F492" s="1" t="s">
        <v>1749</v>
      </c>
      <c r="G492" s="1" t="s">
        <v>1750</v>
      </c>
      <c r="H492" s="1" t="s">
        <v>19</v>
      </c>
      <c r="I492" s="1" t="s">
        <v>112</v>
      </c>
      <c r="J492" s="1">
        <v>51.0</v>
      </c>
      <c r="K492" s="1" t="s">
        <v>1751</v>
      </c>
      <c r="L492" s="1">
        <v>2573.0</v>
      </c>
      <c r="M492" s="1" t="s">
        <v>252</v>
      </c>
      <c r="N492" s="1">
        <v>1.0</v>
      </c>
      <c r="Q492" s="1" t="s">
        <v>1648</v>
      </c>
      <c r="R492" s="1" t="s">
        <v>48</v>
      </c>
      <c r="S492" s="1" t="s">
        <v>26</v>
      </c>
      <c r="T492" s="1" t="s">
        <v>39</v>
      </c>
    </row>
    <row r="493" ht="14.25" customHeight="1">
      <c r="A493" s="1" t="s">
        <v>1752</v>
      </c>
      <c r="B493" s="1">
        <v>2098.0</v>
      </c>
      <c r="C493" s="1">
        <v>4098.0</v>
      </c>
      <c r="D493" s="1">
        <v>5365.0</v>
      </c>
      <c r="E493" s="1" t="s">
        <v>1753</v>
      </c>
      <c r="F493" s="1" t="s">
        <v>1754</v>
      </c>
      <c r="G493" s="1" t="s">
        <v>1755</v>
      </c>
      <c r="H493" s="1" t="s">
        <v>19</v>
      </c>
      <c r="I493" s="1" t="s">
        <v>53</v>
      </c>
      <c r="J493" s="1">
        <v>11.0</v>
      </c>
      <c r="K493" s="1" t="s">
        <v>1756</v>
      </c>
      <c r="L493" s="1">
        <v>156.0</v>
      </c>
      <c r="N493" s="1">
        <v>33.0</v>
      </c>
      <c r="Q493" s="1" t="s">
        <v>1648</v>
      </c>
      <c r="R493" s="1" t="s">
        <v>26</v>
      </c>
      <c r="S493" s="1" t="s">
        <v>26</v>
      </c>
      <c r="T493" s="1" t="s">
        <v>39</v>
      </c>
    </row>
    <row r="494" ht="14.25" customHeight="1">
      <c r="A494" s="1" t="s">
        <v>1757</v>
      </c>
      <c r="B494" s="1">
        <v>2105.0</v>
      </c>
      <c r="C494" s="1">
        <v>4105.0</v>
      </c>
      <c r="D494" s="1">
        <v>5292.0</v>
      </c>
      <c r="E494" s="1" t="s">
        <v>1758</v>
      </c>
      <c r="F494" s="1" t="s">
        <v>1759</v>
      </c>
      <c r="G494" s="1" t="s">
        <v>1760</v>
      </c>
      <c r="H494" s="1" t="s">
        <v>43</v>
      </c>
      <c r="I494" s="1" t="s">
        <v>53</v>
      </c>
      <c r="J494" s="1">
        <v>11.0</v>
      </c>
      <c r="K494" s="1" t="s">
        <v>1761</v>
      </c>
      <c r="L494" s="1">
        <v>369.0</v>
      </c>
      <c r="M494" s="1" t="s">
        <v>76</v>
      </c>
      <c r="N494" s="1">
        <v>2.0</v>
      </c>
      <c r="Q494" s="1" t="s">
        <v>1648</v>
      </c>
      <c r="R494" s="1" t="s">
        <v>481</v>
      </c>
      <c r="S494" s="1" t="s">
        <v>481</v>
      </c>
      <c r="T494" s="1" t="s">
        <v>39</v>
      </c>
    </row>
    <row r="495" ht="14.25" customHeight="1">
      <c r="A495" s="1" t="s">
        <v>1757</v>
      </c>
      <c r="B495" s="1">
        <v>2205.0</v>
      </c>
      <c r="C495" s="1">
        <v>4205.0</v>
      </c>
      <c r="D495" s="1">
        <v>5292.0</v>
      </c>
      <c r="E495" s="1" t="s">
        <v>1758</v>
      </c>
      <c r="F495" s="1" t="s">
        <v>1759</v>
      </c>
      <c r="G495" s="1" t="s">
        <v>1760</v>
      </c>
      <c r="H495" s="1" t="s">
        <v>43</v>
      </c>
      <c r="I495" s="1" t="s">
        <v>53</v>
      </c>
      <c r="J495" s="1">
        <v>11.0</v>
      </c>
      <c r="K495" s="1" t="s">
        <v>1762</v>
      </c>
      <c r="L495" s="1">
        <v>370.0</v>
      </c>
      <c r="M495" s="1" t="s">
        <v>282</v>
      </c>
      <c r="N495" s="1">
        <v>3.0</v>
      </c>
      <c r="Q495" s="1" t="s">
        <v>1648</v>
      </c>
      <c r="R495" s="1" t="s">
        <v>481</v>
      </c>
      <c r="S495" s="1" t="s">
        <v>481</v>
      </c>
      <c r="T495" s="1" t="s">
        <v>39</v>
      </c>
    </row>
    <row r="496" ht="14.25" customHeight="1">
      <c r="A496" s="1" t="s">
        <v>1763</v>
      </c>
      <c r="B496" s="1">
        <v>2123.0</v>
      </c>
      <c r="C496" s="1">
        <v>4123.0</v>
      </c>
      <c r="D496" s="1">
        <v>5020.0</v>
      </c>
      <c r="E496" s="1" t="s">
        <v>1191</v>
      </c>
      <c r="F496" s="1" t="s">
        <v>30</v>
      </c>
      <c r="G496" s="1" t="s">
        <v>31</v>
      </c>
      <c r="H496" s="1" t="s">
        <v>19</v>
      </c>
      <c r="I496" s="1" t="s">
        <v>112</v>
      </c>
      <c r="J496" s="1">
        <v>51.0</v>
      </c>
      <c r="K496" s="1" t="s">
        <v>1764</v>
      </c>
      <c r="L496" s="1">
        <v>12720.0</v>
      </c>
      <c r="M496" s="1" t="s">
        <v>252</v>
      </c>
      <c r="N496" s="1">
        <v>1.0</v>
      </c>
      <c r="Q496" s="1" t="s">
        <v>1648</v>
      </c>
      <c r="R496" s="1" t="s">
        <v>25</v>
      </c>
      <c r="S496" s="1" t="s">
        <v>26</v>
      </c>
      <c r="T496" s="1" t="s">
        <v>27</v>
      </c>
    </row>
    <row r="497" ht="14.25" customHeight="1">
      <c r="A497" s="1" t="s">
        <v>1765</v>
      </c>
      <c r="B497" s="1">
        <v>2156.0</v>
      </c>
      <c r="C497" s="1">
        <v>4156.0</v>
      </c>
      <c r="D497" s="1">
        <v>5200.0</v>
      </c>
      <c r="E497" s="1" t="s">
        <v>1766</v>
      </c>
      <c r="F497" s="1" t="s">
        <v>17</v>
      </c>
      <c r="G497" s="1" t="s">
        <v>18</v>
      </c>
      <c r="H497" s="1" t="s">
        <v>19</v>
      </c>
      <c r="I497" s="1" t="s">
        <v>53</v>
      </c>
      <c r="J497" s="1">
        <v>11.0</v>
      </c>
      <c r="K497" s="1" t="s">
        <v>1767</v>
      </c>
      <c r="L497" s="1">
        <v>5574.0</v>
      </c>
      <c r="M497" s="1" t="s">
        <v>282</v>
      </c>
      <c r="N497" s="1">
        <v>3.0</v>
      </c>
      <c r="Q497" s="1" t="s">
        <v>1648</v>
      </c>
      <c r="R497" s="1" t="s">
        <v>26</v>
      </c>
      <c r="S497" s="1" t="s">
        <v>26</v>
      </c>
      <c r="T497" s="1" t="s">
        <v>39</v>
      </c>
    </row>
    <row r="498" ht="14.25" customHeight="1">
      <c r="A498" s="1" t="s">
        <v>1768</v>
      </c>
      <c r="B498" s="1">
        <v>2621.0</v>
      </c>
      <c r="C498" s="1">
        <v>4621.0</v>
      </c>
      <c r="D498" s="1">
        <v>5382.0</v>
      </c>
      <c r="E498" s="1" t="s">
        <v>1769</v>
      </c>
      <c r="F498" s="1" t="s">
        <v>95</v>
      </c>
      <c r="G498" s="1" t="s">
        <v>96</v>
      </c>
      <c r="H498" s="1" t="s">
        <v>19</v>
      </c>
      <c r="I498" s="1" t="s">
        <v>53</v>
      </c>
      <c r="J498" s="1">
        <v>11.0</v>
      </c>
      <c r="K498" s="1" t="s">
        <v>1770</v>
      </c>
      <c r="L498" s="1">
        <v>304.0</v>
      </c>
      <c r="M498" s="1" t="s">
        <v>126</v>
      </c>
      <c r="N498" s="1">
        <v>9.0</v>
      </c>
      <c r="O498" s="1" t="s">
        <v>1771</v>
      </c>
      <c r="P498" s="1" t="s">
        <v>1772</v>
      </c>
      <c r="Q498" s="1" t="s">
        <v>1648</v>
      </c>
      <c r="R498" s="1" t="s">
        <v>26</v>
      </c>
      <c r="S498" s="1" t="s">
        <v>26</v>
      </c>
      <c r="T498" s="1" t="s">
        <v>39</v>
      </c>
    </row>
    <row r="499" ht="14.25" customHeight="1">
      <c r="A499" s="1" t="s">
        <v>1773</v>
      </c>
      <c r="B499" s="1">
        <v>2073.0</v>
      </c>
      <c r="C499" s="1">
        <v>4073.0</v>
      </c>
      <c r="D499" s="1">
        <v>5359.0</v>
      </c>
      <c r="E499" s="1" t="s">
        <v>1774</v>
      </c>
      <c r="F499" s="1" t="s">
        <v>117</v>
      </c>
      <c r="G499" s="1" t="s">
        <v>118</v>
      </c>
      <c r="H499" s="1" t="s">
        <v>19</v>
      </c>
      <c r="I499" s="1" t="s">
        <v>53</v>
      </c>
      <c r="J499" s="1">
        <v>11.0</v>
      </c>
      <c r="K499" s="1" t="s">
        <v>1775</v>
      </c>
      <c r="L499" s="1">
        <v>2416.0</v>
      </c>
      <c r="M499" s="1" t="s">
        <v>1776</v>
      </c>
      <c r="N499" s="1">
        <v>76.0</v>
      </c>
      <c r="Q499" s="1" t="s">
        <v>1648</v>
      </c>
      <c r="R499" s="1" t="s">
        <v>48</v>
      </c>
      <c r="S499" s="1" t="s">
        <v>26</v>
      </c>
      <c r="T499" s="1" t="s">
        <v>39</v>
      </c>
    </row>
    <row r="500" ht="14.25" customHeight="1">
      <c r="A500" s="1" t="s">
        <v>1777</v>
      </c>
      <c r="B500" s="1">
        <v>2100.0</v>
      </c>
      <c r="C500" s="1">
        <v>4100.0</v>
      </c>
      <c r="D500" s="1">
        <v>5379.0</v>
      </c>
      <c r="E500" s="1" t="s">
        <v>1778</v>
      </c>
      <c r="F500" s="1" t="s">
        <v>95</v>
      </c>
      <c r="G500" s="1" t="s">
        <v>96</v>
      </c>
      <c r="H500" s="1" t="s">
        <v>43</v>
      </c>
      <c r="I500" s="1" t="s">
        <v>33</v>
      </c>
      <c r="J500" s="1">
        <v>2.0</v>
      </c>
      <c r="K500" s="1" t="s">
        <v>1779</v>
      </c>
      <c r="L500" s="1">
        <v>1014.0</v>
      </c>
      <c r="M500" s="1" t="s">
        <v>354</v>
      </c>
      <c r="N500" s="1">
        <v>4.0</v>
      </c>
      <c r="Q500" s="1" t="s">
        <v>1648</v>
      </c>
      <c r="R500" s="1" t="s">
        <v>48</v>
      </c>
      <c r="S500" s="1" t="s">
        <v>26</v>
      </c>
      <c r="T500" s="1" t="s">
        <v>39</v>
      </c>
    </row>
    <row r="501" ht="14.25" customHeight="1">
      <c r="A501" s="1" t="s">
        <v>1780</v>
      </c>
      <c r="B501" s="1">
        <v>2096.0</v>
      </c>
      <c r="C501" s="1">
        <v>4096.0</v>
      </c>
      <c r="D501" s="1">
        <v>5340.0</v>
      </c>
      <c r="E501" s="1" t="s">
        <v>1781</v>
      </c>
      <c r="F501" s="1" t="s">
        <v>117</v>
      </c>
      <c r="G501" s="1" t="s">
        <v>118</v>
      </c>
      <c r="H501" s="1" t="s">
        <v>32</v>
      </c>
      <c r="I501" s="1" t="s">
        <v>135</v>
      </c>
      <c r="J501" s="1">
        <v>201.0</v>
      </c>
      <c r="K501" s="1" t="s">
        <v>1782</v>
      </c>
      <c r="L501" s="1">
        <v>134432.0</v>
      </c>
      <c r="M501" s="1" t="s">
        <v>45</v>
      </c>
      <c r="N501" s="1">
        <v>8.0</v>
      </c>
      <c r="Q501" s="1" t="s">
        <v>1648</v>
      </c>
      <c r="R501" s="1" t="s">
        <v>135</v>
      </c>
      <c r="S501" s="1" t="s">
        <v>1783</v>
      </c>
      <c r="T501" s="1" t="s">
        <v>39</v>
      </c>
    </row>
    <row r="502" ht="14.25" customHeight="1">
      <c r="A502" s="1" t="s">
        <v>72</v>
      </c>
      <c r="B502" s="1">
        <v>2095.0</v>
      </c>
      <c r="C502" s="1">
        <v>4095.0</v>
      </c>
      <c r="D502" s="1">
        <v>5322.0</v>
      </c>
      <c r="E502" s="1" t="s">
        <v>73</v>
      </c>
      <c r="F502" s="1" t="s">
        <v>74</v>
      </c>
      <c r="G502" s="1" t="s">
        <v>61</v>
      </c>
      <c r="H502" s="1" t="s">
        <v>19</v>
      </c>
      <c r="I502" s="1" t="s">
        <v>53</v>
      </c>
      <c r="J502" s="1">
        <v>11.0</v>
      </c>
      <c r="K502" s="1" t="s">
        <v>75</v>
      </c>
      <c r="L502" s="1">
        <v>327.0</v>
      </c>
      <c r="M502" s="1" t="s">
        <v>76</v>
      </c>
      <c r="N502" s="1">
        <v>2.0</v>
      </c>
      <c r="Q502" s="1" t="s">
        <v>1648</v>
      </c>
      <c r="R502" s="1" t="s">
        <v>48</v>
      </c>
      <c r="S502" s="1" t="s">
        <v>26</v>
      </c>
      <c r="T502" s="1" t="s">
        <v>39</v>
      </c>
    </row>
    <row r="503" ht="14.25" customHeight="1">
      <c r="A503" s="1" t="s">
        <v>1784</v>
      </c>
      <c r="B503" s="1">
        <v>2090.0</v>
      </c>
      <c r="C503" s="1">
        <v>4090.0</v>
      </c>
      <c r="D503" s="1">
        <v>5172.0</v>
      </c>
      <c r="E503" s="1" t="s">
        <v>1785</v>
      </c>
      <c r="F503" s="1" t="s">
        <v>869</v>
      </c>
      <c r="G503" s="1" t="s">
        <v>870</v>
      </c>
      <c r="H503" s="1" t="s">
        <v>19</v>
      </c>
      <c r="I503" s="1" t="s">
        <v>33</v>
      </c>
      <c r="J503" s="1">
        <v>2.0</v>
      </c>
      <c r="K503" s="1" t="s">
        <v>1786</v>
      </c>
      <c r="L503" s="1">
        <v>63.0</v>
      </c>
      <c r="M503" s="1" t="s">
        <v>282</v>
      </c>
      <c r="N503" s="1">
        <v>3.0</v>
      </c>
      <c r="Q503" s="1" t="s">
        <v>1648</v>
      </c>
      <c r="R503" s="1" t="s">
        <v>26</v>
      </c>
      <c r="S503" s="1" t="s">
        <v>26</v>
      </c>
      <c r="T503" s="1" t="s">
        <v>39</v>
      </c>
    </row>
    <row r="504" ht="14.25" customHeight="1">
      <c r="A504" s="1" t="s">
        <v>1787</v>
      </c>
      <c r="B504" s="1">
        <v>2216.0</v>
      </c>
      <c r="C504" s="1">
        <v>4216.0</v>
      </c>
      <c r="D504" s="1">
        <v>5013.0</v>
      </c>
      <c r="E504" s="1" t="s">
        <v>1788</v>
      </c>
      <c r="F504" s="1" t="s">
        <v>578</v>
      </c>
      <c r="G504" s="1" t="s">
        <v>579</v>
      </c>
      <c r="H504" s="1" t="s">
        <v>43</v>
      </c>
      <c r="I504" s="1" t="s">
        <v>53</v>
      </c>
      <c r="J504" s="1">
        <v>11.0</v>
      </c>
      <c r="K504" s="1" t="s">
        <v>1789</v>
      </c>
      <c r="L504" s="1">
        <v>3779.0</v>
      </c>
      <c r="M504" s="1" t="s">
        <v>191</v>
      </c>
      <c r="N504" s="1">
        <v>21.0</v>
      </c>
      <c r="Q504" s="1" t="s">
        <v>1648</v>
      </c>
      <c r="R504" s="1" t="s">
        <v>197</v>
      </c>
      <c r="S504" s="1" t="s">
        <v>26</v>
      </c>
      <c r="T504" s="1" t="s">
        <v>39</v>
      </c>
    </row>
    <row r="505" ht="14.25" customHeight="1">
      <c r="A505" s="1" t="s">
        <v>1790</v>
      </c>
      <c r="B505" s="1">
        <v>2013.0</v>
      </c>
      <c r="C505" s="1">
        <v>4013.0</v>
      </c>
      <c r="D505" s="1">
        <v>5024.0</v>
      </c>
      <c r="E505" s="1" t="s">
        <v>1791</v>
      </c>
      <c r="F505" s="1" t="s">
        <v>74</v>
      </c>
      <c r="G505" s="1" t="s">
        <v>61</v>
      </c>
      <c r="H505" s="1" t="s">
        <v>43</v>
      </c>
      <c r="I505" s="1" t="s">
        <v>112</v>
      </c>
      <c r="J505" s="1">
        <v>51.0</v>
      </c>
      <c r="K505" s="1" t="s">
        <v>1792</v>
      </c>
      <c r="L505" s="1">
        <v>933.0</v>
      </c>
      <c r="M505" s="1" t="s">
        <v>76</v>
      </c>
      <c r="N505" s="1">
        <v>2.0</v>
      </c>
      <c r="Q505" s="1" t="s">
        <v>1648</v>
      </c>
      <c r="R505" s="1" t="s">
        <v>25</v>
      </c>
      <c r="S505" s="1" t="s">
        <v>26</v>
      </c>
      <c r="T505" s="1" t="s">
        <v>27</v>
      </c>
    </row>
    <row r="506" ht="14.25" customHeight="1">
      <c r="A506" s="1" t="s">
        <v>1793</v>
      </c>
      <c r="B506" s="1">
        <v>2602.0</v>
      </c>
      <c r="C506" s="1">
        <v>4602.0</v>
      </c>
      <c r="D506" s="1">
        <v>5108.0</v>
      </c>
      <c r="E506" s="1" t="s">
        <v>1794</v>
      </c>
      <c r="F506" s="1" t="s">
        <v>1476</v>
      </c>
      <c r="G506" s="1" t="s">
        <v>1477</v>
      </c>
      <c r="H506" s="1" t="s">
        <v>19</v>
      </c>
      <c r="I506" s="1" t="s">
        <v>160</v>
      </c>
      <c r="J506" s="1">
        <v>1001.0</v>
      </c>
      <c r="K506" s="1" t="s">
        <v>1795</v>
      </c>
      <c r="L506" s="1">
        <v>199866.0</v>
      </c>
      <c r="M506" s="1" t="s">
        <v>473</v>
      </c>
      <c r="N506" s="1">
        <v>167.0</v>
      </c>
      <c r="O506" s="1" t="s">
        <v>1796</v>
      </c>
      <c r="P506" s="1" t="s">
        <v>1796</v>
      </c>
      <c r="Q506" s="1" t="s">
        <v>1648</v>
      </c>
      <c r="R506" s="1" t="s">
        <v>26</v>
      </c>
      <c r="S506" s="1" t="s">
        <v>26</v>
      </c>
      <c r="T506" s="1" t="s">
        <v>39</v>
      </c>
    </row>
    <row r="507" ht="14.25" customHeight="1">
      <c r="A507" s="1" t="s">
        <v>1797</v>
      </c>
      <c r="B507" s="1">
        <v>2531.0</v>
      </c>
      <c r="C507" s="1">
        <v>4531.0</v>
      </c>
      <c r="D507" s="1">
        <v>5380.0</v>
      </c>
      <c r="E507" s="1" t="s">
        <v>1798</v>
      </c>
      <c r="F507" s="1" t="s">
        <v>30</v>
      </c>
      <c r="G507" s="1" t="s">
        <v>31</v>
      </c>
      <c r="H507" s="1" t="s">
        <v>19</v>
      </c>
      <c r="I507" s="1" t="s">
        <v>33</v>
      </c>
      <c r="J507" s="1">
        <v>2.0</v>
      </c>
      <c r="K507" s="1" t="s">
        <v>1799</v>
      </c>
      <c r="L507" s="1">
        <v>397.0</v>
      </c>
      <c r="M507" s="1" t="s">
        <v>608</v>
      </c>
      <c r="N507" s="1">
        <v>15.0</v>
      </c>
      <c r="O507" s="1" t="s">
        <v>1800</v>
      </c>
      <c r="P507" s="1" t="s">
        <v>1800</v>
      </c>
      <c r="Q507" s="1" t="s">
        <v>1648</v>
      </c>
      <c r="R507" s="1" t="s">
        <v>26</v>
      </c>
      <c r="S507" s="1" t="s">
        <v>26</v>
      </c>
      <c r="T507" s="1" t="s">
        <v>39</v>
      </c>
    </row>
    <row r="508" ht="14.25" customHeight="1">
      <c r="A508" s="1" t="s">
        <v>1801</v>
      </c>
      <c r="B508" s="1">
        <v>2242.0</v>
      </c>
      <c r="C508" s="1">
        <v>4242.0</v>
      </c>
      <c r="D508" s="1">
        <v>5127.0</v>
      </c>
      <c r="E508" s="1" t="s">
        <v>1802</v>
      </c>
      <c r="F508" s="1" t="s">
        <v>95</v>
      </c>
      <c r="G508" s="1" t="s">
        <v>96</v>
      </c>
      <c r="H508" s="1" t="s">
        <v>32</v>
      </c>
      <c r="I508" s="1" t="s">
        <v>160</v>
      </c>
      <c r="J508" s="1">
        <v>1001.0</v>
      </c>
      <c r="K508" s="1" t="s">
        <v>1803</v>
      </c>
      <c r="L508" s="1">
        <v>130282.0</v>
      </c>
      <c r="M508" s="1" t="s">
        <v>241</v>
      </c>
      <c r="N508" s="1">
        <v>87.0</v>
      </c>
      <c r="O508" s="1" t="s">
        <v>1804</v>
      </c>
      <c r="P508" s="1" t="s">
        <v>1804</v>
      </c>
      <c r="Q508" s="1" t="s">
        <v>1648</v>
      </c>
      <c r="R508" s="1" t="s">
        <v>25</v>
      </c>
      <c r="S508" s="1" t="s">
        <v>26</v>
      </c>
      <c r="T508" s="1" t="s">
        <v>27</v>
      </c>
    </row>
    <row r="509" ht="14.25" customHeight="1">
      <c r="A509" s="1" t="s">
        <v>1805</v>
      </c>
      <c r="B509" s="1">
        <v>2089.0</v>
      </c>
      <c r="C509" s="1">
        <v>4089.0</v>
      </c>
      <c r="D509" s="1">
        <v>5138.0</v>
      </c>
      <c r="E509" s="1" t="s">
        <v>1806</v>
      </c>
      <c r="F509" s="1" t="s">
        <v>352</v>
      </c>
      <c r="G509" s="1" t="s">
        <v>61</v>
      </c>
      <c r="H509" s="1" t="s">
        <v>19</v>
      </c>
      <c r="I509" s="1" t="s">
        <v>112</v>
      </c>
      <c r="J509" s="1">
        <v>51.0</v>
      </c>
      <c r="K509" s="1" t="s">
        <v>1807</v>
      </c>
      <c r="L509" s="1">
        <v>4238.0</v>
      </c>
      <c r="M509" s="1" t="s">
        <v>1044</v>
      </c>
      <c r="N509" s="1">
        <v>2.0</v>
      </c>
      <c r="O509" s="1" t="s">
        <v>1808</v>
      </c>
      <c r="P509" s="1" t="s">
        <v>1808</v>
      </c>
      <c r="Q509" s="1" t="s">
        <v>1648</v>
      </c>
      <c r="R509" s="1" t="s">
        <v>180</v>
      </c>
      <c r="S509" s="1" t="s">
        <v>26</v>
      </c>
      <c r="T509" s="1" t="s">
        <v>27</v>
      </c>
    </row>
    <row r="510" ht="14.25" customHeight="1">
      <c r="A510" s="1" t="s">
        <v>1809</v>
      </c>
      <c r="B510" s="1">
        <v>2031.0</v>
      </c>
      <c r="C510" s="1">
        <v>4031.0</v>
      </c>
      <c r="D510" s="1">
        <v>5007.0</v>
      </c>
      <c r="E510" s="1" t="s">
        <v>1810</v>
      </c>
      <c r="F510" s="1" t="s">
        <v>81</v>
      </c>
      <c r="G510" s="1" t="s">
        <v>82</v>
      </c>
      <c r="H510" s="1" t="s">
        <v>19</v>
      </c>
      <c r="I510" s="1" t="s">
        <v>53</v>
      </c>
      <c r="J510" s="1">
        <v>11.0</v>
      </c>
      <c r="K510" s="1" t="s">
        <v>1811</v>
      </c>
      <c r="L510" s="1">
        <v>42.0</v>
      </c>
      <c r="M510" s="1" t="s">
        <v>252</v>
      </c>
      <c r="N510" s="1">
        <v>1.0</v>
      </c>
      <c r="O510" s="1" t="s">
        <v>1812</v>
      </c>
      <c r="P510" s="1" t="s">
        <v>1812</v>
      </c>
      <c r="Q510" s="1" t="s">
        <v>1648</v>
      </c>
      <c r="R510" s="1" t="s">
        <v>1813</v>
      </c>
      <c r="S510" s="1" t="s">
        <v>1241</v>
      </c>
      <c r="T510" s="1" t="s">
        <v>39</v>
      </c>
    </row>
    <row r="511" ht="14.25" customHeight="1">
      <c r="A511" s="1" t="s">
        <v>1809</v>
      </c>
      <c r="B511" s="1">
        <v>2415.0</v>
      </c>
      <c r="C511" s="1">
        <v>4415.0</v>
      </c>
      <c r="D511" s="1">
        <v>5007.0</v>
      </c>
      <c r="E511" s="1" t="s">
        <v>1810</v>
      </c>
      <c r="F511" s="1" t="s">
        <v>81</v>
      </c>
      <c r="G511" s="1" t="s">
        <v>82</v>
      </c>
      <c r="H511" s="1" t="s">
        <v>19</v>
      </c>
      <c r="I511" s="1" t="s">
        <v>53</v>
      </c>
      <c r="J511" s="1">
        <v>11.0</v>
      </c>
      <c r="K511" s="1" t="s">
        <v>1811</v>
      </c>
      <c r="L511" s="1">
        <v>42.0</v>
      </c>
      <c r="M511" s="1" t="s">
        <v>252</v>
      </c>
      <c r="N511" s="1">
        <v>1.0</v>
      </c>
      <c r="O511" s="1" t="s">
        <v>1812</v>
      </c>
      <c r="P511" s="1" t="s">
        <v>1812</v>
      </c>
      <c r="Q511" s="1" t="s">
        <v>1648</v>
      </c>
      <c r="R511" s="1" t="s">
        <v>1813</v>
      </c>
      <c r="S511" s="1" t="s">
        <v>1241</v>
      </c>
      <c r="T511" s="1" t="s">
        <v>39</v>
      </c>
    </row>
    <row r="512" ht="14.25" customHeight="1">
      <c r="A512" s="1" t="s">
        <v>1814</v>
      </c>
      <c r="B512" s="1">
        <v>2128.0</v>
      </c>
      <c r="C512" s="1">
        <v>4128.0</v>
      </c>
      <c r="D512" s="1">
        <v>5391.0</v>
      </c>
      <c r="E512" s="1" t="s">
        <v>1815</v>
      </c>
      <c r="F512" s="1" t="s">
        <v>1456</v>
      </c>
      <c r="G512" s="1" t="s">
        <v>61</v>
      </c>
      <c r="H512" s="1" t="s">
        <v>43</v>
      </c>
      <c r="I512" s="1" t="s">
        <v>160</v>
      </c>
      <c r="J512" s="1">
        <v>1001.0</v>
      </c>
      <c r="K512" s="1" t="s">
        <v>1816</v>
      </c>
      <c r="L512" s="1">
        <v>1023954.0</v>
      </c>
      <c r="M512" s="1" t="s">
        <v>184</v>
      </c>
      <c r="N512" s="1">
        <v>18.0</v>
      </c>
      <c r="O512" s="1" t="s">
        <v>1817</v>
      </c>
      <c r="P512" s="1" t="s">
        <v>1817</v>
      </c>
      <c r="Q512" s="1" t="s">
        <v>1648</v>
      </c>
      <c r="R512" s="1" t="s">
        <v>25</v>
      </c>
      <c r="S512" s="1" t="s">
        <v>26</v>
      </c>
      <c r="T512" s="1" t="s">
        <v>27</v>
      </c>
    </row>
    <row r="513" ht="14.25" customHeight="1">
      <c r="A513" s="1" t="s">
        <v>1814</v>
      </c>
      <c r="B513" s="1">
        <v>2185.0</v>
      </c>
      <c r="C513" s="1">
        <v>4185.0</v>
      </c>
      <c r="D513" s="1">
        <v>5391.0</v>
      </c>
      <c r="E513" s="1" t="s">
        <v>1815</v>
      </c>
      <c r="F513" s="1" t="s">
        <v>1456</v>
      </c>
      <c r="G513" s="1" t="s">
        <v>61</v>
      </c>
      <c r="H513" s="1" t="s">
        <v>43</v>
      </c>
      <c r="I513" s="1" t="s">
        <v>160</v>
      </c>
      <c r="J513" s="1">
        <v>1001.0</v>
      </c>
      <c r="K513" s="1" t="s">
        <v>1818</v>
      </c>
      <c r="L513" s="1">
        <v>1023959.0</v>
      </c>
      <c r="M513" s="1" t="s">
        <v>184</v>
      </c>
      <c r="N513" s="1">
        <v>18.0</v>
      </c>
      <c r="O513" s="1" t="s">
        <v>1817</v>
      </c>
      <c r="P513" s="1" t="s">
        <v>1817</v>
      </c>
      <c r="Q513" s="1" t="s">
        <v>1648</v>
      </c>
      <c r="R513" s="1" t="s">
        <v>25</v>
      </c>
      <c r="S513" s="1" t="s">
        <v>26</v>
      </c>
      <c r="T513" s="1" t="s">
        <v>27</v>
      </c>
    </row>
    <row r="514" ht="14.25" customHeight="1">
      <c r="A514" s="1" t="s">
        <v>1819</v>
      </c>
      <c r="B514" s="1">
        <v>2170.0</v>
      </c>
      <c r="C514" s="1">
        <v>4170.0</v>
      </c>
      <c r="D514" s="1">
        <v>5157.0</v>
      </c>
      <c r="E514" s="1" t="s">
        <v>1820</v>
      </c>
      <c r="F514" s="1" t="s">
        <v>1821</v>
      </c>
      <c r="G514" s="1" t="s">
        <v>1822</v>
      </c>
      <c r="H514" s="1" t="s">
        <v>19</v>
      </c>
      <c r="I514" s="1" t="s">
        <v>307</v>
      </c>
      <c r="J514" s="1">
        <v>501.0</v>
      </c>
      <c r="K514" s="1" t="s">
        <v>1823</v>
      </c>
      <c r="L514" s="1">
        <v>2105.0</v>
      </c>
      <c r="M514" s="1" t="s">
        <v>22</v>
      </c>
      <c r="N514" s="1">
        <v>3.0</v>
      </c>
      <c r="O514" s="1" t="s">
        <v>1824</v>
      </c>
      <c r="P514" s="1" t="s">
        <v>1824</v>
      </c>
      <c r="Q514" s="1" t="s">
        <v>1648</v>
      </c>
      <c r="R514" s="1" t="s">
        <v>236</v>
      </c>
      <c r="S514" s="1" t="s">
        <v>237</v>
      </c>
      <c r="T514" s="1" t="s">
        <v>27</v>
      </c>
    </row>
    <row r="515" ht="14.25" customHeight="1">
      <c r="A515" s="1" t="s">
        <v>1340</v>
      </c>
      <c r="B515" s="1">
        <v>2419.0</v>
      </c>
      <c r="C515" s="1">
        <v>4419.0</v>
      </c>
      <c r="D515" s="1">
        <v>5244.0</v>
      </c>
      <c r="E515" s="1" t="s">
        <v>1825</v>
      </c>
      <c r="F515" s="1" t="s">
        <v>74</v>
      </c>
      <c r="G515" s="1" t="s">
        <v>61</v>
      </c>
      <c r="H515" s="1" t="s">
        <v>32</v>
      </c>
      <c r="I515" s="1" t="s">
        <v>112</v>
      </c>
      <c r="J515" s="1">
        <v>51.0</v>
      </c>
      <c r="K515" s="1" t="s">
        <v>1826</v>
      </c>
      <c r="L515" s="1">
        <v>26915.0</v>
      </c>
      <c r="M515" s="1" t="s">
        <v>252</v>
      </c>
      <c r="N515" s="1">
        <v>1.0</v>
      </c>
      <c r="O515" s="1" t="s">
        <v>1827</v>
      </c>
      <c r="P515" s="1" t="s">
        <v>1827</v>
      </c>
      <c r="Q515" s="1" t="s">
        <v>1648</v>
      </c>
      <c r="R515" s="1" t="s">
        <v>197</v>
      </c>
      <c r="S515" s="1" t="s">
        <v>26</v>
      </c>
      <c r="T515" s="1" t="s">
        <v>39</v>
      </c>
    </row>
    <row r="516" ht="14.25" customHeight="1">
      <c r="A516" s="1" t="s">
        <v>1828</v>
      </c>
      <c r="B516" s="1">
        <v>2200.0</v>
      </c>
      <c r="C516" s="1">
        <v>4200.0</v>
      </c>
      <c r="D516" s="1">
        <v>5181.0</v>
      </c>
      <c r="E516" s="1" t="s">
        <v>1829</v>
      </c>
      <c r="F516" s="1" t="s">
        <v>117</v>
      </c>
      <c r="G516" s="1" t="s">
        <v>118</v>
      </c>
      <c r="H516" s="1" t="s">
        <v>19</v>
      </c>
      <c r="I516" s="1" t="s">
        <v>53</v>
      </c>
      <c r="J516" s="1">
        <v>11.0</v>
      </c>
      <c r="K516" s="1" t="s">
        <v>1830</v>
      </c>
      <c r="L516" s="1">
        <v>1062.0</v>
      </c>
      <c r="M516" s="1" t="s">
        <v>354</v>
      </c>
      <c r="N516" s="1">
        <v>4.0</v>
      </c>
      <c r="O516" s="1" t="s">
        <v>1831</v>
      </c>
      <c r="P516" s="1" t="s">
        <v>1831</v>
      </c>
      <c r="Q516" s="1" t="s">
        <v>1648</v>
      </c>
      <c r="R516" s="1" t="s">
        <v>48</v>
      </c>
      <c r="S516" s="1" t="s">
        <v>26</v>
      </c>
      <c r="T516" s="1" t="s">
        <v>39</v>
      </c>
    </row>
    <row r="517" ht="14.25" customHeight="1">
      <c r="A517" s="1" t="s">
        <v>1832</v>
      </c>
      <c r="B517" s="1">
        <v>2209.0</v>
      </c>
      <c r="C517" s="1">
        <v>4209.0</v>
      </c>
      <c r="D517" s="1">
        <v>5373.0</v>
      </c>
      <c r="E517" s="1" t="s">
        <v>1833</v>
      </c>
      <c r="F517" s="1" t="s">
        <v>95</v>
      </c>
      <c r="G517" s="1" t="s">
        <v>96</v>
      </c>
      <c r="H517" s="1" t="s">
        <v>19</v>
      </c>
      <c r="I517" s="1" t="s">
        <v>135</v>
      </c>
      <c r="J517" s="1">
        <v>201.0</v>
      </c>
      <c r="K517" s="1" t="s">
        <v>1834</v>
      </c>
      <c r="L517" s="1">
        <v>134402.0</v>
      </c>
      <c r="M517" s="1" t="s">
        <v>182</v>
      </c>
      <c r="N517" s="1">
        <v>10.0</v>
      </c>
      <c r="O517" s="1" t="s">
        <v>1831</v>
      </c>
      <c r="P517" s="1" t="s">
        <v>1831</v>
      </c>
      <c r="Q517" s="1" t="s">
        <v>1648</v>
      </c>
      <c r="R517" s="1" t="s">
        <v>25</v>
      </c>
      <c r="S517" s="1" t="s">
        <v>26</v>
      </c>
      <c r="T517" s="1" t="s">
        <v>27</v>
      </c>
    </row>
    <row r="518" ht="14.25" customHeight="1">
      <c r="A518" s="1" t="s">
        <v>1835</v>
      </c>
      <c r="B518" s="1">
        <v>2429.0</v>
      </c>
      <c r="C518" s="1">
        <v>4429.0</v>
      </c>
      <c r="D518" s="1">
        <v>5357.0</v>
      </c>
      <c r="E518" s="1" t="s">
        <v>1836</v>
      </c>
      <c r="F518" s="1" t="s">
        <v>158</v>
      </c>
      <c r="G518" s="1" t="s">
        <v>159</v>
      </c>
      <c r="H518" s="1" t="s">
        <v>19</v>
      </c>
      <c r="I518" s="1" t="s">
        <v>112</v>
      </c>
      <c r="J518" s="1">
        <v>51.0</v>
      </c>
      <c r="K518" s="1" t="s">
        <v>1837</v>
      </c>
      <c r="L518" s="1">
        <v>379.0</v>
      </c>
      <c r="M518" s="1" t="s">
        <v>1838</v>
      </c>
      <c r="N518" s="1">
        <v>48.0</v>
      </c>
      <c r="O518" s="1" t="s">
        <v>1831</v>
      </c>
      <c r="P518" s="1" t="s">
        <v>1831</v>
      </c>
      <c r="Q518" s="1" t="s">
        <v>1648</v>
      </c>
      <c r="R518" s="1" t="s">
        <v>26</v>
      </c>
      <c r="S518" s="1" t="s">
        <v>26</v>
      </c>
      <c r="T518" s="1" t="s">
        <v>39</v>
      </c>
    </row>
    <row r="519" ht="14.25" customHeight="1">
      <c r="A519" s="1" t="s">
        <v>1839</v>
      </c>
      <c r="B519" s="1">
        <v>2612.0</v>
      </c>
      <c r="C519" s="1">
        <v>4612.0</v>
      </c>
      <c r="D519" s="1">
        <v>5092.0</v>
      </c>
      <c r="E519" s="1" t="s">
        <v>1840</v>
      </c>
      <c r="F519" s="1" t="s">
        <v>95</v>
      </c>
      <c r="G519" s="1" t="s">
        <v>96</v>
      </c>
      <c r="H519" s="1" t="s">
        <v>19</v>
      </c>
      <c r="I519" s="1" t="s">
        <v>33</v>
      </c>
      <c r="J519" s="1">
        <v>2.0</v>
      </c>
      <c r="K519" s="1" t="s">
        <v>1841</v>
      </c>
      <c r="L519" s="1">
        <v>5181.0</v>
      </c>
      <c r="M519" s="1" t="s">
        <v>1842</v>
      </c>
      <c r="N519" s="1">
        <v>13.0</v>
      </c>
      <c r="O519" s="1" t="s">
        <v>1843</v>
      </c>
      <c r="P519" s="1" t="s">
        <v>1843</v>
      </c>
      <c r="Q519" s="1" t="s">
        <v>1648</v>
      </c>
      <c r="R519" s="1" t="s">
        <v>48</v>
      </c>
      <c r="S519" s="1" t="s">
        <v>26</v>
      </c>
      <c r="T519" s="1" t="s">
        <v>39</v>
      </c>
    </row>
    <row r="520" ht="14.25" customHeight="1">
      <c r="A520" s="1" t="s">
        <v>1844</v>
      </c>
      <c r="B520" s="1">
        <v>2324.0</v>
      </c>
      <c r="C520" s="1">
        <v>4324.0</v>
      </c>
      <c r="D520" s="1">
        <v>5320.0</v>
      </c>
      <c r="E520" s="1" t="s">
        <v>1845</v>
      </c>
      <c r="F520" s="1" t="s">
        <v>158</v>
      </c>
      <c r="G520" s="1" t="s">
        <v>159</v>
      </c>
      <c r="H520" s="1" t="s">
        <v>19</v>
      </c>
      <c r="I520" s="1" t="s">
        <v>112</v>
      </c>
      <c r="J520" s="1">
        <v>51.0</v>
      </c>
      <c r="K520" s="1" t="s">
        <v>1846</v>
      </c>
      <c r="L520" s="1">
        <v>352.0</v>
      </c>
      <c r="M520" s="1" t="s">
        <v>276</v>
      </c>
      <c r="N520" s="1">
        <v>5.0</v>
      </c>
      <c r="O520" s="1" t="s">
        <v>1847</v>
      </c>
      <c r="P520" s="1" t="s">
        <v>1847</v>
      </c>
      <c r="Q520" s="1" t="s">
        <v>1648</v>
      </c>
      <c r="R520" s="1" t="s">
        <v>197</v>
      </c>
      <c r="S520" s="1" t="s">
        <v>26</v>
      </c>
      <c r="T520" s="1" t="s">
        <v>39</v>
      </c>
    </row>
    <row r="521" ht="14.25" customHeight="1">
      <c r="A521" s="1" t="s">
        <v>1844</v>
      </c>
      <c r="B521" s="1">
        <v>2167.0</v>
      </c>
      <c r="C521" s="1">
        <v>4167.0</v>
      </c>
      <c r="D521" s="1">
        <v>5320.0</v>
      </c>
      <c r="E521" s="1" t="s">
        <v>1845</v>
      </c>
      <c r="F521" s="1" t="s">
        <v>158</v>
      </c>
      <c r="G521" s="1" t="s">
        <v>159</v>
      </c>
      <c r="H521" s="1" t="s">
        <v>19</v>
      </c>
      <c r="I521" s="1" t="s">
        <v>112</v>
      </c>
      <c r="J521" s="1">
        <v>51.0</v>
      </c>
      <c r="K521" s="1" t="s">
        <v>1846</v>
      </c>
      <c r="L521" s="1">
        <v>352.0</v>
      </c>
      <c r="M521" s="1" t="s">
        <v>276</v>
      </c>
      <c r="N521" s="1">
        <v>5.0</v>
      </c>
      <c r="O521" s="1" t="s">
        <v>1848</v>
      </c>
      <c r="P521" s="1" t="s">
        <v>1848</v>
      </c>
      <c r="Q521" s="1" t="s">
        <v>1648</v>
      </c>
      <c r="R521" s="1" t="s">
        <v>197</v>
      </c>
      <c r="S521" s="1" t="s">
        <v>26</v>
      </c>
      <c r="T521" s="1" t="s">
        <v>39</v>
      </c>
    </row>
    <row r="522" ht="14.25" customHeight="1">
      <c r="A522" s="1" t="s">
        <v>1849</v>
      </c>
      <c r="B522" s="1">
        <v>2470.0</v>
      </c>
      <c r="C522" s="1">
        <v>4470.0</v>
      </c>
      <c r="D522" s="1">
        <v>5050.0</v>
      </c>
      <c r="E522" s="1" t="s">
        <v>1850</v>
      </c>
      <c r="F522" s="1" t="s">
        <v>17</v>
      </c>
      <c r="G522" s="1" t="s">
        <v>18</v>
      </c>
      <c r="H522" s="1" t="s">
        <v>19</v>
      </c>
      <c r="I522" s="1" t="s">
        <v>386</v>
      </c>
      <c r="J522" s="1">
        <v>5001.0</v>
      </c>
      <c r="K522" s="1" t="s">
        <v>1851</v>
      </c>
      <c r="L522" s="1">
        <v>336348.0</v>
      </c>
      <c r="M522" s="1" t="s">
        <v>257</v>
      </c>
      <c r="N522" s="1">
        <v>1.0</v>
      </c>
      <c r="O522" s="1" t="s">
        <v>1852</v>
      </c>
      <c r="P522" s="1" t="s">
        <v>1852</v>
      </c>
      <c r="Q522" s="1" t="s">
        <v>1648</v>
      </c>
      <c r="R522" s="1" t="s">
        <v>197</v>
      </c>
      <c r="S522" s="1" t="s">
        <v>26</v>
      </c>
      <c r="T522" s="1" t="s">
        <v>39</v>
      </c>
    </row>
    <row r="523" ht="14.25" customHeight="1">
      <c r="A523" s="1" t="s">
        <v>1853</v>
      </c>
      <c r="B523" s="1">
        <v>2524.0</v>
      </c>
      <c r="C523" s="1">
        <v>4524.0</v>
      </c>
      <c r="D523" s="1">
        <v>5050.0</v>
      </c>
      <c r="E523" s="1" t="s">
        <v>1850</v>
      </c>
      <c r="F523" s="1" t="s">
        <v>144</v>
      </c>
      <c r="G523" s="1" t="s">
        <v>145</v>
      </c>
      <c r="H523" s="1" t="s">
        <v>19</v>
      </c>
      <c r="I523" s="1" t="s">
        <v>386</v>
      </c>
      <c r="J523" s="1">
        <v>5001.0</v>
      </c>
      <c r="K523" s="1" t="s">
        <v>1851</v>
      </c>
      <c r="L523" s="1">
        <v>336348.0</v>
      </c>
      <c r="M523" s="1" t="s">
        <v>257</v>
      </c>
      <c r="N523" s="1">
        <v>1.0</v>
      </c>
      <c r="O523" s="1" t="s">
        <v>1852</v>
      </c>
      <c r="P523" s="1" t="s">
        <v>1852</v>
      </c>
      <c r="Q523" s="1" t="s">
        <v>1648</v>
      </c>
      <c r="R523" s="1" t="s">
        <v>25</v>
      </c>
      <c r="S523" s="1" t="s">
        <v>26</v>
      </c>
      <c r="T523" s="1" t="s">
        <v>27</v>
      </c>
    </row>
    <row r="524" ht="14.25" customHeight="1">
      <c r="A524" s="1" t="s">
        <v>1854</v>
      </c>
      <c r="B524" s="1">
        <v>2573.0</v>
      </c>
      <c r="C524" s="1">
        <v>4573.0</v>
      </c>
      <c r="D524" s="1">
        <v>5050.0</v>
      </c>
      <c r="E524" s="1" t="s">
        <v>1850</v>
      </c>
      <c r="F524" s="1" t="s">
        <v>95</v>
      </c>
      <c r="G524" s="1" t="s">
        <v>96</v>
      </c>
      <c r="H524" s="1" t="s">
        <v>19</v>
      </c>
      <c r="I524" s="1" t="s">
        <v>386</v>
      </c>
      <c r="J524" s="1">
        <v>5001.0</v>
      </c>
      <c r="K524" s="1" t="s">
        <v>1851</v>
      </c>
      <c r="L524" s="1">
        <v>336348.0</v>
      </c>
      <c r="M524" s="1" t="s">
        <v>382</v>
      </c>
      <c r="N524" s="1">
        <v>4.0</v>
      </c>
      <c r="O524" s="1" t="s">
        <v>1852</v>
      </c>
      <c r="P524" s="1" t="s">
        <v>1852</v>
      </c>
      <c r="Q524" s="1" t="s">
        <v>1648</v>
      </c>
      <c r="R524" s="1" t="s">
        <v>445</v>
      </c>
      <c r="S524" s="1" t="s">
        <v>26</v>
      </c>
      <c r="T524" s="1" t="s">
        <v>446</v>
      </c>
    </row>
    <row r="525" ht="14.25" customHeight="1">
      <c r="A525" s="1" t="s">
        <v>1855</v>
      </c>
      <c r="B525" s="1">
        <v>2394.0</v>
      </c>
      <c r="C525" s="1">
        <v>4394.0</v>
      </c>
      <c r="D525" s="1">
        <v>5394.0</v>
      </c>
      <c r="E525" s="1" t="s">
        <v>1856</v>
      </c>
      <c r="F525" s="1" t="s">
        <v>352</v>
      </c>
      <c r="G525" s="1" t="s">
        <v>61</v>
      </c>
      <c r="H525" s="1" t="s">
        <v>32</v>
      </c>
      <c r="I525" s="1" t="s">
        <v>112</v>
      </c>
      <c r="J525" s="1">
        <v>51.0</v>
      </c>
      <c r="K525" s="1" t="s">
        <v>1857</v>
      </c>
      <c r="L525" s="1">
        <v>4696.0</v>
      </c>
      <c r="M525" s="1" t="s">
        <v>69</v>
      </c>
      <c r="N525" s="1">
        <v>33.0</v>
      </c>
      <c r="O525" s="1" t="s">
        <v>1858</v>
      </c>
      <c r="P525" s="1" t="s">
        <v>1858</v>
      </c>
      <c r="Q525" s="1" t="s">
        <v>1648</v>
      </c>
      <c r="R525" s="1" t="s">
        <v>269</v>
      </c>
      <c r="S525" s="1" t="s">
        <v>270</v>
      </c>
      <c r="T525" s="1" t="s">
        <v>39</v>
      </c>
    </row>
    <row r="526" ht="14.25" customHeight="1">
      <c r="A526" s="1" t="s">
        <v>1859</v>
      </c>
      <c r="B526" s="1">
        <v>2247.0</v>
      </c>
      <c r="C526" s="1">
        <v>4247.0</v>
      </c>
      <c r="D526" s="1">
        <v>5241.0</v>
      </c>
      <c r="E526" s="1" t="s">
        <v>1860</v>
      </c>
      <c r="F526" s="1" t="s">
        <v>186</v>
      </c>
      <c r="G526" s="1" t="s">
        <v>187</v>
      </c>
      <c r="H526" s="1" t="s">
        <v>19</v>
      </c>
      <c r="I526" s="1" t="s">
        <v>53</v>
      </c>
      <c r="J526" s="1">
        <v>11.0</v>
      </c>
      <c r="K526" s="1" t="s">
        <v>1861</v>
      </c>
      <c r="L526" s="1">
        <v>29.0</v>
      </c>
      <c r="M526" s="1" t="s">
        <v>22</v>
      </c>
      <c r="N526" s="1">
        <v>3.0</v>
      </c>
      <c r="O526" s="1" t="s">
        <v>1862</v>
      </c>
      <c r="P526" s="1" t="s">
        <v>1862</v>
      </c>
      <c r="Q526" s="1" t="s">
        <v>1648</v>
      </c>
      <c r="R526" s="1" t="s">
        <v>25</v>
      </c>
      <c r="S526" s="1" t="s">
        <v>26</v>
      </c>
      <c r="T526" s="1" t="s">
        <v>27</v>
      </c>
    </row>
    <row r="527" ht="14.25" customHeight="1">
      <c r="A527" s="1" t="s">
        <v>1859</v>
      </c>
      <c r="B527" s="1">
        <v>2261.0</v>
      </c>
      <c r="C527" s="1">
        <v>4261.0</v>
      </c>
      <c r="D527" s="1">
        <v>5241.0</v>
      </c>
      <c r="E527" s="1" t="s">
        <v>1860</v>
      </c>
      <c r="F527" s="1" t="s">
        <v>186</v>
      </c>
      <c r="G527" s="1" t="s">
        <v>187</v>
      </c>
      <c r="H527" s="1" t="s">
        <v>19</v>
      </c>
      <c r="I527" s="1" t="s">
        <v>53</v>
      </c>
      <c r="J527" s="1">
        <v>11.0</v>
      </c>
      <c r="K527" s="1" t="s">
        <v>1861</v>
      </c>
      <c r="L527" s="1">
        <v>29.0</v>
      </c>
      <c r="M527" s="1" t="s">
        <v>22</v>
      </c>
      <c r="N527" s="1">
        <v>3.0</v>
      </c>
      <c r="O527" s="1" t="s">
        <v>1862</v>
      </c>
      <c r="P527" s="1" t="s">
        <v>1862</v>
      </c>
      <c r="Q527" s="1" t="s">
        <v>1648</v>
      </c>
      <c r="R527" s="1" t="s">
        <v>25</v>
      </c>
      <c r="S527" s="1" t="s">
        <v>26</v>
      </c>
      <c r="T527" s="1" t="s">
        <v>27</v>
      </c>
    </row>
    <row r="528" ht="14.25" customHeight="1">
      <c r="A528" s="1" t="s">
        <v>1863</v>
      </c>
      <c r="B528" s="1">
        <v>2486.0</v>
      </c>
      <c r="C528" s="1">
        <v>4486.0</v>
      </c>
      <c r="D528" s="1">
        <v>5349.0</v>
      </c>
      <c r="E528" s="1" t="s">
        <v>1864</v>
      </c>
      <c r="F528" s="1" t="s">
        <v>60</v>
      </c>
      <c r="G528" s="1" t="s">
        <v>61</v>
      </c>
      <c r="H528" s="1" t="s">
        <v>19</v>
      </c>
      <c r="I528" s="1" t="s">
        <v>112</v>
      </c>
      <c r="J528" s="1">
        <v>51.0</v>
      </c>
      <c r="K528" s="1" t="s">
        <v>1865</v>
      </c>
      <c r="L528" s="1">
        <v>519.0</v>
      </c>
      <c r="M528" s="1" t="s">
        <v>154</v>
      </c>
      <c r="N528" s="1">
        <v>4.0</v>
      </c>
      <c r="O528" s="1" t="s">
        <v>1866</v>
      </c>
      <c r="P528" s="1" t="s">
        <v>1866</v>
      </c>
      <c r="Q528" s="1" t="s">
        <v>1648</v>
      </c>
      <c r="R528" s="1" t="s">
        <v>26</v>
      </c>
      <c r="S528" s="1" t="s">
        <v>26</v>
      </c>
      <c r="T528" s="1" t="s">
        <v>39</v>
      </c>
    </row>
    <row r="529" ht="14.25" customHeight="1">
      <c r="A529" s="1" t="s">
        <v>1863</v>
      </c>
      <c r="B529" s="1">
        <v>2593.0</v>
      </c>
      <c r="C529" s="1">
        <v>4593.0</v>
      </c>
      <c r="D529" s="1">
        <v>5349.0</v>
      </c>
      <c r="E529" s="1" t="s">
        <v>1864</v>
      </c>
      <c r="F529" s="1" t="s">
        <v>60</v>
      </c>
      <c r="G529" s="1" t="s">
        <v>61</v>
      </c>
      <c r="H529" s="1" t="s">
        <v>19</v>
      </c>
      <c r="I529" s="1" t="s">
        <v>112</v>
      </c>
      <c r="J529" s="1">
        <v>51.0</v>
      </c>
      <c r="K529" s="1" t="s">
        <v>1865</v>
      </c>
      <c r="L529" s="1">
        <v>519.0</v>
      </c>
      <c r="M529" s="1" t="s">
        <v>154</v>
      </c>
      <c r="N529" s="1">
        <v>4.0</v>
      </c>
      <c r="O529" s="1" t="s">
        <v>1866</v>
      </c>
      <c r="P529" s="1" t="s">
        <v>1866</v>
      </c>
      <c r="Q529" s="1" t="s">
        <v>1648</v>
      </c>
      <c r="R529" s="1" t="s">
        <v>26</v>
      </c>
      <c r="S529" s="1" t="s">
        <v>26</v>
      </c>
      <c r="T529" s="1" t="s">
        <v>39</v>
      </c>
    </row>
    <row r="530" ht="14.25" customHeight="1">
      <c r="A530" s="1" t="s">
        <v>1867</v>
      </c>
      <c r="B530" s="1">
        <v>2436.0</v>
      </c>
      <c r="C530" s="1">
        <v>4436.0</v>
      </c>
      <c r="D530" s="1">
        <v>5073.0</v>
      </c>
      <c r="E530" s="1" t="s">
        <v>1868</v>
      </c>
      <c r="F530" s="1" t="s">
        <v>557</v>
      </c>
      <c r="G530" s="1" t="s">
        <v>558</v>
      </c>
      <c r="H530" s="1" t="s">
        <v>19</v>
      </c>
      <c r="I530" s="1" t="s">
        <v>135</v>
      </c>
      <c r="J530" s="1">
        <v>201.0</v>
      </c>
      <c r="K530" s="1" t="s">
        <v>1869</v>
      </c>
      <c r="L530" s="1">
        <v>5606.0</v>
      </c>
      <c r="M530" s="1" t="s">
        <v>1870</v>
      </c>
      <c r="N530" s="1">
        <v>6.0</v>
      </c>
      <c r="O530" s="1" t="s">
        <v>1871</v>
      </c>
      <c r="P530" s="1" t="s">
        <v>1871</v>
      </c>
      <c r="Q530" s="1" t="s">
        <v>1648</v>
      </c>
      <c r="R530" s="1" t="s">
        <v>25</v>
      </c>
      <c r="S530" s="1" t="s">
        <v>26</v>
      </c>
      <c r="T530" s="1" t="s">
        <v>27</v>
      </c>
    </row>
    <row r="531" ht="14.25" customHeight="1">
      <c r="A531" s="1" t="s">
        <v>1867</v>
      </c>
      <c r="B531" s="1">
        <v>2580.0</v>
      </c>
      <c r="C531" s="1">
        <v>4580.0</v>
      </c>
      <c r="D531" s="1">
        <v>5073.0</v>
      </c>
      <c r="E531" s="1" t="s">
        <v>1868</v>
      </c>
      <c r="F531" s="1" t="s">
        <v>557</v>
      </c>
      <c r="G531" s="1" t="s">
        <v>558</v>
      </c>
      <c r="H531" s="1" t="s">
        <v>19</v>
      </c>
      <c r="I531" s="1" t="s">
        <v>135</v>
      </c>
      <c r="J531" s="1">
        <v>201.0</v>
      </c>
      <c r="K531" s="1" t="s">
        <v>1869</v>
      </c>
      <c r="L531" s="1">
        <v>5606.0</v>
      </c>
      <c r="M531" s="1" t="s">
        <v>1872</v>
      </c>
      <c r="N531" s="1">
        <v>7.0</v>
      </c>
      <c r="O531" s="1" t="s">
        <v>1871</v>
      </c>
      <c r="P531" s="1" t="s">
        <v>1871</v>
      </c>
      <c r="Q531" s="1" t="s">
        <v>1648</v>
      </c>
      <c r="R531" s="1" t="s">
        <v>25</v>
      </c>
      <c r="S531" s="1" t="s">
        <v>26</v>
      </c>
      <c r="T531" s="1" t="s">
        <v>27</v>
      </c>
    </row>
    <row r="532" ht="14.25" customHeight="1">
      <c r="A532" s="1" t="s">
        <v>1873</v>
      </c>
      <c r="B532" s="1">
        <v>2255.0</v>
      </c>
      <c r="C532" s="1">
        <v>4255.0</v>
      </c>
      <c r="D532" s="1">
        <v>5090.0</v>
      </c>
      <c r="E532" s="1" t="s">
        <v>1874</v>
      </c>
      <c r="F532" s="1" t="s">
        <v>1875</v>
      </c>
      <c r="G532" s="1" t="s">
        <v>1876</v>
      </c>
      <c r="H532" s="1" t="s">
        <v>43</v>
      </c>
      <c r="I532" s="1" t="s">
        <v>160</v>
      </c>
      <c r="J532" s="1">
        <v>1001.0</v>
      </c>
      <c r="K532" s="1" t="s">
        <v>1877</v>
      </c>
      <c r="L532" s="1">
        <v>56595.0</v>
      </c>
      <c r="M532" s="1" t="s">
        <v>76</v>
      </c>
      <c r="N532" s="1">
        <v>2.0</v>
      </c>
      <c r="O532" s="1" t="s">
        <v>1878</v>
      </c>
      <c r="P532" s="1" t="s">
        <v>1878</v>
      </c>
      <c r="Q532" s="1" t="s">
        <v>1879</v>
      </c>
      <c r="R532" s="1" t="s">
        <v>197</v>
      </c>
      <c r="S532" s="1" t="s">
        <v>26</v>
      </c>
      <c r="T532" s="1" t="s">
        <v>39</v>
      </c>
    </row>
    <row r="533" ht="14.25" customHeight="1">
      <c r="A533" s="1" t="s">
        <v>1880</v>
      </c>
      <c r="B533" s="1">
        <v>2020.0</v>
      </c>
      <c r="C533" s="1">
        <v>4020.0</v>
      </c>
      <c r="D533" s="1">
        <v>5261.0</v>
      </c>
      <c r="E533" s="1" t="s">
        <v>1881</v>
      </c>
      <c r="F533" s="1" t="s">
        <v>1617</v>
      </c>
      <c r="G533" s="1" t="s">
        <v>96</v>
      </c>
      <c r="H533" s="1" t="s">
        <v>19</v>
      </c>
      <c r="I533" s="1" t="s">
        <v>119</v>
      </c>
      <c r="J533" s="1">
        <v>10001.0</v>
      </c>
      <c r="K533" s="1" t="s">
        <v>1882</v>
      </c>
      <c r="L533" s="1">
        <v>640662.0</v>
      </c>
      <c r="M533" s="1" t="s">
        <v>652</v>
      </c>
      <c r="N533" s="1">
        <v>78.0</v>
      </c>
      <c r="O533" s="1" t="s">
        <v>1883</v>
      </c>
      <c r="P533" s="1" t="s">
        <v>1883</v>
      </c>
      <c r="Q533" s="1" t="s">
        <v>1879</v>
      </c>
      <c r="R533" s="1" t="s">
        <v>197</v>
      </c>
      <c r="S533" s="1" t="s">
        <v>26</v>
      </c>
      <c r="T533" s="1" t="s">
        <v>39</v>
      </c>
    </row>
    <row r="534" ht="14.25" customHeight="1">
      <c r="A534" s="1" t="s">
        <v>1884</v>
      </c>
      <c r="B534" s="1">
        <v>2070.0</v>
      </c>
      <c r="C534" s="1">
        <v>4070.0</v>
      </c>
      <c r="D534" s="1">
        <v>5294.0</v>
      </c>
      <c r="E534" s="1" t="s">
        <v>1885</v>
      </c>
      <c r="F534" s="1" t="s">
        <v>95</v>
      </c>
      <c r="G534" s="1" t="s">
        <v>96</v>
      </c>
      <c r="H534" s="1" t="s">
        <v>19</v>
      </c>
      <c r="I534" s="1" t="s">
        <v>160</v>
      </c>
      <c r="J534" s="1">
        <v>1001.0</v>
      </c>
      <c r="K534" s="1" t="s">
        <v>1886</v>
      </c>
      <c r="L534" s="1">
        <v>301171.0</v>
      </c>
      <c r="M534" s="1" t="s">
        <v>114</v>
      </c>
      <c r="N534" s="1">
        <v>35.0</v>
      </c>
      <c r="O534" s="1" t="s">
        <v>1883</v>
      </c>
      <c r="P534" s="1" t="s">
        <v>1883</v>
      </c>
      <c r="Q534" s="1" t="s">
        <v>1879</v>
      </c>
      <c r="R534" s="1" t="s">
        <v>26</v>
      </c>
      <c r="S534" s="1" t="s">
        <v>26</v>
      </c>
      <c r="T534" s="1" t="s">
        <v>39</v>
      </c>
    </row>
    <row r="535" ht="14.25" customHeight="1">
      <c r="A535" s="1" t="s">
        <v>1887</v>
      </c>
      <c r="B535" s="1">
        <v>2148.0</v>
      </c>
      <c r="C535" s="1">
        <v>4148.0</v>
      </c>
      <c r="D535" s="1">
        <v>5328.0</v>
      </c>
      <c r="E535" s="1" t="s">
        <v>1888</v>
      </c>
      <c r="F535" s="1" t="s">
        <v>30</v>
      </c>
      <c r="G535" s="1" t="s">
        <v>31</v>
      </c>
      <c r="H535" s="1" t="s">
        <v>19</v>
      </c>
      <c r="I535" s="1" t="s">
        <v>119</v>
      </c>
      <c r="J535" s="1">
        <v>10001.0</v>
      </c>
      <c r="K535" s="1" t="s">
        <v>1889</v>
      </c>
      <c r="L535" s="1">
        <v>6108949.0</v>
      </c>
      <c r="M535" s="1" t="s">
        <v>1890</v>
      </c>
      <c r="N535" s="1">
        <v>58.0</v>
      </c>
      <c r="O535" s="1" t="s">
        <v>1883</v>
      </c>
      <c r="P535" s="1" t="s">
        <v>1883</v>
      </c>
      <c r="Q535" s="1" t="s">
        <v>1879</v>
      </c>
      <c r="R535" s="1" t="s">
        <v>26</v>
      </c>
      <c r="S535" s="1" t="s">
        <v>26</v>
      </c>
      <c r="T535" s="1" t="s">
        <v>39</v>
      </c>
    </row>
    <row r="536" ht="14.25" customHeight="1">
      <c r="A536" s="1" t="s">
        <v>1873</v>
      </c>
      <c r="B536" s="1">
        <v>2152.0</v>
      </c>
      <c r="C536" s="1">
        <v>4152.0</v>
      </c>
      <c r="D536" s="1">
        <v>5090.0</v>
      </c>
      <c r="E536" s="1" t="s">
        <v>1874</v>
      </c>
      <c r="F536" s="1" t="s">
        <v>1875</v>
      </c>
      <c r="G536" s="1" t="s">
        <v>1876</v>
      </c>
      <c r="H536" s="1" t="s">
        <v>43</v>
      </c>
      <c r="I536" s="1" t="s">
        <v>160</v>
      </c>
      <c r="J536" s="1">
        <v>1001.0</v>
      </c>
      <c r="K536" s="1" t="s">
        <v>1877</v>
      </c>
      <c r="L536" s="1">
        <v>56595.0</v>
      </c>
      <c r="M536" s="1" t="s">
        <v>76</v>
      </c>
      <c r="N536" s="1">
        <v>2.0</v>
      </c>
      <c r="O536" s="1" t="s">
        <v>1883</v>
      </c>
      <c r="P536" s="1" t="s">
        <v>1883</v>
      </c>
      <c r="Q536" s="1" t="s">
        <v>1879</v>
      </c>
      <c r="R536" s="1" t="s">
        <v>197</v>
      </c>
      <c r="S536" s="1" t="s">
        <v>26</v>
      </c>
      <c r="T536" s="1" t="s">
        <v>39</v>
      </c>
    </row>
    <row r="537" ht="14.25" customHeight="1">
      <c r="A537" s="1" t="s">
        <v>1880</v>
      </c>
      <c r="B537" s="1">
        <v>2157.0</v>
      </c>
      <c r="C537" s="1">
        <v>4157.0</v>
      </c>
      <c r="D537" s="1">
        <v>5261.0</v>
      </c>
      <c r="E537" s="1" t="s">
        <v>1881</v>
      </c>
      <c r="F537" s="1" t="s">
        <v>1617</v>
      </c>
      <c r="G537" s="1" t="s">
        <v>96</v>
      </c>
      <c r="H537" s="1" t="s">
        <v>19</v>
      </c>
      <c r="I537" s="1" t="s">
        <v>119</v>
      </c>
      <c r="J537" s="1">
        <v>10001.0</v>
      </c>
      <c r="K537" s="1" t="s">
        <v>1891</v>
      </c>
      <c r="L537" s="1">
        <v>640669.0</v>
      </c>
      <c r="M537" s="1" t="s">
        <v>1466</v>
      </c>
      <c r="N537" s="1">
        <v>83.0</v>
      </c>
      <c r="O537" s="1" t="s">
        <v>1883</v>
      </c>
      <c r="P537" s="1" t="s">
        <v>1883</v>
      </c>
      <c r="Q537" s="1" t="s">
        <v>1879</v>
      </c>
      <c r="R537" s="1" t="s">
        <v>197</v>
      </c>
      <c r="S537" s="1" t="s">
        <v>26</v>
      </c>
      <c r="T537" s="1" t="s">
        <v>39</v>
      </c>
    </row>
    <row r="538" ht="14.25" customHeight="1">
      <c r="A538" s="1" t="s">
        <v>1892</v>
      </c>
      <c r="B538" s="1">
        <v>2326.0</v>
      </c>
      <c r="C538" s="1">
        <v>4326.0</v>
      </c>
      <c r="D538" s="1">
        <v>5208.0</v>
      </c>
      <c r="E538" s="1" t="s">
        <v>1893</v>
      </c>
      <c r="F538" s="1" t="s">
        <v>17</v>
      </c>
      <c r="G538" s="1" t="s">
        <v>18</v>
      </c>
      <c r="H538" s="1" t="s">
        <v>19</v>
      </c>
      <c r="I538" s="1" t="s">
        <v>119</v>
      </c>
      <c r="J538" s="1">
        <v>10001.0</v>
      </c>
      <c r="K538" s="1" t="s">
        <v>1894</v>
      </c>
      <c r="L538" s="1">
        <v>525251.0</v>
      </c>
      <c r="M538" s="1" t="s">
        <v>252</v>
      </c>
      <c r="N538" s="1">
        <v>1.0</v>
      </c>
      <c r="O538" s="1" t="s">
        <v>1895</v>
      </c>
      <c r="P538" s="1" t="s">
        <v>1895</v>
      </c>
      <c r="Q538" s="1" t="s">
        <v>1896</v>
      </c>
      <c r="R538" s="1" t="s">
        <v>25</v>
      </c>
      <c r="S538" s="1" t="s">
        <v>26</v>
      </c>
      <c r="T538" s="1" t="s">
        <v>27</v>
      </c>
    </row>
    <row r="539" ht="14.25" customHeight="1">
      <c r="A539" s="1" t="s">
        <v>1897</v>
      </c>
      <c r="B539" s="1">
        <v>2387.0</v>
      </c>
      <c r="C539" s="1">
        <v>4387.0</v>
      </c>
      <c r="D539" s="1">
        <v>5243.0</v>
      </c>
      <c r="E539" s="1" t="s">
        <v>1898</v>
      </c>
      <c r="F539" s="1" t="s">
        <v>42</v>
      </c>
      <c r="G539" s="1" t="s">
        <v>31</v>
      </c>
      <c r="H539" s="1" t="s">
        <v>43</v>
      </c>
      <c r="I539" s="1" t="s">
        <v>119</v>
      </c>
      <c r="J539" s="1">
        <v>10001.0</v>
      </c>
      <c r="K539" s="1" t="s">
        <v>1899</v>
      </c>
      <c r="L539" s="1">
        <v>629438.0</v>
      </c>
      <c r="M539" s="1" t="s">
        <v>1900</v>
      </c>
      <c r="N539" s="1">
        <v>43.0</v>
      </c>
      <c r="O539" s="1" t="s">
        <v>1901</v>
      </c>
      <c r="P539" s="1" t="s">
        <v>1901</v>
      </c>
      <c r="Q539" s="1" t="s">
        <v>1896</v>
      </c>
      <c r="R539" s="1" t="s">
        <v>26</v>
      </c>
      <c r="S539" s="1" t="s">
        <v>26</v>
      </c>
      <c r="T539" s="1" t="s">
        <v>39</v>
      </c>
    </row>
    <row r="540" ht="14.25" customHeight="1">
      <c r="A540" s="1" t="s">
        <v>1892</v>
      </c>
      <c r="B540" s="1">
        <v>2037.0</v>
      </c>
      <c r="C540" s="1">
        <v>4037.0</v>
      </c>
      <c r="D540" s="1">
        <v>5208.0</v>
      </c>
      <c r="E540" s="1" t="s">
        <v>1893</v>
      </c>
      <c r="F540" s="1" t="s">
        <v>17</v>
      </c>
      <c r="G540" s="1" t="s">
        <v>18</v>
      </c>
      <c r="H540" s="1" t="s">
        <v>19</v>
      </c>
      <c r="I540" s="1" t="s">
        <v>119</v>
      </c>
      <c r="J540" s="1">
        <v>10001.0</v>
      </c>
      <c r="K540" s="1" t="s">
        <v>1902</v>
      </c>
      <c r="L540" s="1">
        <v>525238.0</v>
      </c>
      <c r="M540" s="1" t="s">
        <v>252</v>
      </c>
      <c r="N540" s="1">
        <v>1.0</v>
      </c>
      <c r="O540" s="1" t="s">
        <v>1903</v>
      </c>
      <c r="P540" s="1" t="s">
        <v>1903</v>
      </c>
      <c r="Q540" s="1" t="s">
        <v>1896</v>
      </c>
      <c r="R540" s="1" t="s">
        <v>25</v>
      </c>
      <c r="S540" s="1" t="s">
        <v>26</v>
      </c>
      <c r="T540" s="1" t="s">
        <v>27</v>
      </c>
    </row>
    <row r="541" ht="14.25" customHeight="1">
      <c r="A541" s="1" t="s">
        <v>1904</v>
      </c>
      <c r="B541" s="1">
        <v>2346.0</v>
      </c>
      <c r="C541" s="1">
        <v>4346.0</v>
      </c>
      <c r="D541" s="1">
        <v>5341.0</v>
      </c>
      <c r="E541" s="1" t="s">
        <v>1905</v>
      </c>
      <c r="F541" s="1" t="s">
        <v>17</v>
      </c>
      <c r="G541" s="1" t="s">
        <v>18</v>
      </c>
      <c r="H541" s="1" t="s">
        <v>19</v>
      </c>
      <c r="I541" s="1" t="s">
        <v>112</v>
      </c>
      <c r="J541" s="1">
        <v>51.0</v>
      </c>
      <c r="K541" s="1" t="s">
        <v>1906</v>
      </c>
      <c r="L541" s="1">
        <v>487.0</v>
      </c>
      <c r="M541" s="1" t="s">
        <v>252</v>
      </c>
      <c r="N541" s="1">
        <v>1.0</v>
      </c>
      <c r="O541" s="1" t="s">
        <v>1907</v>
      </c>
      <c r="P541" s="1" t="s">
        <v>1908</v>
      </c>
      <c r="Q541" s="1" t="s">
        <v>1896</v>
      </c>
      <c r="R541" s="1" t="s">
        <v>48</v>
      </c>
      <c r="S541" s="1" t="s">
        <v>26</v>
      </c>
      <c r="T541" s="1" t="s">
        <v>39</v>
      </c>
    </row>
    <row r="542" ht="14.25" customHeight="1">
      <c r="A542" s="1" t="s">
        <v>357</v>
      </c>
      <c r="B542" s="1">
        <v>2650.0</v>
      </c>
      <c r="C542" s="1">
        <v>4650.0</v>
      </c>
      <c r="D542" s="1">
        <v>5407.0</v>
      </c>
      <c r="E542" s="1" t="s">
        <v>1909</v>
      </c>
      <c r="F542" s="1" t="s">
        <v>60</v>
      </c>
      <c r="G542" s="1" t="s">
        <v>61</v>
      </c>
      <c r="H542" s="1" t="s">
        <v>19</v>
      </c>
      <c r="I542" s="1" t="s">
        <v>307</v>
      </c>
      <c r="J542" s="1">
        <v>501.0</v>
      </c>
      <c r="K542" s="1" t="s">
        <v>1910</v>
      </c>
      <c r="L542" s="1">
        <v>15361.0</v>
      </c>
      <c r="M542" s="1" t="s">
        <v>1911</v>
      </c>
      <c r="N542" s="1">
        <v>128.0</v>
      </c>
      <c r="O542" s="1" t="s">
        <v>1912</v>
      </c>
      <c r="P542" s="1" t="s">
        <v>1912</v>
      </c>
      <c r="Q542" s="1" t="s">
        <v>1896</v>
      </c>
      <c r="R542" s="1" t="s">
        <v>26</v>
      </c>
      <c r="S542" s="1" t="s">
        <v>26</v>
      </c>
      <c r="T542" s="1" t="s">
        <v>39</v>
      </c>
    </row>
    <row r="543" ht="14.25" customHeight="1">
      <c r="A543" s="1" t="s">
        <v>357</v>
      </c>
      <c r="B543" s="1">
        <v>2071.0</v>
      </c>
      <c r="C543" s="1">
        <v>4071.0</v>
      </c>
      <c r="D543" s="1">
        <v>5407.0</v>
      </c>
      <c r="E543" s="1" t="s">
        <v>1909</v>
      </c>
      <c r="F543" s="1" t="s">
        <v>60</v>
      </c>
      <c r="G543" s="1" t="s">
        <v>61</v>
      </c>
      <c r="H543" s="1" t="s">
        <v>19</v>
      </c>
      <c r="I543" s="1" t="s">
        <v>307</v>
      </c>
      <c r="J543" s="1">
        <v>501.0</v>
      </c>
      <c r="K543" s="1" t="s">
        <v>1913</v>
      </c>
      <c r="L543" s="1">
        <v>15360.0</v>
      </c>
      <c r="M543" s="1" t="s">
        <v>1911</v>
      </c>
      <c r="N543" s="1">
        <v>128.0</v>
      </c>
      <c r="O543" s="1" t="s">
        <v>1914</v>
      </c>
      <c r="P543" s="1" t="s">
        <v>1914</v>
      </c>
      <c r="Q543" s="1" t="s">
        <v>1896</v>
      </c>
      <c r="R543" s="1" t="s">
        <v>26</v>
      </c>
      <c r="S543" s="1" t="s">
        <v>26</v>
      </c>
      <c r="T543" s="1" t="s">
        <v>39</v>
      </c>
    </row>
    <row r="544" ht="14.25" customHeight="1">
      <c r="A544" s="1" t="s">
        <v>357</v>
      </c>
      <c r="B544" s="1">
        <v>2168.0</v>
      </c>
      <c r="C544" s="1">
        <v>4168.0</v>
      </c>
      <c r="D544" s="1">
        <v>5407.0</v>
      </c>
      <c r="E544" s="1" t="s">
        <v>1909</v>
      </c>
      <c r="F544" s="1" t="s">
        <v>60</v>
      </c>
      <c r="G544" s="1" t="s">
        <v>61</v>
      </c>
      <c r="H544" s="1" t="s">
        <v>19</v>
      </c>
      <c r="I544" s="1" t="s">
        <v>307</v>
      </c>
      <c r="J544" s="1">
        <v>501.0</v>
      </c>
      <c r="K544" s="1" t="s">
        <v>1913</v>
      </c>
      <c r="L544" s="1">
        <v>15360.0</v>
      </c>
      <c r="M544" s="1" t="s">
        <v>1911</v>
      </c>
      <c r="N544" s="1">
        <v>128.0</v>
      </c>
      <c r="O544" s="1" t="s">
        <v>1914</v>
      </c>
      <c r="P544" s="1" t="s">
        <v>1914</v>
      </c>
      <c r="Q544" s="1" t="s">
        <v>1896</v>
      </c>
      <c r="R544" s="1" t="s">
        <v>26</v>
      </c>
      <c r="S544" s="1" t="s">
        <v>26</v>
      </c>
      <c r="T544" s="1" t="s">
        <v>39</v>
      </c>
    </row>
    <row r="545" ht="14.25" customHeight="1">
      <c r="A545" s="1" t="s">
        <v>1915</v>
      </c>
      <c r="B545" s="1">
        <v>2469.0</v>
      </c>
      <c r="C545" s="1">
        <v>4469.0</v>
      </c>
      <c r="D545" s="1">
        <v>5216.0</v>
      </c>
      <c r="E545" s="1" t="s">
        <v>1916</v>
      </c>
      <c r="F545" s="1" t="s">
        <v>60</v>
      </c>
      <c r="G545" s="1" t="s">
        <v>61</v>
      </c>
      <c r="H545" s="1" t="s">
        <v>43</v>
      </c>
      <c r="I545" s="1" t="s">
        <v>53</v>
      </c>
      <c r="J545" s="1">
        <v>11.0</v>
      </c>
      <c r="K545" s="1" t="s">
        <v>1917</v>
      </c>
      <c r="L545" s="1">
        <v>2222.0</v>
      </c>
      <c r="M545" s="1" t="s">
        <v>1918</v>
      </c>
      <c r="N545" s="1">
        <v>52.0</v>
      </c>
      <c r="O545" s="1" t="s">
        <v>1919</v>
      </c>
      <c r="P545" s="1" t="s">
        <v>1920</v>
      </c>
      <c r="Q545" s="1" t="s">
        <v>1921</v>
      </c>
      <c r="R545" s="1" t="s">
        <v>26</v>
      </c>
      <c r="S545" s="1" t="s">
        <v>26</v>
      </c>
      <c r="T545" s="1" t="s">
        <v>39</v>
      </c>
    </row>
    <row r="546" ht="14.25" customHeight="1">
      <c r="A546" s="1" t="s">
        <v>1922</v>
      </c>
      <c r="B546" s="1">
        <v>2460.0</v>
      </c>
      <c r="C546" s="1">
        <v>4460.0</v>
      </c>
      <c r="D546" s="1">
        <v>5016.0</v>
      </c>
      <c r="E546" s="1" t="s">
        <v>1923</v>
      </c>
      <c r="F546" s="1" t="s">
        <v>60</v>
      </c>
      <c r="G546" s="1" t="s">
        <v>61</v>
      </c>
      <c r="H546" s="1" t="s">
        <v>43</v>
      </c>
      <c r="I546" s="1" t="s">
        <v>160</v>
      </c>
      <c r="J546" s="1">
        <v>1001.0</v>
      </c>
      <c r="K546" s="1" t="s">
        <v>1924</v>
      </c>
      <c r="L546" s="1">
        <v>40097.0</v>
      </c>
      <c r="M546" s="1" t="s">
        <v>778</v>
      </c>
      <c r="N546" s="1">
        <v>82.0</v>
      </c>
      <c r="O546" s="1" t="s">
        <v>1925</v>
      </c>
      <c r="P546" s="1" t="s">
        <v>1925</v>
      </c>
      <c r="Q546" s="1" t="s">
        <v>1921</v>
      </c>
      <c r="R546" s="1" t="s">
        <v>26</v>
      </c>
      <c r="S546" s="1" t="s">
        <v>26</v>
      </c>
      <c r="T546" s="1" t="s">
        <v>39</v>
      </c>
    </row>
    <row r="547" ht="14.25" customHeight="1">
      <c r="A547" s="1" t="s">
        <v>1922</v>
      </c>
      <c r="B547" s="1">
        <v>2634.0</v>
      </c>
      <c r="C547" s="1">
        <v>4634.0</v>
      </c>
      <c r="D547" s="1">
        <v>5016.0</v>
      </c>
      <c r="E547" s="1" t="s">
        <v>1923</v>
      </c>
      <c r="F547" s="1" t="s">
        <v>60</v>
      </c>
      <c r="G547" s="1" t="s">
        <v>61</v>
      </c>
      <c r="H547" s="1" t="s">
        <v>43</v>
      </c>
      <c r="I547" s="1" t="s">
        <v>160</v>
      </c>
      <c r="J547" s="1">
        <v>1001.0</v>
      </c>
      <c r="K547" s="1" t="s">
        <v>1924</v>
      </c>
      <c r="L547" s="1">
        <v>40097.0</v>
      </c>
      <c r="M547" s="1" t="s">
        <v>778</v>
      </c>
      <c r="N547" s="1">
        <v>82.0</v>
      </c>
      <c r="O547" s="1" t="s">
        <v>1925</v>
      </c>
      <c r="P547" s="1" t="s">
        <v>1925</v>
      </c>
      <c r="Q547" s="1" t="s">
        <v>1921</v>
      </c>
      <c r="R547" s="1" t="s">
        <v>26</v>
      </c>
      <c r="S547" s="1" t="s">
        <v>26</v>
      </c>
      <c r="T547" s="1" t="s">
        <v>39</v>
      </c>
    </row>
    <row r="548" ht="14.25" customHeight="1">
      <c r="A548" s="1" t="s">
        <v>110</v>
      </c>
      <c r="B548" s="1">
        <v>2603.0</v>
      </c>
      <c r="C548" s="1">
        <v>4603.0</v>
      </c>
      <c r="D548" s="1">
        <v>5122.0</v>
      </c>
      <c r="E548" s="1" t="s">
        <v>1926</v>
      </c>
      <c r="F548" s="1" t="s">
        <v>352</v>
      </c>
      <c r="G548" s="1" t="s">
        <v>61</v>
      </c>
      <c r="H548" s="1" t="s">
        <v>19</v>
      </c>
      <c r="I548" s="1" t="s">
        <v>307</v>
      </c>
      <c r="J548" s="1">
        <v>501.0</v>
      </c>
      <c r="K548" s="1" t="s">
        <v>1927</v>
      </c>
      <c r="L548" s="1">
        <v>3417.0</v>
      </c>
      <c r="M548" s="1" t="s">
        <v>1386</v>
      </c>
      <c r="N548" s="1">
        <v>64.0</v>
      </c>
      <c r="O548" s="1" t="s">
        <v>1928</v>
      </c>
      <c r="P548" s="1" t="s">
        <v>1929</v>
      </c>
      <c r="Q548" s="1" t="s">
        <v>1930</v>
      </c>
      <c r="R548" s="1" t="s">
        <v>26</v>
      </c>
      <c r="S548" s="1" t="s">
        <v>26</v>
      </c>
      <c r="T548" s="1" t="s">
        <v>39</v>
      </c>
    </row>
    <row r="549" ht="14.25" customHeight="1">
      <c r="A549" s="1" t="s">
        <v>1931</v>
      </c>
      <c r="B549" s="1">
        <v>2238.0</v>
      </c>
      <c r="C549" s="1">
        <v>4238.0</v>
      </c>
      <c r="D549" s="1">
        <v>5333.0</v>
      </c>
      <c r="E549" s="1" t="s">
        <v>1932</v>
      </c>
      <c r="F549" s="1" t="s">
        <v>117</v>
      </c>
      <c r="G549" s="1" t="s">
        <v>118</v>
      </c>
      <c r="H549" s="1" t="s">
        <v>19</v>
      </c>
      <c r="I549" s="1" t="s">
        <v>307</v>
      </c>
      <c r="J549" s="1">
        <v>501.0</v>
      </c>
      <c r="K549" s="1" t="s">
        <v>1933</v>
      </c>
      <c r="L549" s="1">
        <v>35850.0</v>
      </c>
      <c r="M549" s="1" t="s">
        <v>188</v>
      </c>
      <c r="N549" s="1">
        <v>26.0</v>
      </c>
      <c r="O549" s="1" t="s">
        <v>1934</v>
      </c>
      <c r="P549" s="1" t="s">
        <v>1935</v>
      </c>
      <c r="Q549" s="1" t="s">
        <v>1930</v>
      </c>
      <c r="R549" s="1" t="s">
        <v>197</v>
      </c>
      <c r="S549" s="1" t="s">
        <v>26</v>
      </c>
      <c r="T549" s="1" t="s">
        <v>39</v>
      </c>
    </row>
    <row r="550" ht="14.25" customHeight="1">
      <c r="A550" s="1" t="s">
        <v>357</v>
      </c>
      <c r="B550" s="1">
        <v>2428.0</v>
      </c>
      <c r="C550" s="1">
        <v>4428.0</v>
      </c>
      <c r="D550" s="1">
        <v>5351.0</v>
      </c>
      <c r="E550" s="1" t="s">
        <v>1936</v>
      </c>
      <c r="F550" s="1" t="s">
        <v>30</v>
      </c>
      <c r="G550" s="1" t="s">
        <v>31</v>
      </c>
      <c r="H550" s="1" t="s">
        <v>19</v>
      </c>
      <c r="I550" s="1" t="s">
        <v>160</v>
      </c>
      <c r="J550" s="1">
        <v>1001.0</v>
      </c>
      <c r="K550" s="1" t="s">
        <v>1937</v>
      </c>
      <c r="L550" s="1">
        <v>243578.0</v>
      </c>
      <c r="M550" s="1" t="s">
        <v>76</v>
      </c>
      <c r="N550" s="1">
        <v>2.0</v>
      </c>
      <c r="O550" s="1" t="s">
        <v>1938</v>
      </c>
      <c r="P550" s="1" t="s">
        <v>1939</v>
      </c>
      <c r="Q550" s="1" t="s">
        <v>1930</v>
      </c>
      <c r="R550" s="1" t="s">
        <v>26</v>
      </c>
      <c r="S550" s="1" t="s">
        <v>26</v>
      </c>
      <c r="T550" s="1" t="s">
        <v>39</v>
      </c>
    </row>
    <row r="551" ht="14.25" customHeight="1">
      <c r="A551" s="1" t="s">
        <v>357</v>
      </c>
      <c r="B551" s="1">
        <v>2430.0</v>
      </c>
      <c r="C551" s="1">
        <v>4430.0</v>
      </c>
      <c r="D551" s="1">
        <v>5351.0</v>
      </c>
      <c r="E551" s="1" t="s">
        <v>1936</v>
      </c>
      <c r="F551" s="1" t="s">
        <v>30</v>
      </c>
      <c r="G551" s="1" t="s">
        <v>31</v>
      </c>
      <c r="H551" s="1" t="s">
        <v>19</v>
      </c>
      <c r="I551" s="1" t="s">
        <v>160</v>
      </c>
      <c r="J551" s="1">
        <v>1001.0</v>
      </c>
      <c r="K551" s="1" t="s">
        <v>1940</v>
      </c>
      <c r="L551" s="1">
        <v>243577.0</v>
      </c>
      <c r="M551" s="1" t="s">
        <v>354</v>
      </c>
      <c r="N551" s="1">
        <v>4.0</v>
      </c>
      <c r="O551" s="1" t="s">
        <v>1938</v>
      </c>
      <c r="P551" s="1" t="s">
        <v>1939</v>
      </c>
      <c r="Q551" s="1" t="s">
        <v>1930</v>
      </c>
      <c r="R551" s="1" t="s">
        <v>26</v>
      </c>
      <c r="S551" s="1" t="s">
        <v>26</v>
      </c>
      <c r="T551" s="1" t="s">
        <v>39</v>
      </c>
    </row>
    <row r="552" ht="14.25" customHeight="1">
      <c r="A552" s="1" t="s">
        <v>357</v>
      </c>
      <c r="B552" s="1">
        <v>2515.0</v>
      </c>
      <c r="C552" s="1">
        <v>4515.0</v>
      </c>
      <c r="D552" s="1">
        <v>5351.0</v>
      </c>
      <c r="E552" s="1" t="s">
        <v>1936</v>
      </c>
      <c r="F552" s="1" t="s">
        <v>30</v>
      </c>
      <c r="G552" s="1" t="s">
        <v>31</v>
      </c>
      <c r="H552" s="1" t="s">
        <v>19</v>
      </c>
      <c r="I552" s="1" t="s">
        <v>160</v>
      </c>
      <c r="J552" s="1">
        <v>1001.0</v>
      </c>
      <c r="K552" s="1" t="s">
        <v>1941</v>
      </c>
      <c r="L552" s="1">
        <v>243573.0</v>
      </c>
      <c r="M552" s="1" t="s">
        <v>252</v>
      </c>
      <c r="N552" s="1">
        <v>1.0</v>
      </c>
      <c r="O552" s="1" t="s">
        <v>1938</v>
      </c>
      <c r="P552" s="1" t="s">
        <v>1939</v>
      </c>
      <c r="Q552" s="1" t="s">
        <v>1930</v>
      </c>
      <c r="R552" s="1" t="s">
        <v>26</v>
      </c>
      <c r="S552" s="1" t="s">
        <v>26</v>
      </c>
      <c r="T552" s="1" t="s">
        <v>39</v>
      </c>
    </row>
    <row r="553" ht="14.25" customHeight="1">
      <c r="A553" s="1" t="s">
        <v>357</v>
      </c>
      <c r="B553" s="1">
        <v>2525.0</v>
      </c>
      <c r="C553" s="1">
        <v>4525.0</v>
      </c>
      <c r="D553" s="1">
        <v>5351.0</v>
      </c>
      <c r="E553" s="1" t="s">
        <v>1936</v>
      </c>
      <c r="F553" s="1" t="s">
        <v>30</v>
      </c>
      <c r="G553" s="1" t="s">
        <v>31</v>
      </c>
      <c r="H553" s="1" t="s">
        <v>19</v>
      </c>
      <c r="I553" s="1" t="s">
        <v>160</v>
      </c>
      <c r="J553" s="1">
        <v>1001.0</v>
      </c>
      <c r="K553" s="1" t="s">
        <v>1941</v>
      </c>
      <c r="L553" s="1">
        <v>243573.0</v>
      </c>
      <c r="M553" s="1" t="s">
        <v>76</v>
      </c>
      <c r="N553" s="1">
        <v>2.0</v>
      </c>
      <c r="O553" s="1" t="s">
        <v>1938</v>
      </c>
      <c r="P553" s="1" t="s">
        <v>1939</v>
      </c>
      <c r="Q553" s="1" t="s">
        <v>1930</v>
      </c>
      <c r="R553" s="1" t="s">
        <v>26</v>
      </c>
      <c r="S553" s="1" t="s">
        <v>26</v>
      </c>
      <c r="T553" s="1" t="s">
        <v>39</v>
      </c>
    </row>
    <row r="554" ht="14.25" customHeight="1">
      <c r="A554" s="1" t="s">
        <v>357</v>
      </c>
      <c r="B554" s="1">
        <v>2613.0</v>
      </c>
      <c r="C554" s="1">
        <v>4613.0</v>
      </c>
      <c r="D554" s="1">
        <v>5351.0</v>
      </c>
      <c r="E554" s="1" t="s">
        <v>1936</v>
      </c>
      <c r="F554" s="1" t="s">
        <v>30</v>
      </c>
      <c r="G554" s="1" t="s">
        <v>31</v>
      </c>
      <c r="H554" s="1" t="s">
        <v>19</v>
      </c>
      <c r="I554" s="1" t="s">
        <v>160</v>
      </c>
      <c r="J554" s="1">
        <v>1001.0</v>
      </c>
      <c r="K554" s="1" t="s">
        <v>1942</v>
      </c>
      <c r="L554" s="1">
        <v>243572.0</v>
      </c>
      <c r="M554" s="1" t="s">
        <v>252</v>
      </c>
      <c r="N554" s="1">
        <v>1.0</v>
      </c>
      <c r="O554" s="1" t="s">
        <v>1938</v>
      </c>
      <c r="P554" s="1" t="s">
        <v>1939</v>
      </c>
      <c r="Q554" s="1" t="s">
        <v>1930</v>
      </c>
      <c r="R554" s="1" t="s">
        <v>26</v>
      </c>
      <c r="S554" s="1" t="s">
        <v>26</v>
      </c>
      <c r="T554" s="1" t="s">
        <v>39</v>
      </c>
    </row>
    <row r="555" ht="14.25" customHeight="1">
      <c r="A555" s="1" t="s">
        <v>1943</v>
      </c>
      <c r="B555" s="1">
        <v>2254.0</v>
      </c>
      <c r="C555" s="1">
        <v>4254.0</v>
      </c>
      <c r="D555" s="1">
        <v>5188.0</v>
      </c>
      <c r="E555" s="1" t="s">
        <v>1944</v>
      </c>
      <c r="F555" s="1" t="s">
        <v>30</v>
      </c>
      <c r="G555" s="1" t="s">
        <v>31</v>
      </c>
      <c r="H555" s="1" t="s">
        <v>19</v>
      </c>
      <c r="I555" s="1" t="s">
        <v>135</v>
      </c>
      <c r="J555" s="1">
        <v>201.0</v>
      </c>
      <c r="K555" s="1" t="s">
        <v>1945</v>
      </c>
      <c r="L555" s="1">
        <v>361.0</v>
      </c>
      <c r="M555" s="1" t="s">
        <v>586</v>
      </c>
      <c r="N555" s="1">
        <v>27.0</v>
      </c>
      <c r="O555" s="1" t="s">
        <v>1946</v>
      </c>
      <c r="P555" s="1" t="s">
        <v>1947</v>
      </c>
      <c r="Q555" s="1" t="s">
        <v>1930</v>
      </c>
      <c r="R555" s="1" t="s">
        <v>26</v>
      </c>
      <c r="S555" s="1" t="s">
        <v>26</v>
      </c>
      <c r="T555" s="1" t="s">
        <v>39</v>
      </c>
    </row>
    <row r="556" ht="14.25" customHeight="1">
      <c r="A556" s="1" t="s">
        <v>1948</v>
      </c>
      <c r="B556" s="1">
        <v>2454.0</v>
      </c>
      <c r="C556" s="1">
        <v>4454.0</v>
      </c>
      <c r="D556" s="1">
        <v>5041.0</v>
      </c>
      <c r="E556" s="1" t="s">
        <v>1949</v>
      </c>
      <c r="F556" s="1" t="s">
        <v>1950</v>
      </c>
      <c r="G556" s="1" t="s">
        <v>1951</v>
      </c>
      <c r="H556" s="1" t="s">
        <v>19</v>
      </c>
      <c r="I556" s="1" t="s">
        <v>307</v>
      </c>
      <c r="J556" s="1">
        <v>501.0</v>
      </c>
      <c r="K556" s="1" t="s">
        <v>1952</v>
      </c>
      <c r="L556" s="1">
        <v>7034.0</v>
      </c>
      <c r="M556" s="1" t="s">
        <v>206</v>
      </c>
      <c r="N556" s="1">
        <v>7.0</v>
      </c>
      <c r="O556" s="1" t="s">
        <v>1953</v>
      </c>
      <c r="P556" s="1" t="s">
        <v>1954</v>
      </c>
      <c r="Q556" s="1" t="s">
        <v>1930</v>
      </c>
      <c r="R556" s="1" t="s">
        <v>26</v>
      </c>
      <c r="S556" s="1" t="s">
        <v>26</v>
      </c>
      <c r="T556" s="1" t="s">
        <v>39</v>
      </c>
    </row>
    <row r="557" ht="14.25" customHeight="1">
      <c r="A557" s="1" t="s">
        <v>1955</v>
      </c>
      <c r="B557" s="1">
        <v>2558.0</v>
      </c>
      <c r="C557" s="1">
        <v>4558.0</v>
      </c>
      <c r="D557" s="1">
        <v>5196.0</v>
      </c>
      <c r="E557" s="1" t="s">
        <v>1956</v>
      </c>
      <c r="F557" s="1" t="s">
        <v>117</v>
      </c>
      <c r="G557" s="1" t="s">
        <v>118</v>
      </c>
      <c r="H557" s="1" t="s">
        <v>19</v>
      </c>
      <c r="I557" s="1" t="s">
        <v>53</v>
      </c>
      <c r="J557" s="1">
        <v>11.0</v>
      </c>
      <c r="K557" s="1" t="s">
        <v>1957</v>
      </c>
      <c r="L557" s="1">
        <v>1323.0</v>
      </c>
      <c r="M557" s="1" t="s">
        <v>131</v>
      </c>
      <c r="N557" s="1">
        <v>23.0</v>
      </c>
      <c r="O557" s="1" t="s">
        <v>1958</v>
      </c>
      <c r="P557" s="1" t="s">
        <v>1958</v>
      </c>
      <c r="Q557" s="1" t="s">
        <v>1930</v>
      </c>
      <c r="R557" s="1" t="s">
        <v>26</v>
      </c>
      <c r="S557" s="1" t="s">
        <v>26</v>
      </c>
      <c r="T557" s="1" t="s">
        <v>39</v>
      </c>
    </row>
    <row r="558" ht="14.25" customHeight="1">
      <c r="A558" s="1" t="s">
        <v>1959</v>
      </c>
      <c r="B558" s="1">
        <v>2563.0</v>
      </c>
      <c r="C558" s="1">
        <v>4563.0</v>
      </c>
      <c r="D558" s="1">
        <v>5230.0</v>
      </c>
      <c r="E558" s="1" t="s">
        <v>1960</v>
      </c>
      <c r="F558" s="1" t="s">
        <v>117</v>
      </c>
      <c r="G558" s="1" t="s">
        <v>118</v>
      </c>
      <c r="H558" s="1" t="s">
        <v>19</v>
      </c>
      <c r="I558" s="1" t="s">
        <v>160</v>
      </c>
      <c r="J558" s="1">
        <v>1001.0</v>
      </c>
      <c r="K558" s="1" t="s">
        <v>1961</v>
      </c>
      <c r="L558" s="1">
        <v>699.0</v>
      </c>
      <c r="M558" s="1" t="s">
        <v>252</v>
      </c>
      <c r="N558" s="1">
        <v>1.0</v>
      </c>
      <c r="O558" s="1" t="s">
        <v>1958</v>
      </c>
      <c r="P558" s="1" t="s">
        <v>1958</v>
      </c>
      <c r="Q558" s="1" t="s">
        <v>1930</v>
      </c>
      <c r="R558" s="1" t="s">
        <v>26</v>
      </c>
      <c r="S558" s="1" t="s">
        <v>26</v>
      </c>
      <c r="T558" s="1" t="s">
        <v>39</v>
      </c>
    </row>
    <row r="559" ht="14.25" customHeight="1">
      <c r="A559" s="1" t="s">
        <v>1962</v>
      </c>
      <c r="B559" s="1">
        <v>2467.0</v>
      </c>
      <c r="C559" s="1">
        <v>4467.0</v>
      </c>
      <c r="D559" s="1">
        <v>5401.0</v>
      </c>
      <c r="E559" s="1" t="s">
        <v>1963</v>
      </c>
      <c r="F559" s="1" t="s">
        <v>1022</v>
      </c>
      <c r="G559" s="1" t="s">
        <v>1023</v>
      </c>
      <c r="H559" s="1" t="s">
        <v>19</v>
      </c>
      <c r="I559" s="1" t="s">
        <v>307</v>
      </c>
      <c r="J559" s="1">
        <v>501.0</v>
      </c>
      <c r="K559" s="1" t="s">
        <v>1964</v>
      </c>
      <c r="L559" s="1">
        <v>32503.0</v>
      </c>
      <c r="M559" s="1" t="s">
        <v>568</v>
      </c>
      <c r="N559" s="1">
        <v>17.0</v>
      </c>
      <c r="O559" s="1" t="s">
        <v>1965</v>
      </c>
      <c r="P559" s="1" t="s">
        <v>1965</v>
      </c>
      <c r="Q559" s="1" t="s">
        <v>1930</v>
      </c>
      <c r="R559" s="1" t="s">
        <v>26</v>
      </c>
      <c r="S559" s="1" t="s">
        <v>26</v>
      </c>
      <c r="T559" s="1" t="s">
        <v>39</v>
      </c>
    </row>
    <row r="560" ht="14.25" customHeight="1">
      <c r="A560" s="1" t="s">
        <v>1966</v>
      </c>
      <c r="B560" s="1">
        <v>2032.0</v>
      </c>
      <c r="C560" s="1">
        <v>4032.0</v>
      </c>
      <c r="D560" s="1">
        <v>5104.0</v>
      </c>
      <c r="E560" s="1" t="s">
        <v>1967</v>
      </c>
      <c r="F560" s="1" t="s">
        <v>42</v>
      </c>
      <c r="G560" s="1" t="s">
        <v>31</v>
      </c>
      <c r="H560" s="1" t="s">
        <v>19</v>
      </c>
      <c r="I560" s="1" t="s">
        <v>119</v>
      </c>
      <c r="J560" s="1">
        <v>10001.0</v>
      </c>
      <c r="K560" s="1" t="s">
        <v>1968</v>
      </c>
      <c r="L560" s="1">
        <v>978874.0</v>
      </c>
      <c r="M560" s="1" t="s">
        <v>252</v>
      </c>
      <c r="N560" s="1">
        <v>1.0</v>
      </c>
      <c r="O560" s="1" t="s">
        <v>1969</v>
      </c>
      <c r="P560" s="1" t="s">
        <v>1969</v>
      </c>
      <c r="Q560" s="1" t="s">
        <v>1930</v>
      </c>
      <c r="R560" s="1" t="s">
        <v>25</v>
      </c>
      <c r="S560" s="1" t="s">
        <v>26</v>
      </c>
      <c r="T560" s="1" t="s">
        <v>27</v>
      </c>
    </row>
    <row r="561" ht="14.25" customHeight="1">
      <c r="A561" s="1" t="s">
        <v>1970</v>
      </c>
      <c r="B561" s="1">
        <v>2133.0</v>
      </c>
      <c r="C561" s="1">
        <v>4133.0</v>
      </c>
      <c r="D561" s="1">
        <v>5033.0</v>
      </c>
      <c r="E561" s="1" t="s">
        <v>1971</v>
      </c>
      <c r="F561" s="1" t="s">
        <v>117</v>
      </c>
      <c r="G561" s="1" t="s">
        <v>118</v>
      </c>
      <c r="H561" s="1" t="s">
        <v>19</v>
      </c>
      <c r="I561" s="1" t="s">
        <v>160</v>
      </c>
      <c r="J561" s="1">
        <v>1001.0</v>
      </c>
      <c r="K561" s="1" t="s">
        <v>1972</v>
      </c>
      <c r="L561" s="1">
        <v>68768.0</v>
      </c>
      <c r="M561" s="1" t="s">
        <v>108</v>
      </c>
      <c r="N561" s="1">
        <v>6.0</v>
      </c>
      <c r="O561" s="1" t="s">
        <v>1969</v>
      </c>
      <c r="P561" s="1" t="s">
        <v>1969</v>
      </c>
      <c r="Q561" s="1" t="s">
        <v>1930</v>
      </c>
      <c r="R561" s="1" t="s">
        <v>26</v>
      </c>
      <c r="S561" s="1" t="s">
        <v>26</v>
      </c>
      <c r="T561" s="1" t="s">
        <v>39</v>
      </c>
    </row>
    <row r="562" ht="14.25" customHeight="1">
      <c r="A562" s="1" t="s">
        <v>1973</v>
      </c>
      <c r="B562" s="1">
        <v>2668.0</v>
      </c>
      <c r="C562" s="1">
        <v>4668.0</v>
      </c>
      <c r="D562" s="1">
        <v>5263.0</v>
      </c>
      <c r="E562" s="1" t="s">
        <v>1974</v>
      </c>
      <c r="F562" s="1" t="s">
        <v>117</v>
      </c>
      <c r="G562" s="1" t="s">
        <v>118</v>
      </c>
      <c r="H562" s="1" t="s">
        <v>43</v>
      </c>
      <c r="I562" s="1" t="s">
        <v>160</v>
      </c>
      <c r="J562" s="1">
        <v>1001.0</v>
      </c>
      <c r="K562" s="1" t="s">
        <v>1975</v>
      </c>
      <c r="L562" s="1">
        <v>58626.0</v>
      </c>
      <c r="M562" s="1" t="s">
        <v>162</v>
      </c>
      <c r="N562" s="1">
        <v>182.0</v>
      </c>
      <c r="O562" s="1" t="s">
        <v>1976</v>
      </c>
      <c r="P562" s="1" t="s">
        <v>1976</v>
      </c>
      <c r="Q562" s="1" t="s">
        <v>1977</v>
      </c>
      <c r="R562" s="1" t="s">
        <v>197</v>
      </c>
      <c r="S562" s="1" t="s">
        <v>26</v>
      </c>
      <c r="T562" s="1" t="s">
        <v>39</v>
      </c>
    </row>
    <row r="563" ht="14.25" customHeight="1">
      <c r="A563" s="1" t="s">
        <v>1978</v>
      </c>
      <c r="B563" s="1">
        <v>2045.0</v>
      </c>
      <c r="C563" s="1">
        <v>4045.0</v>
      </c>
      <c r="D563" s="1">
        <v>5385.0</v>
      </c>
      <c r="E563" s="1" t="s">
        <v>1979</v>
      </c>
      <c r="F563" s="1" t="s">
        <v>1980</v>
      </c>
      <c r="G563" s="1" t="s">
        <v>118</v>
      </c>
      <c r="H563" s="1" t="s">
        <v>19</v>
      </c>
      <c r="I563" s="1" t="s">
        <v>119</v>
      </c>
      <c r="J563" s="1">
        <v>10001.0</v>
      </c>
      <c r="K563" s="1" t="s">
        <v>1981</v>
      </c>
      <c r="L563" s="1">
        <v>17232.0</v>
      </c>
      <c r="M563" s="1" t="s">
        <v>282</v>
      </c>
      <c r="N563" s="1">
        <v>3.0</v>
      </c>
      <c r="O563" s="1" t="s">
        <v>1982</v>
      </c>
      <c r="P563" s="1" t="s">
        <v>1982</v>
      </c>
      <c r="Q563" s="1" t="s">
        <v>1977</v>
      </c>
      <c r="R563" s="1" t="s">
        <v>25</v>
      </c>
      <c r="S563" s="1" t="s">
        <v>26</v>
      </c>
      <c r="T563" s="1" t="s">
        <v>27</v>
      </c>
    </row>
    <row r="564" ht="14.25" customHeight="1">
      <c r="A564" s="1" t="s">
        <v>1978</v>
      </c>
      <c r="B564" s="1">
        <v>2103.0</v>
      </c>
      <c r="C564" s="1">
        <v>4103.0</v>
      </c>
      <c r="D564" s="1">
        <v>5385.0</v>
      </c>
      <c r="E564" s="1" t="s">
        <v>1979</v>
      </c>
      <c r="F564" s="1" t="s">
        <v>117</v>
      </c>
      <c r="G564" s="1" t="s">
        <v>118</v>
      </c>
      <c r="H564" s="1" t="s">
        <v>19</v>
      </c>
      <c r="I564" s="1" t="s">
        <v>119</v>
      </c>
      <c r="J564" s="1">
        <v>10001.0</v>
      </c>
      <c r="K564" s="1" t="s">
        <v>1981</v>
      </c>
      <c r="L564" s="1">
        <v>17232.0</v>
      </c>
      <c r="M564" s="1" t="s">
        <v>45</v>
      </c>
      <c r="N564" s="1">
        <v>8.0</v>
      </c>
      <c r="O564" s="1" t="s">
        <v>1982</v>
      </c>
      <c r="P564" s="1" t="s">
        <v>1982</v>
      </c>
      <c r="Q564" s="1" t="s">
        <v>1977</v>
      </c>
      <c r="R564" s="1" t="s">
        <v>25</v>
      </c>
      <c r="S564" s="1" t="s">
        <v>26</v>
      </c>
      <c r="T564" s="1" t="s">
        <v>27</v>
      </c>
    </row>
    <row r="565" ht="14.25" customHeight="1">
      <c r="A565" s="1" t="s">
        <v>1983</v>
      </c>
      <c r="B565" s="1">
        <v>2222.0</v>
      </c>
      <c r="C565" s="1">
        <v>4222.0</v>
      </c>
      <c r="D565" s="1">
        <v>5384.0</v>
      </c>
      <c r="E565" s="1" t="s">
        <v>1984</v>
      </c>
      <c r="F565" s="1" t="s">
        <v>95</v>
      </c>
      <c r="G565" s="1" t="s">
        <v>96</v>
      </c>
      <c r="H565" s="1" t="s">
        <v>43</v>
      </c>
      <c r="I565" s="1" t="s">
        <v>119</v>
      </c>
      <c r="J565" s="1">
        <v>10001.0</v>
      </c>
      <c r="K565" s="1" t="s">
        <v>1985</v>
      </c>
      <c r="L565" s="1">
        <v>1124746.0</v>
      </c>
      <c r="M565" s="1" t="s">
        <v>1201</v>
      </c>
      <c r="N565" s="1">
        <v>59.0</v>
      </c>
      <c r="O565" s="1" t="s">
        <v>1982</v>
      </c>
      <c r="P565" s="1" t="s">
        <v>1982</v>
      </c>
      <c r="Q565" s="1" t="s">
        <v>1977</v>
      </c>
      <c r="R565" s="1" t="s">
        <v>26</v>
      </c>
      <c r="S565" s="1" t="s">
        <v>26</v>
      </c>
      <c r="T565" s="1" t="s">
        <v>39</v>
      </c>
    </row>
    <row r="566" ht="14.25" customHeight="1">
      <c r="A566" s="1" t="s">
        <v>1986</v>
      </c>
      <c r="B566" s="1">
        <v>2651.0</v>
      </c>
      <c r="C566" s="1">
        <v>4651.0</v>
      </c>
      <c r="D566" s="1">
        <v>5148.0</v>
      </c>
      <c r="E566" s="1" t="s">
        <v>1987</v>
      </c>
      <c r="F566" s="1" t="s">
        <v>1988</v>
      </c>
      <c r="G566" s="1" t="s">
        <v>1989</v>
      </c>
      <c r="H566" s="1" t="s">
        <v>19</v>
      </c>
      <c r="I566" s="1" t="s">
        <v>112</v>
      </c>
      <c r="J566" s="1">
        <v>51.0</v>
      </c>
      <c r="K566" s="1" t="s">
        <v>1990</v>
      </c>
      <c r="L566" s="1">
        <v>9809.0</v>
      </c>
      <c r="M566" s="1" t="s">
        <v>1991</v>
      </c>
      <c r="N566" s="1">
        <v>51.0</v>
      </c>
      <c r="O566" s="1" t="s">
        <v>1992</v>
      </c>
      <c r="P566" s="1" t="s">
        <v>1992</v>
      </c>
      <c r="Q566" s="1" t="s">
        <v>1977</v>
      </c>
      <c r="R566" s="1" t="s">
        <v>26</v>
      </c>
      <c r="S566" s="1" t="s">
        <v>26</v>
      </c>
      <c r="T566" s="1" t="s">
        <v>39</v>
      </c>
    </row>
    <row r="567" ht="14.25" customHeight="1">
      <c r="A567" s="1" t="s">
        <v>1993</v>
      </c>
      <c r="B567" s="1">
        <v>2010.0</v>
      </c>
      <c r="C567" s="1">
        <v>4010.0</v>
      </c>
      <c r="D567" s="1">
        <v>5288.0</v>
      </c>
      <c r="E567" s="1" t="s">
        <v>1994</v>
      </c>
      <c r="F567" s="1" t="s">
        <v>158</v>
      </c>
      <c r="G567" s="1" t="s">
        <v>159</v>
      </c>
      <c r="H567" s="1" t="s">
        <v>19</v>
      </c>
      <c r="I567" s="1" t="s">
        <v>307</v>
      </c>
      <c r="J567" s="1">
        <v>501.0</v>
      </c>
      <c r="K567" s="1" t="s">
        <v>1995</v>
      </c>
      <c r="L567" s="1">
        <v>1274.0</v>
      </c>
      <c r="M567" s="1" t="s">
        <v>1996</v>
      </c>
      <c r="N567" s="1">
        <v>8.0</v>
      </c>
      <c r="O567" s="1" t="s">
        <v>1997</v>
      </c>
      <c r="P567" s="1" t="s">
        <v>1997</v>
      </c>
      <c r="Q567" s="1" t="s">
        <v>1977</v>
      </c>
      <c r="R567" s="1" t="s">
        <v>25</v>
      </c>
      <c r="S567" s="1" t="s">
        <v>26</v>
      </c>
      <c r="T567" s="1" t="s">
        <v>27</v>
      </c>
    </row>
    <row r="568" ht="14.25" customHeight="1">
      <c r="A568" s="1" t="s">
        <v>1993</v>
      </c>
      <c r="B568" s="1">
        <v>2064.0</v>
      </c>
      <c r="C568" s="1">
        <v>4064.0</v>
      </c>
      <c r="D568" s="1">
        <v>5288.0</v>
      </c>
      <c r="E568" s="1" t="s">
        <v>1994</v>
      </c>
      <c r="F568" s="1" t="s">
        <v>158</v>
      </c>
      <c r="G568" s="1" t="s">
        <v>159</v>
      </c>
      <c r="H568" s="1" t="s">
        <v>19</v>
      </c>
      <c r="I568" s="1" t="s">
        <v>307</v>
      </c>
      <c r="J568" s="1">
        <v>501.0</v>
      </c>
      <c r="K568" s="1" t="s">
        <v>1995</v>
      </c>
      <c r="L568" s="1">
        <v>1274.0</v>
      </c>
      <c r="M568" s="1" t="s">
        <v>76</v>
      </c>
      <c r="N568" s="1">
        <v>2.0</v>
      </c>
      <c r="O568" s="1" t="s">
        <v>1997</v>
      </c>
      <c r="P568" s="1" t="s">
        <v>1997</v>
      </c>
      <c r="Q568" s="1" t="s">
        <v>1977</v>
      </c>
      <c r="R568" s="1" t="s">
        <v>25</v>
      </c>
      <c r="S568" s="1" t="s">
        <v>26</v>
      </c>
      <c r="T568" s="1" t="s">
        <v>27</v>
      </c>
    </row>
    <row r="569" ht="14.25" customHeight="1">
      <c r="A569" s="1" t="s">
        <v>1998</v>
      </c>
      <c r="B569" s="1">
        <v>2492.0</v>
      </c>
      <c r="C569" s="1">
        <v>4492.0</v>
      </c>
      <c r="D569" s="1">
        <v>5060.0</v>
      </c>
      <c r="E569" s="1" t="s">
        <v>1999</v>
      </c>
      <c r="F569" s="1" t="s">
        <v>460</v>
      </c>
      <c r="G569" s="1" t="s">
        <v>461</v>
      </c>
      <c r="H569" s="1" t="s">
        <v>19</v>
      </c>
      <c r="I569" s="1" t="s">
        <v>33</v>
      </c>
      <c r="J569" s="1">
        <v>2.0</v>
      </c>
      <c r="K569" s="1" t="s">
        <v>2000</v>
      </c>
      <c r="L569" s="1">
        <v>181.0</v>
      </c>
      <c r="M569" s="1" t="s">
        <v>354</v>
      </c>
      <c r="N569" s="1">
        <v>4.0</v>
      </c>
      <c r="O569" s="1" t="s">
        <v>2001</v>
      </c>
      <c r="P569" s="1" t="s">
        <v>2002</v>
      </c>
      <c r="Q569" s="1" t="s">
        <v>2003</v>
      </c>
      <c r="R569" s="1" t="s">
        <v>26</v>
      </c>
      <c r="S569" s="1" t="s">
        <v>26</v>
      </c>
      <c r="T569" s="1" t="s">
        <v>39</v>
      </c>
    </row>
    <row r="570" ht="14.25" customHeight="1">
      <c r="A570" s="1" t="s">
        <v>1998</v>
      </c>
      <c r="B570" s="1">
        <v>2511.0</v>
      </c>
      <c r="C570" s="1">
        <v>4511.0</v>
      </c>
      <c r="D570" s="1">
        <v>5060.0</v>
      </c>
      <c r="E570" s="1" t="s">
        <v>1999</v>
      </c>
      <c r="F570" s="1" t="s">
        <v>460</v>
      </c>
      <c r="G570" s="1" t="s">
        <v>461</v>
      </c>
      <c r="H570" s="1" t="s">
        <v>19</v>
      </c>
      <c r="I570" s="1" t="s">
        <v>33</v>
      </c>
      <c r="J570" s="1">
        <v>2.0</v>
      </c>
      <c r="K570" s="1" t="s">
        <v>2000</v>
      </c>
      <c r="L570" s="1">
        <v>181.0</v>
      </c>
      <c r="M570" s="1" t="s">
        <v>354</v>
      </c>
      <c r="N570" s="1">
        <v>4.0</v>
      </c>
      <c r="O570" s="1" t="s">
        <v>2001</v>
      </c>
      <c r="P570" s="1" t="s">
        <v>2002</v>
      </c>
      <c r="Q570" s="1" t="s">
        <v>2003</v>
      </c>
      <c r="R570" s="1" t="s">
        <v>26</v>
      </c>
      <c r="S570" s="1" t="s">
        <v>26</v>
      </c>
      <c r="T570" s="1" t="s">
        <v>39</v>
      </c>
    </row>
    <row r="571" ht="14.25" customHeight="1">
      <c r="A571" s="1" t="s">
        <v>110</v>
      </c>
      <c r="B571" s="1">
        <v>2383.0</v>
      </c>
      <c r="C571" s="1">
        <v>4383.0</v>
      </c>
      <c r="D571" s="1">
        <v>5326.0</v>
      </c>
      <c r="E571" s="1" t="s">
        <v>2004</v>
      </c>
      <c r="F571" s="1" t="s">
        <v>2005</v>
      </c>
      <c r="G571" s="1" t="s">
        <v>2006</v>
      </c>
      <c r="H571" s="1" t="s">
        <v>43</v>
      </c>
      <c r="I571" s="1" t="s">
        <v>53</v>
      </c>
      <c r="J571" s="1">
        <v>11.0</v>
      </c>
      <c r="K571" s="1" t="s">
        <v>2007</v>
      </c>
      <c r="L571" s="1">
        <v>58.0</v>
      </c>
      <c r="M571" s="1" t="s">
        <v>293</v>
      </c>
      <c r="N571" s="1">
        <v>16.0</v>
      </c>
      <c r="O571" s="1" t="s">
        <v>2008</v>
      </c>
      <c r="P571" s="1" t="s">
        <v>2009</v>
      </c>
      <c r="Q571" s="1" t="s">
        <v>2003</v>
      </c>
      <c r="R571" s="1" t="s">
        <v>269</v>
      </c>
      <c r="S571" s="1" t="s">
        <v>270</v>
      </c>
      <c r="T571" s="1" t="s">
        <v>39</v>
      </c>
    </row>
    <row r="572" ht="14.25" customHeight="1">
      <c r="A572" s="1" t="s">
        <v>110</v>
      </c>
      <c r="B572" s="1">
        <v>2354.0</v>
      </c>
      <c r="C572" s="1">
        <v>4354.0</v>
      </c>
      <c r="D572" s="1">
        <v>5189.0</v>
      </c>
      <c r="E572" s="1" t="s">
        <v>2010</v>
      </c>
      <c r="F572" s="1" t="s">
        <v>1693</v>
      </c>
      <c r="G572" s="1" t="s">
        <v>118</v>
      </c>
      <c r="H572" s="1" t="s">
        <v>19</v>
      </c>
      <c r="I572" s="1" t="s">
        <v>119</v>
      </c>
      <c r="J572" s="1">
        <v>10001.0</v>
      </c>
      <c r="K572" s="1" t="s">
        <v>2011</v>
      </c>
      <c r="L572" s="1">
        <v>3287.0</v>
      </c>
      <c r="M572" s="1" t="s">
        <v>126</v>
      </c>
      <c r="N572" s="1">
        <v>9.0</v>
      </c>
      <c r="O572" s="1" t="s">
        <v>2012</v>
      </c>
      <c r="P572" s="1" t="s">
        <v>2013</v>
      </c>
      <c r="Q572" s="1" t="s">
        <v>2003</v>
      </c>
      <c r="R572" s="1" t="s">
        <v>180</v>
      </c>
      <c r="S572" s="1" t="s">
        <v>26</v>
      </c>
      <c r="T572" s="1" t="s">
        <v>27</v>
      </c>
    </row>
    <row r="573" ht="14.25" customHeight="1">
      <c r="A573" s="1" t="s">
        <v>2014</v>
      </c>
      <c r="B573" s="1">
        <v>2466.0</v>
      </c>
      <c r="C573" s="1">
        <v>4466.0</v>
      </c>
      <c r="D573" s="1">
        <v>5400.0</v>
      </c>
      <c r="E573" s="1" t="s">
        <v>2015</v>
      </c>
      <c r="F573" s="1" t="s">
        <v>2016</v>
      </c>
      <c r="G573" s="1" t="s">
        <v>2017</v>
      </c>
      <c r="H573" s="1" t="s">
        <v>19</v>
      </c>
      <c r="I573" s="1" t="s">
        <v>307</v>
      </c>
      <c r="J573" s="1">
        <v>501.0</v>
      </c>
      <c r="K573" s="1" t="s">
        <v>2018</v>
      </c>
      <c r="L573" s="1">
        <v>1720.0</v>
      </c>
      <c r="M573" s="1" t="s">
        <v>388</v>
      </c>
      <c r="N573" s="1">
        <v>79.0</v>
      </c>
      <c r="O573" s="1" t="s">
        <v>2019</v>
      </c>
      <c r="P573" s="1" t="s">
        <v>2020</v>
      </c>
      <c r="Q573" s="1" t="s">
        <v>2003</v>
      </c>
      <c r="R573" s="1" t="s">
        <v>26</v>
      </c>
      <c r="S573" s="1" t="s">
        <v>26</v>
      </c>
      <c r="T573" s="1" t="s">
        <v>39</v>
      </c>
    </row>
    <row r="574" ht="14.25" customHeight="1">
      <c r="A574" s="1" t="s">
        <v>2014</v>
      </c>
      <c r="B574" s="1">
        <v>2542.0</v>
      </c>
      <c r="C574" s="1">
        <v>4542.0</v>
      </c>
      <c r="D574" s="1">
        <v>5400.0</v>
      </c>
      <c r="E574" s="1" t="s">
        <v>2015</v>
      </c>
      <c r="F574" s="1" t="s">
        <v>2016</v>
      </c>
      <c r="G574" s="1" t="s">
        <v>2017</v>
      </c>
      <c r="H574" s="1" t="s">
        <v>19</v>
      </c>
      <c r="I574" s="1" t="s">
        <v>307</v>
      </c>
      <c r="J574" s="1">
        <v>501.0</v>
      </c>
      <c r="K574" s="1" t="s">
        <v>2018</v>
      </c>
      <c r="L574" s="1">
        <v>1720.0</v>
      </c>
      <c r="M574" s="1" t="s">
        <v>388</v>
      </c>
      <c r="N574" s="1">
        <v>79.0</v>
      </c>
      <c r="O574" s="1" t="s">
        <v>2019</v>
      </c>
      <c r="P574" s="1" t="s">
        <v>2020</v>
      </c>
      <c r="Q574" s="1" t="s">
        <v>2003</v>
      </c>
      <c r="R574" s="1" t="s">
        <v>26</v>
      </c>
      <c r="S574" s="1" t="s">
        <v>26</v>
      </c>
      <c r="T574" s="1" t="s">
        <v>39</v>
      </c>
    </row>
    <row r="575" ht="14.25" customHeight="1">
      <c r="A575" s="1" t="s">
        <v>2021</v>
      </c>
      <c r="B575" s="1">
        <v>2606.0</v>
      </c>
      <c r="C575" s="1">
        <v>4606.0</v>
      </c>
      <c r="D575" s="1">
        <v>5206.0</v>
      </c>
      <c r="E575" s="1" t="s">
        <v>2022</v>
      </c>
      <c r="F575" s="1" t="s">
        <v>230</v>
      </c>
      <c r="G575" s="1" t="s">
        <v>231</v>
      </c>
      <c r="H575" s="1" t="s">
        <v>19</v>
      </c>
      <c r="I575" s="1" t="s">
        <v>53</v>
      </c>
      <c r="J575" s="1">
        <v>11.0</v>
      </c>
      <c r="K575" s="1" t="s">
        <v>2023</v>
      </c>
      <c r="L575" s="1">
        <v>237.0</v>
      </c>
      <c r="M575" s="1" t="s">
        <v>276</v>
      </c>
      <c r="N575" s="1">
        <v>5.0</v>
      </c>
      <c r="O575" s="1" t="s">
        <v>2024</v>
      </c>
      <c r="P575" s="1" t="s">
        <v>2025</v>
      </c>
      <c r="Q575" s="1" t="s">
        <v>2003</v>
      </c>
      <c r="R575" s="1" t="s">
        <v>26</v>
      </c>
      <c r="S575" s="1" t="s">
        <v>26</v>
      </c>
      <c r="T575" s="1" t="s">
        <v>39</v>
      </c>
    </row>
    <row r="576" ht="14.25" customHeight="1">
      <c r="A576" s="1" t="s">
        <v>2026</v>
      </c>
      <c r="B576" s="1">
        <v>2601.0</v>
      </c>
      <c r="C576" s="1">
        <v>4601.0</v>
      </c>
      <c r="D576" s="1">
        <v>5274.0</v>
      </c>
      <c r="E576" s="1" t="s">
        <v>2027</v>
      </c>
      <c r="F576" s="1" t="s">
        <v>30</v>
      </c>
      <c r="G576" s="1" t="s">
        <v>31</v>
      </c>
      <c r="H576" s="1" t="s">
        <v>19</v>
      </c>
      <c r="I576" s="1" t="s">
        <v>112</v>
      </c>
      <c r="J576" s="1">
        <v>51.0</v>
      </c>
      <c r="K576" s="1" t="s">
        <v>2028</v>
      </c>
      <c r="L576" s="1">
        <v>7025.0</v>
      </c>
      <c r="M576" s="1" t="s">
        <v>1918</v>
      </c>
      <c r="N576" s="1">
        <v>52.0</v>
      </c>
      <c r="O576" s="1" t="s">
        <v>2029</v>
      </c>
      <c r="P576" s="1" t="s">
        <v>2030</v>
      </c>
      <c r="Q576" s="1" t="s">
        <v>2003</v>
      </c>
      <c r="R576" s="1" t="s">
        <v>26</v>
      </c>
      <c r="S576" s="1" t="s">
        <v>26</v>
      </c>
      <c r="T576" s="1" t="s">
        <v>39</v>
      </c>
    </row>
    <row r="577" ht="14.25" customHeight="1">
      <c r="A577" s="1" t="s">
        <v>2031</v>
      </c>
      <c r="B577" s="1">
        <v>2272.0</v>
      </c>
      <c r="C577" s="1">
        <v>4272.0</v>
      </c>
      <c r="D577" s="1">
        <v>5068.0</v>
      </c>
      <c r="E577" s="1" t="s">
        <v>2032</v>
      </c>
      <c r="F577" s="1" t="s">
        <v>95</v>
      </c>
      <c r="G577" s="1" t="s">
        <v>96</v>
      </c>
      <c r="H577" s="1" t="s">
        <v>19</v>
      </c>
      <c r="I577" s="1" t="s">
        <v>53</v>
      </c>
      <c r="J577" s="1">
        <v>11.0</v>
      </c>
      <c r="K577" s="1" t="s">
        <v>2033</v>
      </c>
      <c r="L577" s="1">
        <v>1268.0</v>
      </c>
      <c r="M577" s="1" t="s">
        <v>141</v>
      </c>
      <c r="N577" s="1">
        <v>25.0</v>
      </c>
      <c r="O577" s="1" t="s">
        <v>2034</v>
      </c>
      <c r="P577" s="1" t="s">
        <v>2034</v>
      </c>
      <c r="Q577" s="1" t="s">
        <v>2003</v>
      </c>
      <c r="R577" s="1" t="s">
        <v>26</v>
      </c>
      <c r="S577" s="1" t="s">
        <v>26</v>
      </c>
      <c r="T577" s="1" t="s">
        <v>39</v>
      </c>
    </row>
    <row r="578" ht="14.25" customHeight="1">
      <c r="A578" s="1" t="s">
        <v>2031</v>
      </c>
      <c r="B578" s="1">
        <v>2369.0</v>
      </c>
      <c r="C578" s="1">
        <v>4369.0</v>
      </c>
      <c r="D578" s="1">
        <v>5068.0</v>
      </c>
      <c r="E578" s="1" t="s">
        <v>2032</v>
      </c>
      <c r="F578" s="1" t="s">
        <v>95</v>
      </c>
      <c r="G578" s="1" t="s">
        <v>96</v>
      </c>
      <c r="H578" s="1" t="s">
        <v>19</v>
      </c>
      <c r="I578" s="1" t="s">
        <v>53</v>
      </c>
      <c r="J578" s="1">
        <v>11.0</v>
      </c>
      <c r="K578" s="1" t="s">
        <v>2033</v>
      </c>
      <c r="L578" s="1">
        <v>1268.0</v>
      </c>
      <c r="M578" s="1" t="s">
        <v>141</v>
      </c>
      <c r="N578" s="1">
        <v>25.0</v>
      </c>
      <c r="O578" s="1" t="s">
        <v>2034</v>
      </c>
      <c r="P578" s="1" t="s">
        <v>2034</v>
      </c>
      <c r="Q578" s="1" t="s">
        <v>2003</v>
      </c>
      <c r="R578" s="1" t="s">
        <v>26</v>
      </c>
      <c r="S578" s="1" t="s">
        <v>26</v>
      </c>
      <c r="T578" s="1" t="s">
        <v>39</v>
      </c>
    </row>
    <row r="579" ht="14.25" customHeight="1">
      <c r="A579" s="1" t="s">
        <v>2035</v>
      </c>
      <c r="B579" s="1">
        <v>2042.0</v>
      </c>
      <c r="C579" s="1">
        <v>4042.0</v>
      </c>
      <c r="D579" s="1">
        <v>5119.0</v>
      </c>
      <c r="E579" s="1" t="s">
        <v>2036</v>
      </c>
      <c r="F579" s="1" t="s">
        <v>2037</v>
      </c>
      <c r="G579" s="1" t="s">
        <v>2038</v>
      </c>
      <c r="H579" s="1" t="s">
        <v>43</v>
      </c>
      <c r="I579" s="1" t="s">
        <v>112</v>
      </c>
      <c r="J579" s="1">
        <v>51.0</v>
      </c>
      <c r="K579" s="1" t="s">
        <v>2039</v>
      </c>
      <c r="L579" s="1">
        <v>218.0</v>
      </c>
      <c r="M579" s="1" t="s">
        <v>282</v>
      </c>
      <c r="N579" s="1">
        <v>3.0</v>
      </c>
      <c r="O579" s="1" t="s">
        <v>2040</v>
      </c>
      <c r="P579" s="1" t="s">
        <v>2040</v>
      </c>
      <c r="Q579" s="1" t="s">
        <v>2003</v>
      </c>
      <c r="R579" s="1" t="s">
        <v>25</v>
      </c>
      <c r="S579" s="1" t="s">
        <v>26</v>
      </c>
      <c r="T579" s="1" t="s">
        <v>27</v>
      </c>
    </row>
    <row r="580" ht="14.25" customHeight="1">
      <c r="A580" s="1" t="s">
        <v>2041</v>
      </c>
      <c r="B580" s="1">
        <v>2583.0</v>
      </c>
      <c r="C580" s="1">
        <v>4583.0</v>
      </c>
      <c r="D580" s="1">
        <v>5140.0</v>
      </c>
      <c r="E580" s="1" t="s">
        <v>2042</v>
      </c>
      <c r="F580" s="1" t="s">
        <v>95</v>
      </c>
      <c r="G580" s="1" t="s">
        <v>96</v>
      </c>
      <c r="H580" s="1" t="s">
        <v>19</v>
      </c>
      <c r="I580" s="1" t="s">
        <v>135</v>
      </c>
      <c r="J580" s="1">
        <v>201.0</v>
      </c>
      <c r="K580" s="1" t="s">
        <v>2043</v>
      </c>
      <c r="L580" s="1">
        <v>2334.0</v>
      </c>
      <c r="M580" s="1" t="s">
        <v>1207</v>
      </c>
      <c r="N580" s="1">
        <v>38.0</v>
      </c>
      <c r="O580" s="1" t="s">
        <v>2044</v>
      </c>
      <c r="P580" s="1" t="s">
        <v>2044</v>
      </c>
      <c r="Q580" s="1" t="s">
        <v>2003</v>
      </c>
      <c r="R580" s="1" t="s">
        <v>26</v>
      </c>
      <c r="S580" s="1" t="s">
        <v>26</v>
      </c>
      <c r="T580" s="1" t="s">
        <v>39</v>
      </c>
    </row>
    <row r="581" ht="14.25" customHeight="1">
      <c r="A581" s="1" t="s">
        <v>2045</v>
      </c>
      <c r="B581" s="1">
        <v>2006.0</v>
      </c>
      <c r="C581" s="1">
        <v>4006.0</v>
      </c>
      <c r="D581" s="1">
        <v>5224.0</v>
      </c>
      <c r="E581" s="1" t="s">
        <v>2046</v>
      </c>
      <c r="F581" s="1" t="s">
        <v>1456</v>
      </c>
      <c r="G581" s="1" t="s">
        <v>61</v>
      </c>
      <c r="H581" s="1" t="s">
        <v>19</v>
      </c>
      <c r="I581" s="1" t="s">
        <v>119</v>
      </c>
      <c r="J581" s="1">
        <v>10001.0</v>
      </c>
      <c r="K581" s="1" t="s">
        <v>2047</v>
      </c>
      <c r="L581" s="1">
        <v>2120126.0</v>
      </c>
      <c r="M581" s="1" t="s">
        <v>293</v>
      </c>
      <c r="N581" s="1">
        <v>16.0</v>
      </c>
      <c r="O581" s="1" t="s">
        <v>2048</v>
      </c>
      <c r="P581" s="1" t="s">
        <v>2048</v>
      </c>
      <c r="Q581" s="1" t="s">
        <v>2003</v>
      </c>
      <c r="R581" s="1" t="s">
        <v>26</v>
      </c>
      <c r="S581" s="1" t="s">
        <v>26</v>
      </c>
      <c r="T581" s="1" t="s">
        <v>39</v>
      </c>
    </row>
    <row r="582" ht="14.25" customHeight="1">
      <c r="A582" s="1" t="s">
        <v>2045</v>
      </c>
      <c r="B582" s="1">
        <v>2179.0</v>
      </c>
      <c r="C582" s="1">
        <v>4179.0</v>
      </c>
      <c r="D582" s="1">
        <v>5224.0</v>
      </c>
      <c r="E582" s="1" t="s">
        <v>2046</v>
      </c>
      <c r="F582" s="1" t="s">
        <v>1456</v>
      </c>
      <c r="G582" s="1" t="s">
        <v>61</v>
      </c>
      <c r="H582" s="1" t="s">
        <v>19</v>
      </c>
      <c r="I582" s="1" t="s">
        <v>119</v>
      </c>
      <c r="J582" s="1">
        <v>10001.0</v>
      </c>
      <c r="K582" s="1" t="s">
        <v>2049</v>
      </c>
      <c r="L582" s="1">
        <v>2120186.0</v>
      </c>
      <c r="M582" s="1" t="s">
        <v>293</v>
      </c>
      <c r="N582" s="1">
        <v>16.0</v>
      </c>
      <c r="O582" s="1" t="s">
        <v>2048</v>
      </c>
      <c r="P582" s="1" t="s">
        <v>2048</v>
      </c>
      <c r="Q582" s="1" t="s">
        <v>2003</v>
      </c>
      <c r="R582" s="1" t="s">
        <v>26</v>
      </c>
      <c r="S582" s="1" t="s">
        <v>26</v>
      </c>
      <c r="T582" s="1" t="s">
        <v>39</v>
      </c>
    </row>
    <row r="583" ht="14.25" customHeight="1">
      <c r="A583" s="1" t="s">
        <v>811</v>
      </c>
      <c r="B583" s="1">
        <v>2523.0</v>
      </c>
      <c r="C583" s="1">
        <v>4523.0</v>
      </c>
      <c r="D583" s="1">
        <v>5047.0</v>
      </c>
      <c r="E583" s="1" t="s">
        <v>2050</v>
      </c>
      <c r="F583" s="1" t="s">
        <v>305</v>
      </c>
      <c r="G583" s="1" t="s">
        <v>306</v>
      </c>
      <c r="H583" s="1" t="s">
        <v>19</v>
      </c>
      <c r="I583" s="1" t="s">
        <v>135</v>
      </c>
      <c r="J583" s="1">
        <v>201.0</v>
      </c>
      <c r="K583" s="1" t="s">
        <v>2051</v>
      </c>
      <c r="L583" s="1">
        <v>1633.0</v>
      </c>
      <c r="M583" s="1" t="s">
        <v>2052</v>
      </c>
      <c r="N583" s="1">
        <v>122.0</v>
      </c>
      <c r="O583" s="1" t="s">
        <v>2053</v>
      </c>
      <c r="P583" s="1" t="s">
        <v>2053</v>
      </c>
      <c r="Q583" s="1" t="s">
        <v>2003</v>
      </c>
      <c r="R583" s="1" t="s">
        <v>26</v>
      </c>
      <c r="S583" s="1" t="s">
        <v>26</v>
      </c>
      <c r="T583" s="1" t="s">
        <v>39</v>
      </c>
    </row>
    <row r="584" ht="14.25" customHeight="1">
      <c r="A584" s="1" t="s">
        <v>2054</v>
      </c>
      <c r="B584" s="1">
        <v>2575.0</v>
      </c>
      <c r="C584" s="1">
        <v>4575.0</v>
      </c>
      <c r="D584" s="1">
        <v>5370.0</v>
      </c>
      <c r="E584" s="1" t="s">
        <v>2055</v>
      </c>
      <c r="F584" s="1" t="s">
        <v>117</v>
      </c>
      <c r="G584" s="1" t="s">
        <v>118</v>
      </c>
      <c r="H584" s="1" t="s">
        <v>19</v>
      </c>
      <c r="I584" s="1" t="s">
        <v>119</v>
      </c>
      <c r="J584" s="1">
        <v>10001.0</v>
      </c>
      <c r="K584" s="1" t="s">
        <v>2056</v>
      </c>
      <c r="L584" s="1">
        <v>1630400.0</v>
      </c>
      <c r="M584" s="1" t="s">
        <v>22</v>
      </c>
      <c r="N584" s="1">
        <v>3.0</v>
      </c>
      <c r="O584" s="1" t="s">
        <v>2057</v>
      </c>
      <c r="P584" s="1" t="s">
        <v>2057</v>
      </c>
      <c r="Q584" s="1" t="s">
        <v>2003</v>
      </c>
      <c r="R584" s="1" t="s">
        <v>197</v>
      </c>
      <c r="S584" s="1" t="s">
        <v>26</v>
      </c>
      <c r="T584" s="1" t="s">
        <v>39</v>
      </c>
    </row>
    <row r="585" ht="14.25" customHeight="1">
      <c r="A585" s="1" t="s">
        <v>2058</v>
      </c>
      <c r="B585" s="1">
        <v>2509.0</v>
      </c>
      <c r="C585" s="1">
        <v>4509.0</v>
      </c>
      <c r="D585" s="1">
        <v>5355.0</v>
      </c>
      <c r="E585" s="1" t="s">
        <v>2059</v>
      </c>
      <c r="F585" s="1" t="s">
        <v>42</v>
      </c>
      <c r="G585" s="1" t="s">
        <v>31</v>
      </c>
      <c r="H585" s="1" t="s">
        <v>19</v>
      </c>
      <c r="I585" s="1" t="s">
        <v>160</v>
      </c>
      <c r="J585" s="1">
        <v>1001.0</v>
      </c>
      <c r="K585" s="1" t="s">
        <v>2060</v>
      </c>
      <c r="L585" s="1">
        <v>99087.0</v>
      </c>
      <c r="M585" s="1" t="s">
        <v>252</v>
      </c>
      <c r="N585" s="1">
        <v>1.0</v>
      </c>
      <c r="O585" s="1" t="s">
        <v>2061</v>
      </c>
      <c r="P585" s="1" t="s">
        <v>2061</v>
      </c>
      <c r="Q585" s="1" t="s">
        <v>2003</v>
      </c>
      <c r="R585" s="1" t="s">
        <v>25</v>
      </c>
      <c r="S585" s="1" t="s">
        <v>26</v>
      </c>
      <c r="T585" s="1" t="s">
        <v>27</v>
      </c>
    </row>
    <row r="586" ht="14.25" customHeight="1">
      <c r="A586" s="1" t="s">
        <v>2058</v>
      </c>
      <c r="B586" s="1">
        <v>2130.0</v>
      </c>
      <c r="C586" s="1">
        <v>4130.0</v>
      </c>
      <c r="D586" s="1">
        <v>5355.0</v>
      </c>
      <c r="E586" s="1" t="s">
        <v>2059</v>
      </c>
      <c r="F586" s="1" t="s">
        <v>42</v>
      </c>
      <c r="G586" s="1" t="s">
        <v>31</v>
      </c>
      <c r="H586" s="1" t="s">
        <v>19</v>
      </c>
      <c r="I586" s="1" t="s">
        <v>160</v>
      </c>
      <c r="J586" s="1">
        <v>1001.0</v>
      </c>
      <c r="K586" s="1" t="s">
        <v>2062</v>
      </c>
      <c r="L586" s="1">
        <v>99076.0</v>
      </c>
      <c r="M586" s="1" t="s">
        <v>22</v>
      </c>
      <c r="N586" s="1">
        <v>3.0</v>
      </c>
      <c r="O586" s="1" t="s">
        <v>2063</v>
      </c>
      <c r="P586" s="1" t="s">
        <v>2063</v>
      </c>
      <c r="Q586" s="1" t="s">
        <v>2003</v>
      </c>
      <c r="R586" s="1" t="s">
        <v>25</v>
      </c>
      <c r="S586" s="1" t="s">
        <v>26</v>
      </c>
      <c r="T586" s="1" t="s">
        <v>27</v>
      </c>
    </row>
    <row r="587" ht="14.25" customHeight="1">
      <c r="A587" s="1" t="s">
        <v>417</v>
      </c>
      <c r="B587" s="1">
        <v>2176.0</v>
      </c>
      <c r="C587" s="1">
        <v>4176.0</v>
      </c>
      <c r="D587" s="1">
        <v>5154.0</v>
      </c>
      <c r="E587" s="1" t="s">
        <v>2064</v>
      </c>
      <c r="F587" s="1" t="s">
        <v>74</v>
      </c>
      <c r="G587" s="1" t="s">
        <v>61</v>
      </c>
      <c r="H587" s="1" t="s">
        <v>19</v>
      </c>
      <c r="I587" s="1" t="s">
        <v>119</v>
      </c>
      <c r="J587" s="1">
        <v>10001.0</v>
      </c>
      <c r="K587" s="1" t="s">
        <v>2065</v>
      </c>
      <c r="L587" s="1">
        <v>59556.0</v>
      </c>
      <c r="M587" s="1" t="s">
        <v>206</v>
      </c>
      <c r="N587" s="1">
        <v>7.0</v>
      </c>
      <c r="O587" s="1" t="s">
        <v>2063</v>
      </c>
      <c r="P587" s="1" t="s">
        <v>2063</v>
      </c>
      <c r="Q587" s="1" t="s">
        <v>2003</v>
      </c>
      <c r="R587" s="1" t="s">
        <v>25</v>
      </c>
      <c r="S587" s="1" t="s">
        <v>26</v>
      </c>
      <c r="T587" s="1" t="s">
        <v>27</v>
      </c>
    </row>
    <row r="588" ht="14.25" customHeight="1">
      <c r="A588" s="1" t="s">
        <v>2066</v>
      </c>
      <c r="B588" s="1">
        <v>2400.0</v>
      </c>
      <c r="C588" s="1">
        <v>4400.0</v>
      </c>
      <c r="D588" s="1">
        <v>5422.0</v>
      </c>
      <c r="E588" s="1" t="s">
        <v>2067</v>
      </c>
      <c r="F588" s="1" t="s">
        <v>144</v>
      </c>
      <c r="G588" s="1" t="s">
        <v>145</v>
      </c>
      <c r="H588" s="1" t="s">
        <v>43</v>
      </c>
      <c r="I588" s="1" t="s">
        <v>160</v>
      </c>
      <c r="J588" s="1">
        <v>1001.0</v>
      </c>
      <c r="K588" s="1" t="s">
        <v>2068</v>
      </c>
      <c r="L588" s="1">
        <v>388793.0</v>
      </c>
      <c r="M588" s="1" t="s">
        <v>76</v>
      </c>
      <c r="N588" s="1">
        <v>2.0</v>
      </c>
      <c r="O588" s="1" t="s">
        <v>2069</v>
      </c>
      <c r="P588" s="1" t="s">
        <v>2070</v>
      </c>
      <c r="Q588" s="1" t="s">
        <v>2071</v>
      </c>
      <c r="R588" s="1" t="s">
        <v>25</v>
      </c>
      <c r="S588" s="1" t="s">
        <v>26</v>
      </c>
      <c r="T588" s="1" t="s">
        <v>27</v>
      </c>
    </row>
    <row r="589" ht="14.25" customHeight="1">
      <c r="A589" s="1" t="s">
        <v>2072</v>
      </c>
      <c r="B589" s="1">
        <v>2421.0</v>
      </c>
      <c r="C589" s="1">
        <v>4421.0</v>
      </c>
      <c r="D589" s="1">
        <v>5099.0</v>
      </c>
      <c r="E589" s="1" t="s">
        <v>2073</v>
      </c>
      <c r="F589" s="1" t="s">
        <v>74</v>
      </c>
      <c r="G589" s="1" t="s">
        <v>61</v>
      </c>
      <c r="H589" s="1" t="s">
        <v>19</v>
      </c>
      <c r="I589" s="1" t="s">
        <v>112</v>
      </c>
      <c r="J589" s="1">
        <v>51.0</v>
      </c>
      <c r="K589" s="1" t="s">
        <v>2074</v>
      </c>
      <c r="L589" s="1">
        <v>6625.0</v>
      </c>
      <c r="M589" s="1" t="s">
        <v>22</v>
      </c>
      <c r="N589" s="1">
        <v>3.0</v>
      </c>
      <c r="O589" s="1" t="s">
        <v>2075</v>
      </c>
      <c r="P589" s="1" t="s">
        <v>2076</v>
      </c>
      <c r="Q589" s="1" t="s">
        <v>2071</v>
      </c>
      <c r="R589" s="1" t="s">
        <v>25</v>
      </c>
      <c r="S589" s="1" t="s">
        <v>26</v>
      </c>
      <c r="T589" s="1" t="s">
        <v>27</v>
      </c>
    </row>
    <row r="590" ht="14.25" customHeight="1">
      <c r="A590" s="1" t="s">
        <v>2077</v>
      </c>
      <c r="B590" s="1">
        <v>2283.0</v>
      </c>
      <c r="C590" s="1">
        <v>4283.0</v>
      </c>
      <c r="D590" s="1">
        <v>5353.0</v>
      </c>
      <c r="E590" s="1" t="s">
        <v>2078</v>
      </c>
      <c r="F590" s="1" t="s">
        <v>144</v>
      </c>
      <c r="G590" s="1" t="s">
        <v>145</v>
      </c>
      <c r="H590" s="1" t="s">
        <v>19</v>
      </c>
      <c r="I590" s="1" t="s">
        <v>53</v>
      </c>
      <c r="J590" s="1">
        <v>11.0</v>
      </c>
      <c r="K590" s="1" t="s">
        <v>2079</v>
      </c>
      <c r="L590" s="1">
        <v>1201.0</v>
      </c>
      <c r="M590" s="1" t="s">
        <v>252</v>
      </c>
      <c r="N590" s="1">
        <v>1.0</v>
      </c>
      <c r="O590" s="1" t="s">
        <v>2080</v>
      </c>
      <c r="P590" s="1" t="s">
        <v>2081</v>
      </c>
      <c r="Q590" s="1" t="s">
        <v>2071</v>
      </c>
      <c r="R590" s="1" t="s">
        <v>48</v>
      </c>
      <c r="S590" s="1" t="s">
        <v>26</v>
      </c>
      <c r="T590" s="1" t="s">
        <v>39</v>
      </c>
    </row>
    <row r="591" ht="14.25" customHeight="1">
      <c r="A591" s="1" t="s">
        <v>2082</v>
      </c>
      <c r="B591" s="1">
        <v>2594.0</v>
      </c>
      <c r="C591" s="1">
        <v>4594.0</v>
      </c>
      <c r="D591" s="1">
        <v>5094.0</v>
      </c>
      <c r="E591" s="1" t="s">
        <v>2083</v>
      </c>
      <c r="F591" s="1" t="s">
        <v>1718</v>
      </c>
      <c r="G591" s="1" t="s">
        <v>1719</v>
      </c>
      <c r="H591" s="1" t="s">
        <v>19</v>
      </c>
      <c r="I591" s="1" t="s">
        <v>135</v>
      </c>
      <c r="J591" s="1">
        <v>201.0</v>
      </c>
      <c r="K591" s="1" t="s">
        <v>2084</v>
      </c>
      <c r="L591" s="1">
        <v>9240.0</v>
      </c>
      <c r="M591" s="1" t="s">
        <v>184</v>
      </c>
      <c r="N591" s="1">
        <v>18.0</v>
      </c>
      <c r="O591" s="1" t="s">
        <v>2085</v>
      </c>
      <c r="P591" s="1" t="s">
        <v>2086</v>
      </c>
      <c r="Q591" s="1" t="s">
        <v>2071</v>
      </c>
      <c r="R591" s="1" t="s">
        <v>26</v>
      </c>
      <c r="S591" s="1" t="s">
        <v>26</v>
      </c>
      <c r="T591" s="1" t="s">
        <v>39</v>
      </c>
    </row>
    <row r="592" ht="14.25" customHeight="1">
      <c r="A592" s="1" t="s">
        <v>2087</v>
      </c>
      <c r="B592" s="1">
        <v>2637.0</v>
      </c>
      <c r="C592" s="1">
        <v>4637.0</v>
      </c>
      <c r="D592" s="1">
        <v>5316.0</v>
      </c>
      <c r="E592" s="1" t="s">
        <v>2088</v>
      </c>
      <c r="F592" s="1" t="s">
        <v>30</v>
      </c>
      <c r="G592" s="1" t="s">
        <v>31</v>
      </c>
      <c r="H592" s="1" t="s">
        <v>19</v>
      </c>
      <c r="I592" s="1" t="s">
        <v>53</v>
      </c>
      <c r="J592" s="1">
        <v>11.0</v>
      </c>
      <c r="K592" s="1" t="s">
        <v>2089</v>
      </c>
      <c r="L592" s="1">
        <v>2191.0</v>
      </c>
      <c r="M592" s="1" t="s">
        <v>2052</v>
      </c>
      <c r="N592" s="1">
        <v>122.0</v>
      </c>
      <c r="O592" s="1" t="s">
        <v>2090</v>
      </c>
      <c r="P592" s="1" t="s">
        <v>2091</v>
      </c>
      <c r="Q592" s="1" t="s">
        <v>2071</v>
      </c>
      <c r="R592" s="1" t="s">
        <v>26</v>
      </c>
      <c r="S592" s="1" t="s">
        <v>26</v>
      </c>
      <c r="T592" s="1" t="s">
        <v>39</v>
      </c>
    </row>
    <row r="593" ht="14.25" customHeight="1">
      <c r="A593" s="1" t="s">
        <v>2092</v>
      </c>
      <c r="B593" s="1">
        <v>2537.0</v>
      </c>
      <c r="C593" s="1">
        <v>4537.0</v>
      </c>
      <c r="D593" s="1">
        <v>5011.0</v>
      </c>
      <c r="E593" s="1" t="s">
        <v>2093</v>
      </c>
      <c r="F593" s="1" t="s">
        <v>74</v>
      </c>
      <c r="G593" s="1" t="s">
        <v>61</v>
      </c>
      <c r="H593" s="1" t="s">
        <v>43</v>
      </c>
      <c r="I593" s="1" t="s">
        <v>307</v>
      </c>
      <c r="J593" s="1">
        <v>501.0</v>
      </c>
      <c r="K593" s="1" t="s">
        <v>2094</v>
      </c>
      <c r="L593" s="1">
        <v>24530.0</v>
      </c>
      <c r="M593" s="1" t="s">
        <v>276</v>
      </c>
      <c r="N593" s="1">
        <v>5.0</v>
      </c>
      <c r="O593" s="1" t="s">
        <v>2095</v>
      </c>
      <c r="P593" s="1" t="s">
        <v>2095</v>
      </c>
      <c r="Q593" s="1" t="s">
        <v>2071</v>
      </c>
      <c r="R593" s="1" t="s">
        <v>25</v>
      </c>
      <c r="S593" s="1" t="s">
        <v>26</v>
      </c>
      <c r="T593" s="1" t="s">
        <v>27</v>
      </c>
    </row>
    <row r="594" ht="14.25" customHeight="1">
      <c r="A594" s="1" t="s">
        <v>2092</v>
      </c>
      <c r="B594" s="1">
        <v>2610.0</v>
      </c>
      <c r="C594" s="1">
        <v>4610.0</v>
      </c>
      <c r="D594" s="1">
        <v>5011.0</v>
      </c>
      <c r="E594" s="1" t="s">
        <v>2093</v>
      </c>
      <c r="F594" s="1" t="s">
        <v>74</v>
      </c>
      <c r="G594" s="1" t="s">
        <v>61</v>
      </c>
      <c r="H594" s="1" t="s">
        <v>43</v>
      </c>
      <c r="I594" s="1" t="s">
        <v>307</v>
      </c>
      <c r="J594" s="1">
        <v>501.0</v>
      </c>
      <c r="K594" s="1" t="s">
        <v>2094</v>
      </c>
      <c r="L594" s="1">
        <v>24530.0</v>
      </c>
      <c r="M594" s="1" t="s">
        <v>276</v>
      </c>
      <c r="N594" s="1">
        <v>5.0</v>
      </c>
      <c r="O594" s="1" t="s">
        <v>2095</v>
      </c>
      <c r="P594" s="1" t="s">
        <v>2095</v>
      </c>
      <c r="Q594" s="1" t="s">
        <v>2071</v>
      </c>
      <c r="R594" s="1" t="s">
        <v>25</v>
      </c>
      <c r="S594" s="1" t="s">
        <v>26</v>
      </c>
      <c r="T594" s="1" t="s">
        <v>27</v>
      </c>
    </row>
    <row r="595" ht="14.25" customHeight="1">
      <c r="A595" s="1" t="s">
        <v>2096</v>
      </c>
      <c r="B595" s="1">
        <v>2639.0</v>
      </c>
      <c r="C595" s="1">
        <v>4639.0</v>
      </c>
      <c r="D595" s="1">
        <v>5069.0</v>
      </c>
      <c r="E595" s="1" t="s">
        <v>2097</v>
      </c>
      <c r="F595" s="1" t="s">
        <v>30</v>
      </c>
      <c r="G595" s="1" t="s">
        <v>31</v>
      </c>
      <c r="H595" s="1" t="s">
        <v>19</v>
      </c>
      <c r="I595" s="1" t="s">
        <v>112</v>
      </c>
      <c r="J595" s="1">
        <v>51.0</v>
      </c>
      <c r="K595" s="1" t="s">
        <v>2098</v>
      </c>
      <c r="L595" s="1">
        <v>16077.0</v>
      </c>
      <c r="M595" s="1" t="s">
        <v>252</v>
      </c>
      <c r="N595" s="1">
        <v>1.0</v>
      </c>
      <c r="O595" s="1" t="s">
        <v>2099</v>
      </c>
      <c r="P595" s="1" t="s">
        <v>2099</v>
      </c>
      <c r="Q595" s="1" t="s">
        <v>2071</v>
      </c>
      <c r="R595" s="1" t="s">
        <v>26</v>
      </c>
      <c r="S595" s="1" t="s">
        <v>26</v>
      </c>
      <c r="T595" s="1" t="s">
        <v>39</v>
      </c>
    </row>
    <row r="596" ht="14.25" customHeight="1">
      <c r="A596" s="1" t="s">
        <v>2100</v>
      </c>
      <c r="B596" s="1">
        <v>2479.0</v>
      </c>
      <c r="C596" s="1">
        <v>4479.0</v>
      </c>
      <c r="D596" s="1">
        <v>5299.0</v>
      </c>
      <c r="E596" s="1" t="s">
        <v>2101</v>
      </c>
      <c r="F596" s="1" t="s">
        <v>117</v>
      </c>
      <c r="G596" s="1" t="s">
        <v>118</v>
      </c>
      <c r="H596" s="1" t="s">
        <v>19</v>
      </c>
      <c r="I596" s="1" t="s">
        <v>53</v>
      </c>
      <c r="J596" s="1">
        <v>11.0</v>
      </c>
      <c r="K596" s="1" t="s">
        <v>2102</v>
      </c>
      <c r="L596" s="1">
        <v>18012.0</v>
      </c>
      <c r="M596" s="1" t="s">
        <v>2103</v>
      </c>
      <c r="N596" s="1">
        <v>100.0</v>
      </c>
      <c r="O596" s="1" t="s">
        <v>2104</v>
      </c>
      <c r="P596" s="1" t="s">
        <v>2104</v>
      </c>
      <c r="Q596" s="1" t="s">
        <v>2071</v>
      </c>
      <c r="R596" s="1" t="s">
        <v>26</v>
      </c>
      <c r="S596" s="1" t="s">
        <v>26</v>
      </c>
      <c r="T596" s="1" t="s">
        <v>39</v>
      </c>
    </row>
    <row r="597" ht="14.25" customHeight="1">
      <c r="A597" s="1" t="s">
        <v>2105</v>
      </c>
      <c r="B597" s="1">
        <v>2418.0</v>
      </c>
      <c r="C597" s="1">
        <v>4418.0</v>
      </c>
      <c r="D597" s="1">
        <v>5102.0</v>
      </c>
      <c r="E597" s="1" t="s">
        <v>2106</v>
      </c>
      <c r="F597" s="1" t="s">
        <v>1980</v>
      </c>
      <c r="G597" s="1" t="s">
        <v>118</v>
      </c>
      <c r="H597" s="1" t="s">
        <v>32</v>
      </c>
      <c r="I597" s="1" t="s">
        <v>386</v>
      </c>
      <c r="J597" s="1">
        <v>5001.0</v>
      </c>
      <c r="K597" s="1" t="s">
        <v>2107</v>
      </c>
      <c r="L597" s="1">
        <v>118728.0</v>
      </c>
      <c r="M597" s="1" t="s">
        <v>1132</v>
      </c>
      <c r="N597" s="1">
        <v>132.0</v>
      </c>
      <c r="O597" s="1" t="s">
        <v>2108</v>
      </c>
      <c r="P597" s="1" t="s">
        <v>2108</v>
      </c>
      <c r="Q597" s="1" t="s">
        <v>2071</v>
      </c>
      <c r="R597" s="1" t="s">
        <v>25</v>
      </c>
      <c r="S597" s="1" t="s">
        <v>26</v>
      </c>
      <c r="T597" s="1" t="s">
        <v>27</v>
      </c>
    </row>
    <row r="598" ht="14.25" customHeight="1">
      <c r="A598" s="1" t="s">
        <v>2109</v>
      </c>
      <c r="B598" s="1">
        <v>2258.0</v>
      </c>
      <c r="C598" s="1">
        <v>4258.0</v>
      </c>
      <c r="D598" s="1">
        <v>5342.0</v>
      </c>
      <c r="E598" s="1" t="s">
        <v>2110</v>
      </c>
      <c r="F598" s="1" t="s">
        <v>42</v>
      </c>
      <c r="G598" s="1" t="s">
        <v>31</v>
      </c>
      <c r="H598" s="1" t="s">
        <v>19</v>
      </c>
      <c r="I598" s="1" t="s">
        <v>307</v>
      </c>
      <c r="J598" s="1">
        <v>501.0</v>
      </c>
      <c r="K598" s="1" t="s">
        <v>2111</v>
      </c>
      <c r="L598" s="1">
        <v>161597.0</v>
      </c>
      <c r="M598" s="1" t="s">
        <v>354</v>
      </c>
      <c r="N598" s="1">
        <v>4.0</v>
      </c>
      <c r="O598" s="1" t="s">
        <v>2112</v>
      </c>
      <c r="P598" s="1" t="s">
        <v>2112</v>
      </c>
      <c r="Q598" s="1" t="s">
        <v>2071</v>
      </c>
      <c r="R598" s="1" t="s">
        <v>25</v>
      </c>
      <c r="S598" s="1" t="s">
        <v>26</v>
      </c>
      <c r="T598" s="1" t="s">
        <v>27</v>
      </c>
    </row>
    <row r="599" ht="14.25" customHeight="1">
      <c r="A599" s="1" t="s">
        <v>2113</v>
      </c>
      <c r="B599" s="1">
        <v>2566.0</v>
      </c>
      <c r="C599" s="1">
        <v>4566.0</v>
      </c>
      <c r="D599" s="1">
        <v>5418.0</v>
      </c>
      <c r="E599" s="1" t="s">
        <v>2114</v>
      </c>
      <c r="F599" s="1" t="s">
        <v>186</v>
      </c>
      <c r="G599" s="1" t="s">
        <v>187</v>
      </c>
      <c r="H599" s="1" t="s">
        <v>19</v>
      </c>
      <c r="I599" s="1" t="s">
        <v>53</v>
      </c>
      <c r="J599" s="1">
        <v>11.0</v>
      </c>
      <c r="K599" s="1" t="s">
        <v>2115</v>
      </c>
      <c r="L599" s="1">
        <v>1047.0</v>
      </c>
      <c r="M599" s="1" t="s">
        <v>184</v>
      </c>
      <c r="N599" s="1">
        <v>18.0</v>
      </c>
      <c r="O599" s="1" t="s">
        <v>2116</v>
      </c>
      <c r="P599" s="1" t="s">
        <v>2116</v>
      </c>
      <c r="Q599" s="1" t="s">
        <v>2071</v>
      </c>
      <c r="R599" s="1" t="s">
        <v>26</v>
      </c>
      <c r="S599" s="1" t="s">
        <v>26</v>
      </c>
      <c r="T599" s="1" t="s">
        <v>39</v>
      </c>
    </row>
    <row r="600" ht="14.25" customHeight="1">
      <c r="A600" s="1" t="s">
        <v>209</v>
      </c>
      <c r="B600" s="1">
        <v>2298.0</v>
      </c>
      <c r="C600" s="1">
        <v>4298.0</v>
      </c>
      <c r="D600" s="1">
        <v>5205.0</v>
      </c>
      <c r="E600" s="1" t="s">
        <v>2117</v>
      </c>
      <c r="F600" s="1" t="s">
        <v>17</v>
      </c>
      <c r="G600" s="1" t="s">
        <v>18</v>
      </c>
      <c r="H600" s="1" t="s">
        <v>19</v>
      </c>
      <c r="I600" s="1" t="s">
        <v>307</v>
      </c>
      <c r="J600" s="1">
        <v>501.0</v>
      </c>
      <c r="K600" s="1" t="s">
        <v>2118</v>
      </c>
      <c r="L600" s="1">
        <v>23013.0</v>
      </c>
      <c r="M600" s="1" t="s">
        <v>2119</v>
      </c>
      <c r="N600" s="1">
        <v>136.0</v>
      </c>
      <c r="O600" s="1" t="s">
        <v>2120</v>
      </c>
      <c r="P600" s="1" t="s">
        <v>2120</v>
      </c>
      <c r="Q600" s="1" t="s">
        <v>2071</v>
      </c>
      <c r="R600" s="1" t="s">
        <v>197</v>
      </c>
      <c r="S600" s="1" t="s">
        <v>26</v>
      </c>
      <c r="T600" s="1" t="s">
        <v>39</v>
      </c>
    </row>
    <row r="601" ht="14.25" customHeight="1">
      <c r="A601" s="1" t="s">
        <v>1780</v>
      </c>
      <c r="B601" s="1">
        <v>2458.0</v>
      </c>
      <c r="C601" s="1">
        <v>4458.0</v>
      </c>
      <c r="D601" s="1">
        <v>5375.0</v>
      </c>
      <c r="E601" s="1" t="s">
        <v>2121</v>
      </c>
      <c r="F601" s="1" t="s">
        <v>144</v>
      </c>
      <c r="G601" s="1" t="s">
        <v>145</v>
      </c>
      <c r="H601" s="1" t="s">
        <v>19</v>
      </c>
      <c r="I601" s="1" t="s">
        <v>53</v>
      </c>
      <c r="J601" s="1">
        <v>11.0</v>
      </c>
      <c r="K601" s="1" t="s">
        <v>2122</v>
      </c>
      <c r="L601" s="1">
        <v>1586.0</v>
      </c>
      <c r="M601" s="1" t="s">
        <v>162</v>
      </c>
      <c r="N601" s="1">
        <v>182.0</v>
      </c>
      <c r="O601" s="1" t="s">
        <v>2123</v>
      </c>
      <c r="P601" s="1" t="s">
        <v>2123</v>
      </c>
      <c r="Q601" s="1" t="s">
        <v>2071</v>
      </c>
      <c r="R601" s="1" t="s">
        <v>26</v>
      </c>
      <c r="S601" s="1" t="s">
        <v>26</v>
      </c>
      <c r="T601" s="1" t="s">
        <v>39</v>
      </c>
    </row>
    <row r="602" ht="14.25" customHeight="1">
      <c r="A602" s="1" t="s">
        <v>2124</v>
      </c>
      <c r="B602" s="1">
        <v>2518.0</v>
      </c>
      <c r="C602" s="1">
        <v>4518.0</v>
      </c>
      <c r="D602" s="1">
        <v>5143.0</v>
      </c>
      <c r="E602" s="1" t="s">
        <v>2125</v>
      </c>
      <c r="F602" s="1" t="s">
        <v>578</v>
      </c>
      <c r="G602" s="1" t="s">
        <v>579</v>
      </c>
      <c r="H602" s="1" t="s">
        <v>43</v>
      </c>
      <c r="I602" s="1" t="s">
        <v>53</v>
      </c>
      <c r="J602" s="1">
        <v>11.0</v>
      </c>
      <c r="K602" s="1" t="s">
        <v>2126</v>
      </c>
      <c r="L602" s="1">
        <v>3998.0</v>
      </c>
      <c r="M602" s="1" t="s">
        <v>368</v>
      </c>
      <c r="N602" s="1">
        <v>20.0</v>
      </c>
      <c r="O602" s="1" t="s">
        <v>2127</v>
      </c>
      <c r="P602" s="1" t="s">
        <v>2127</v>
      </c>
      <c r="Q602" s="1" t="s">
        <v>2071</v>
      </c>
      <c r="R602" s="1" t="s">
        <v>26</v>
      </c>
      <c r="S602" s="1" t="s">
        <v>26</v>
      </c>
      <c r="T602" s="1" t="s">
        <v>39</v>
      </c>
    </row>
    <row r="603" ht="14.25" customHeight="1">
      <c r="A603" s="1" t="s">
        <v>2128</v>
      </c>
      <c r="B603" s="1">
        <v>2422.0</v>
      </c>
      <c r="C603" s="1">
        <v>4422.0</v>
      </c>
      <c r="D603" s="1">
        <v>5165.0</v>
      </c>
      <c r="E603" s="1" t="s">
        <v>2129</v>
      </c>
      <c r="F603" s="1" t="s">
        <v>578</v>
      </c>
      <c r="G603" s="1" t="s">
        <v>579</v>
      </c>
      <c r="H603" s="1" t="s">
        <v>19</v>
      </c>
      <c r="I603" s="1" t="s">
        <v>112</v>
      </c>
      <c r="J603" s="1">
        <v>51.0</v>
      </c>
      <c r="K603" s="1" t="s">
        <v>1182</v>
      </c>
      <c r="L603" s="1">
        <v>1782.0</v>
      </c>
      <c r="M603" s="1" t="s">
        <v>1918</v>
      </c>
      <c r="N603" s="1">
        <v>52.0</v>
      </c>
      <c r="O603" s="1" t="s">
        <v>2130</v>
      </c>
      <c r="P603" s="1" t="s">
        <v>2130</v>
      </c>
      <c r="Q603" s="1" t="s">
        <v>2071</v>
      </c>
      <c r="R603" s="1" t="s">
        <v>25</v>
      </c>
      <c r="S603" s="1" t="s">
        <v>26</v>
      </c>
      <c r="T603" s="1" t="s">
        <v>27</v>
      </c>
    </row>
    <row r="604" ht="14.25" customHeight="1">
      <c r="A604" s="1" t="s">
        <v>2128</v>
      </c>
      <c r="B604" s="1">
        <v>2015.0</v>
      </c>
      <c r="C604" s="1">
        <v>4015.0</v>
      </c>
      <c r="D604" s="1">
        <v>5165.0</v>
      </c>
      <c r="E604" s="1" t="s">
        <v>2129</v>
      </c>
      <c r="F604" s="1" t="s">
        <v>578</v>
      </c>
      <c r="G604" s="1" t="s">
        <v>579</v>
      </c>
      <c r="H604" s="1" t="s">
        <v>19</v>
      </c>
      <c r="I604" s="1" t="s">
        <v>112</v>
      </c>
      <c r="J604" s="1">
        <v>51.0</v>
      </c>
      <c r="K604" s="1" t="s">
        <v>1182</v>
      </c>
      <c r="L604" s="1">
        <v>1782.0</v>
      </c>
      <c r="M604" s="1" t="s">
        <v>591</v>
      </c>
      <c r="N604" s="1">
        <v>46.0</v>
      </c>
      <c r="O604" s="1" t="s">
        <v>2131</v>
      </c>
      <c r="P604" s="1" t="s">
        <v>2131</v>
      </c>
      <c r="Q604" s="1" t="s">
        <v>2071</v>
      </c>
      <c r="R604" s="1" t="s">
        <v>25</v>
      </c>
      <c r="S604" s="1" t="s">
        <v>26</v>
      </c>
      <c r="T604" s="1" t="s">
        <v>27</v>
      </c>
    </row>
    <row r="605" ht="14.25" customHeight="1">
      <c r="A605" s="1" t="s">
        <v>2132</v>
      </c>
      <c r="B605" s="1">
        <v>2018.0</v>
      </c>
      <c r="C605" s="1">
        <v>4018.0</v>
      </c>
      <c r="D605" s="1">
        <v>5364.0</v>
      </c>
      <c r="E605" s="1" t="s">
        <v>2133</v>
      </c>
      <c r="F605" s="1" t="s">
        <v>117</v>
      </c>
      <c r="G605" s="1" t="s">
        <v>118</v>
      </c>
      <c r="H605" s="1" t="s">
        <v>19</v>
      </c>
      <c r="I605" s="1" t="s">
        <v>160</v>
      </c>
      <c r="J605" s="1">
        <v>1001.0</v>
      </c>
      <c r="K605" s="1" t="s">
        <v>2134</v>
      </c>
      <c r="L605" s="1">
        <v>1244526.0</v>
      </c>
      <c r="M605" s="1" t="s">
        <v>734</v>
      </c>
      <c r="N605" s="1">
        <v>169.0</v>
      </c>
      <c r="O605" s="1" t="s">
        <v>2131</v>
      </c>
      <c r="P605" s="1" t="s">
        <v>2131</v>
      </c>
      <c r="Q605" s="1" t="s">
        <v>2071</v>
      </c>
      <c r="R605" s="1" t="s">
        <v>25</v>
      </c>
      <c r="S605" s="1" t="s">
        <v>26</v>
      </c>
      <c r="T605" s="1" t="s">
        <v>27</v>
      </c>
    </row>
    <row r="606" ht="14.25" customHeight="1">
      <c r="A606" s="1" t="s">
        <v>2135</v>
      </c>
      <c r="B606" s="1">
        <v>2158.0</v>
      </c>
      <c r="C606" s="1">
        <v>4158.0</v>
      </c>
      <c r="D606" s="1">
        <v>5153.0</v>
      </c>
      <c r="E606" s="1" t="s">
        <v>2136</v>
      </c>
      <c r="F606" s="1" t="s">
        <v>42</v>
      </c>
      <c r="G606" s="1" t="s">
        <v>31</v>
      </c>
      <c r="H606" s="1" t="s">
        <v>19</v>
      </c>
      <c r="I606" s="1" t="s">
        <v>119</v>
      </c>
      <c r="J606" s="1">
        <v>10001.0</v>
      </c>
      <c r="K606" s="1" t="s">
        <v>2137</v>
      </c>
      <c r="L606" s="1">
        <v>703781.0</v>
      </c>
      <c r="M606" s="1" t="s">
        <v>333</v>
      </c>
      <c r="N606" s="1">
        <v>2.0</v>
      </c>
      <c r="O606" s="1" t="s">
        <v>2131</v>
      </c>
      <c r="P606" s="1" t="s">
        <v>2131</v>
      </c>
      <c r="Q606" s="1" t="s">
        <v>2071</v>
      </c>
      <c r="R606" s="1" t="s">
        <v>163</v>
      </c>
      <c r="S606" s="1" t="s">
        <v>26</v>
      </c>
      <c r="T606" s="1" t="s">
        <v>27</v>
      </c>
    </row>
    <row r="607" ht="14.25" customHeight="1">
      <c r="A607" s="1" t="s">
        <v>2138</v>
      </c>
      <c r="B607" s="1">
        <v>2173.0</v>
      </c>
      <c r="C607" s="1">
        <v>4173.0</v>
      </c>
      <c r="D607" s="1">
        <v>5223.0</v>
      </c>
      <c r="E607" s="1" t="s">
        <v>2139</v>
      </c>
      <c r="F607" s="1" t="s">
        <v>42</v>
      </c>
      <c r="G607" s="1" t="s">
        <v>31</v>
      </c>
      <c r="H607" s="1" t="s">
        <v>43</v>
      </c>
      <c r="I607" s="1" t="s">
        <v>135</v>
      </c>
      <c r="J607" s="1">
        <v>201.0</v>
      </c>
      <c r="K607" s="1" t="s">
        <v>2140</v>
      </c>
      <c r="L607" s="1">
        <v>61511.0</v>
      </c>
      <c r="M607" s="1" t="s">
        <v>354</v>
      </c>
      <c r="N607" s="1">
        <v>4.0</v>
      </c>
      <c r="O607" s="1" t="s">
        <v>2131</v>
      </c>
      <c r="P607" s="1" t="s">
        <v>2131</v>
      </c>
      <c r="Q607" s="1" t="s">
        <v>2071</v>
      </c>
      <c r="R607" s="1" t="s">
        <v>163</v>
      </c>
      <c r="S607" s="1" t="s">
        <v>26</v>
      </c>
      <c r="T607" s="1" t="s">
        <v>27</v>
      </c>
    </row>
    <row r="608" ht="14.25" customHeight="1">
      <c r="A608" s="1" t="s">
        <v>2141</v>
      </c>
      <c r="B608" s="1">
        <v>2186.0</v>
      </c>
      <c r="C608" s="1">
        <v>4186.0</v>
      </c>
      <c r="D608" s="1">
        <v>5254.0</v>
      </c>
      <c r="E608" s="1" t="s">
        <v>2142</v>
      </c>
      <c r="F608" s="1" t="s">
        <v>42</v>
      </c>
      <c r="G608" s="1" t="s">
        <v>31</v>
      </c>
      <c r="H608" s="1" t="s">
        <v>19</v>
      </c>
      <c r="I608" s="1" t="s">
        <v>160</v>
      </c>
      <c r="J608" s="1">
        <v>1001.0</v>
      </c>
      <c r="K608" s="1" t="s">
        <v>2143</v>
      </c>
      <c r="L608" s="1">
        <v>34199.0</v>
      </c>
      <c r="M608" s="1" t="s">
        <v>1031</v>
      </c>
      <c r="N608" s="1">
        <v>34.0</v>
      </c>
      <c r="O608" s="1" t="s">
        <v>2131</v>
      </c>
      <c r="P608" s="1" t="s">
        <v>2131</v>
      </c>
      <c r="Q608" s="1" t="s">
        <v>2071</v>
      </c>
      <c r="R608" s="1" t="s">
        <v>197</v>
      </c>
      <c r="S608" s="1" t="s">
        <v>26</v>
      </c>
      <c r="T608" s="1" t="s">
        <v>39</v>
      </c>
    </row>
    <row r="609" ht="14.25" customHeight="1">
      <c r="A609" s="1" t="s">
        <v>2141</v>
      </c>
      <c r="B609" s="1">
        <v>2192.0</v>
      </c>
      <c r="C609" s="1">
        <v>4192.0</v>
      </c>
      <c r="D609" s="1">
        <v>5254.0</v>
      </c>
      <c r="E609" s="1" t="s">
        <v>2142</v>
      </c>
      <c r="F609" s="1" t="s">
        <v>42</v>
      </c>
      <c r="G609" s="1" t="s">
        <v>31</v>
      </c>
      <c r="H609" s="1" t="s">
        <v>19</v>
      </c>
      <c r="I609" s="1" t="s">
        <v>160</v>
      </c>
      <c r="J609" s="1">
        <v>1001.0</v>
      </c>
      <c r="K609" s="1" t="s">
        <v>2143</v>
      </c>
      <c r="L609" s="1">
        <v>34199.0</v>
      </c>
      <c r="M609" s="1" t="s">
        <v>1031</v>
      </c>
      <c r="N609" s="1">
        <v>34.0</v>
      </c>
      <c r="O609" s="1" t="s">
        <v>2131</v>
      </c>
      <c r="P609" s="1" t="s">
        <v>2131</v>
      </c>
      <c r="Q609" s="1" t="s">
        <v>2071</v>
      </c>
      <c r="R609" s="1" t="s">
        <v>197</v>
      </c>
      <c r="S609" s="1" t="s">
        <v>26</v>
      </c>
      <c r="T609" s="1" t="s">
        <v>39</v>
      </c>
    </row>
    <row r="610" ht="14.25" customHeight="1">
      <c r="A610" s="1" t="s">
        <v>2144</v>
      </c>
      <c r="B610" s="1">
        <v>2372.0</v>
      </c>
      <c r="C610" s="1">
        <v>4372.0</v>
      </c>
      <c r="D610" s="1">
        <v>5176.0</v>
      </c>
      <c r="E610" s="1" t="s">
        <v>2145</v>
      </c>
      <c r="F610" s="1" t="s">
        <v>144</v>
      </c>
      <c r="G610" s="1" t="s">
        <v>145</v>
      </c>
      <c r="H610" s="1" t="s">
        <v>19</v>
      </c>
      <c r="I610" s="1" t="s">
        <v>135</v>
      </c>
      <c r="J610" s="1">
        <v>201.0</v>
      </c>
      <c r="K610" s="1" t="s">
        <v>2146</v>
      </c>
      <c r="L610" s="1">
        <v>15336.0</v>
      </c>
      <c r="M610" s="1" t="s">
        <v>368</v>
      </c>
      <c r="N610" s="1">
        <v>20.0</v>
      </c>
      <c r="O610" s="1" t="s">
        <v>2147</v>
      </c>
      <c r="P610" s="1" t="s">
        <v>2147</v>
      </c>
      <c r="Q610" s="1" t="s">
        <v>2148</v>
      </c>
      <c r="R610" s="1" t="s">
        <v>25</v>
      </c>
      <c r="S610" s="1" t="s">
        <v>26</v>
      </c>
      <c r="T610" s="1" t="s">
        <v>27</v>
      </c>
    </row>
    <row r="611" ht="14.25" customHeight="1">
      <c r="A611" s="1" t="s">
        <v>2144</v>
      </c>
      <c r="B611" s="1">
        <v>2451.0</v>
      </c>
      <c r="C611" s="1">
        <v>4451.0</v>
      </c>
      <c r="D611" s="1">
        <v>5176.0</v>
      </c>
      <c r="E611" s="1" t="s">
        <v>2145</v>
      </c>
      <c r="F611" s="1" t="s">
        <v>144</v>
      </c>
      <c r="G611" s="1" t="s">
        <v>145</v>
      </c>
      <c r="H611" s="1" t="s">
        <v>19</v>
      </c>
      <c r="I611" s="1" t="s">
        <v>135</v>
      </c>
      <c r="J611" s="1">
        <v>201.0</v>
      </c>
      <c r="K611" s="1" t="s">
        <v>2149</v>
      </c>
      <c r="L611" s="1">
        <v>15350.0</v>
      </c>
      <c r="M611" s="1" t="s">
        <v>69</v>
      </c>
      <c r="N611" s="1">
        <v>33.0</v>
      </c>
      <c r="O611" s="1" t="s">
        <v>2147</v>
      </c>
      <c r="P611" s="1" t="s">
        <v>2147</v>
      </c>
      <c r="Q611" s="1" t="s">
        <v>2148</v>
      </c>
      <c r="R611" s="1" t="s">
        <v>25</v>
      </c>
      <c r="S611" s="1" t="s">
        <v>26</v>
      </c>
      <c r="T611" s="1" t="s">
        <v>27</v>
      </c>
    </row>
    <row r="612" ht="14.25" customHeight="1">
      <c r="A612" s="1" t="s">
        <v>1185</v>
      </c>
      <c r="B612" s="1">
        <v>2441.0</v>
      </c>
      <c r="C612" s="1">
        <v>4441.0</v>
      </c>
      <c r="D612" s="1">
        <v>5344.0</v>
      </c>
      <c r="E612" s="1" t="s">
        <v>2150</v>
      </c>
      <c r="F612" s="1" t="s">
        <v>95</v>
      </c>
      <c r="G612" s="1" t="s">
        <v>96</v>
      </c>
      <c r="H612" s="1" t="s">
        <v>19</v>
      </c>
      <c r="I612" s="1" t="s">
        <v>53</v>
      </c>
      <c r="J612" s="1">
        <v>11.0</v>
      </c>
      <c r="K612" s="1" t="s">
        <v>2151</v>
      </c>
      <c r="L612" s="1">
        <v>3549.0</v>
      </c>
      <c r="M612" s="1" t="s">
        <v>206</v>
      </c>
      <c r="N612" s="1">
        <v>7.0</v>
      </c>
      <c r="O612" s="1" t="s">
        <v>2152</v>
      </c>
      <c r="P612" s="1" t="s">
        <v>2153</v>
      </c>
      <c r="Q612" s="1" t="s">
        <v>2154</v>
      </c>
      <c r="R612" s="1" t="s">
        <v>26</v>
      </c>
      <c r="S612" s="1" t="s">
        <v>26</v>
      </c>
      <c r="T612" s="1" t="s">
        <v>39</v>
      </c>
    </row>
    <row r="613" ht="14.25" customHeight="1">
      <c r="A613" s="1" t="s">
        <v>2155</v>
      </c>
      <c r="B613" s="1">
        <v>2260.0</v>
      </c>
      <c r="C613" s="1">
        <v>4260.0</v>
      </c>
      <c r="D613" s="1">
        <v>5405.0</v>
      </c>
      <c r="E613" s="1" t="s">
        <v>2156</v>
      </c>
      <c r="F613" s="1" t="s">
        <v>17</v>
      </c>
      <c r="G613" s="1" t="s">
        <v>18</v>
      </c>
      <c r="H613" s="1" t="s">
        <v>19</v>
      </c>
      <c r="I613" s="1" t="s">
        <v>386</v>
      </c>
      <c r="J613" s="1">
        <v>5001.0</v>
      </c>
      <c r="K613" s="1" t="s">
        <v>2157</v>
      </c>
      <c r="L613" s="1">
        <v>99835.0</v>
      </c>
      <c r="M613" s="1" t="s">
        <v>76</v>
      </c>
      <c r="N613" s="1">
        <v>2.0</v>
      </c>
      <c r="O613" s="1" t="s">
        <v>2158</v>
      </c>
      <c r="P613" s="1" t="s">
        <v>2158</v>
      </c>
      <c r="Q613" s="1" t="s">
        <v>2154</v>
      </c>
      <c r="R613" s="1" t="s">
        <v>26</v>
      </c>
      <c r="S613" s="1" t="s">
        <v>26</v>
      </c>
      <c r="T613" s="1" t="s">
        <v>39</v>
      </c>
    </row>
    <row r="614" ht="14.25" customHeight="1">
      <c r="A614" s="1" t="s">
        <v>2159</v>
      </c>
      <c r="B614" s="1">
        <v>2288.0</v>
      </c>
      <c r="C614" s="1">
        <v>4288.0</v>
      </c>
      <c r="D614" s="1">
        <v>5088.0</v>
      </c>
      <c r="E614" s="1" t="s">
        <v>2160</v>
      </c>
      <c r="F614" s="1" t="s">
        <v>42</v>
      </c>
      <c r="G614" s="1" t="s">
        <v>31</v>
      </c>
      <c r="H614" s="1" t="s">
        <v>19</v>
      </c>
      <c r="I614" s="1" t="s">
        <v>386</v>
      </c>
      <c r="J614" s="1">
        <v>5001.0</v>
      </c>
      <c r="K614" s="1" t="s">
        <v>2161</v>
      </c>
      <c r="L614" s="1">
        <v>178721.0</v>
      </c>
      <c r="M614" s="1" t="s">
        <v>141</v>
      </c>
      <c r="N614" s="1">
        <v>25.0</v>
      </c>
      <c r="O614" s="1" t="s">
        <v>2162</v>
      </c>
      <c r="P614" s="1" t="s">
        <v>2162</v>
      </c>
      <c r="Q614" s="1" t="s">
        <v>2154</v>
      </c>
      <c r="R614" s="1" t="s">
        <v>163</v>
      </c>
      <c r="S614" s="1" t="s">
        <v>26</v>
      </c>
      <c r="T614" s="1" t="s">
        <v>27</v>
      </c>
    </row>
    <row r="615" ht="14.25" customHeight="1">
      <c r="A615" s="1" t="s">
        <v>2163</v>
      </c>
      <c r="B615" s="1">
        <v>2339.0</v>
      </c>
      <c r="C615" s="1">
        <v>4339.0</v>
      </c>
      <c r="D615" s="1">
        <v>5074.0</v>
      </c>
      <c r="E615" s="1" t="s">
        <v>2164</v>
      </c>
      <c r="F615" s="1" t="s">
        <v>74</v>
      </c>
      <c r="G615" s="1" t="s">
        <v>61</v>
      </c>
      <c r="H615" s="1" t="s">
        <v>19</v>
      </c>
      <c r="I615" s="1" t="s">
        <v>119</v>
      </c>
      <c r="J615" s="1">
        <v>10001.0</v>
      </c>
      <c r="K615" s="1" t="s">
        <v>2165</v>
      </c>
      <c r="L615" s="1">
        <v>590196.0</v>
      </c>
      <c r="M615" s="1" t="s">
        <v>191</v>
      </c>
      <c r="N615" s="1">
        <v>21.0</v>
      </c>
      <c r="O615" s="1" t="s">
        <v>2166</v>
      </c>
      <c r="P615" s="1" t="s">
        <v>2166</v>
      </c>
      <c r="Q615" s="1" t="s">
        <v>2154</v>
      </c>
      <c r="R615" s="1" t="s">
        <v>26</v>
      </c>
      <c r="S615" s="1" t="s">
        <v>26</v>
      </c>
      <c r="T615" s="1" t="s">
        <v>39</v>
      </c>
    </row>
    <row r="616" ht="14.25" customHeight="1">
      <c r="A616" s="1" t="s">
        <v>2167</v>
      </c>
      <c r="B616" s="1">
        <v>2004.0</v>
      </c>
      <c r="C616" s="1">
        <v>4004.0</v>
      </c>
      <c r="D616" s="1">
        <v>5089.0</v>
      </c>
      <c r="E616" s="1" t="s">
        <v>2168</v>
      </c>
      <c r="F616" s="1" t="s">
        <v>117</v>
      </c>
      <c r="G616" s="1" t="s">
        <v>118</v>
      </c>
      <c r="H616" s="1" t="s">
        <v>19</v>
      </c>
      <c r="I616" s="1" t="s">
        <v>307</v>
      </c>
      <c r="J616" s="1">
        <v>501.0</v>
      </c>
      <c r="K616" s="1" t="s">
        <v>2169</v>
      </c>
      <c r="L616" s="1">
        <v>35699.0</v>
      </c>
      <c r="M616" s="1" t="s">
        <v>2170</v>
      </c>
      <c r="N616" s="1">
        <v>61.0</v>
      </c>
      <c r="O616" s="1" t="s">
        <v>2171</v>
      </c>
      <c r="P616" s="1" t="s">
        <v>2171</v>
      </c>
      <c r="Q616" s="1" t="s">
        <v>2154</v>
      </c>
      <c r="R616" s="1" t="s">
        <v>25</v>
      </c>
      <c r="S616" s="1" t="s">
        <v>26</v>
      </c>
      <c r="T616" s="1" t="s">
        <v>27</v>
      </c>
    </row>
    <row r="617" ht="14.25" customHeight="1">
      <c r="A617" s="1" t="s">
        <v>2172</v>
      </c>
      <c r="B617" s="1">
        <v>2066.0</v>
      </c>
      <c r="C617" s="1">
        <v>4066.0</v>
      </c>
      <c r="D617" s="1">
        <v>5085.0</v>
      </c>
      <c r="E617" s="1" t="s">
        <v>2173</v>
      </c>
      <c r="F617" s="1" t="s">
        <v>60</v>
      </c>
      <c r="G617" s="1" t="s">
        <v>61</v>
      </c>
      <c r="H617" s="1" t="s">
        <v>19</v>
      </c>
      <c r="I617" s="1" t="s">
        <v>160</v>
      </c>
      <c r="J617" s="1">
        <v>1001.0</v>
      </c>
      <c r="K617" s="1" t="s">
        <v>2174</v>
      </c>
      <c r="L617" s="1">
        <v>59758.0</v>
      </c>
      <c r="M617" s="1" t="s">
        <v>114</v>
      </c>
      <c r="N617" s="1">
        <v>35.0</v>
      </c>
      <c r="O617" s="1" t="s">
        <v>2171</v>
      </c>
      <c r="P617" s="1" t="s">
        <v>2171</v>
      </c>
      <c r="Q617" s="1" t="s">
        <v>2154</v>
      </c>
      <c r="R617" s="1" t="s">
        <v>26</v>
      </c>
      <c r="S617" s="1" t="s">
        <v>26</v>
      </c>
      <c r="T617" s="1" t="s">
        <v>39</v>
      </c>
    </row>
    <row r="618" ht="14.25" customHeight="1">
      <c r="A618" s="1" t="s">
        <v>2175</v>
      </c>
      <c r="B618" s="1">
        <v>2116.0</v>
      </c>
      <c r="C618" s="1">
        <v>4116.0</v>
      </c>
      <c r="D618" s="1">
        <v>5261.0</v>
      </c>
      <c r="E618" s="1" t="s">
        <v>2176</v>
      </c>
      <c r="F618" s="1" t="s">
        <v>42</v>
      </c>
      <c r="G618" s="1" t="s">
        <v>31</v>
      </c>
      <c r="H618" s="1" t="s">
        <v>19</v>
      </c>
      <c r="I618" s="1" t="s">
        <v>119</v>
      </c>
      <c r="J618" s="1">
        <v>10001.0</v>
      </c>
      <c r="K618" s="1" t="s">
        <v>2177</v>
      </c>
      <c r="L618" s="1">
        <v>1467447.0</v>
      </c>
      <c r="M618" s="1" t="s">
        <v>532</v>
      </c>
      <c r="N618" s="1">
        <v>13.0</v>
      </c>
      <c r="O618" s="1" t="s">
        <v>2171</v>
      </c>
      <c r="P618" s="1" t="s">
        <v>2171</v>
      </c>
      <c r="Q618" s="1" t="s">
        <v>2154</v>
      </c>
      <c r="R618" s="1" t="s">
        <v>26</v>
      </c>
      <c r="S618" s="1" t="s">
        <v>26</v>
      </c>
      <c r="T618" s="1" t="s">
        <v>39</v>
      </c>
    </row>
    <row r="619" ht="14.25" customHeight="1">
      <c r="A619" s="1" t="s">
        <v>2178</v>
      </c>
      <c r="B619" s="1">
        <v>2121.0</v>
      </c>
      <c r="C619" s="1">
        <v>4121.0</v>
      </c>
      <c r="D619" s="1">
        <v>5261.0</v>
      </c>
      <c r="E619" s="1" t="s">
        <v>2176</v>
      </c>
      <c r="F619" s="1" t="s">
        <v>578</v>
      </c>
      <c r="G619" s="1" t="s">
        <v>579</v>
      </c>
      <c r="H619" s="1" t="s">
        <v>19</v>
      </c>
      <c r="I619" s="1" t="s">
        <v>119</v>
      </c>
      <c r="J619" s="1">
        <v>10001.0</v>
      </c>
      <c r="K619" s="1" t="s">
        <v>2177</v>
      </c>
      <c r="L619" s="1">
        <v>1467447.0</v>
      </c>
      <c r="M619" s="1" t="s">
        <v>22</v>
      </c>
      <c r="N619" s="1">
        <v>3.0</v>
      </c>
      <c r="O619" s="1" t="s">
        <v>2171</v>
      </c>
      <c r="P619" s="1" t="s">
        <v>2171</v>
      </c>
      <c r="Q619" s="1" t="s">
        <v>2154</v>
      </c>
      <c r="R619" s="1" t="s">
        <v>26</v>
      </c>
      <c r="S619" s="1" t="s">
        <v>26</v>
      </c>
      <c r="T619" s="1" t="s">
        <v>39</v>
      </c>
    </row>
    <row r="620" ht="14.25" customHeight="1">
      <c r="A620" s="1" t="s">
        <v>2179</v>
      </c>
      <c r="B620" s="1">
        <v>2487.0</v>
      </c>
      <c r="C620" s="1">
        <v>4487.0</v>
      </c>
      <c r="D620" s="1">
        <v>5219.0</v>
      </c>
      <c r="E620" s="1" t="s">
        <v>2180</v>
      </c>
      <c r="F620" s="1" t="s">
        <v>95</v>
      </c>
      <c r="G620" s="1" t="s">
        <v>96</v>
      </c>
      <c r="H620" s="1" t="s">
        <v>19</v>
      </c>
      <c r="I620" s="1" t="s">
        <v>386</v>
      </c>
      <c r="J620" s="1">
        <v>5001.0</v>
      </c>
      <c r="K620" s="1" t="s">
        <v>2181</v>
      </c>
      <c r="L620" s="1">
        <v>282513.0</v>
      </c>
      <c r="M620" s="1" t="s">
        <v>1900</v>
      </c>
      <c r="N620" s="1">
        <v>43.0</v>
      </c>
      <c r="O620" s="1" t="s">
        <v>2182</v>
      </c>
      <c r="P620" s="1" t="s">
        <v>2182</v>
      </c>
      <c r="Q620" s="1" t="s">
        <v>2154</v>
      </c>
      <c r="R620" s="1" t="s">
        <v>25</v>
      </c>
      <c r="S620" s="1" t="s">
        <v>26</v>
      </c>
      <c r="T620" s="1" t="s">
        <v>27</v>
      </c>
    </row>
    <row r="621" ht="14.25" customHeight="1">
      <c r="A621" s="1" t="s">
        <v>1533</v>
      </c>
      <c r="B621" s="1">
        <v>2280.0</v>
      </c>
      <c r="C621" s="1">
        <v>4280.0</v>
      </c>
      <c r="D621" s="1">
        <v>5006.0</v>
      </c>
      <c r="E621" s="1" t="s">
        <v>2183</v>
      </c>
      <c r="F621" s="1" t="s">
        <v>2184</v>
      </c>
      <c r="G621" s="1" t="s">
        <v>2185</v>
      </c>
      <c r="H621" s="1" t="s">
        <v>19</v>
      </c>
      <c r="I621" s="1" t="s">
        <v>53</v>
      </c>
      <c r="J621" s="1">
        <v>11.0</v>
      </c>
      <c r="K621" s="1" t="s">
        <v>2186</v>
      </c>
      <c r="L621" s="1">
        <v>600.0</v>
      </c>
      <c r="M621" s="1" t="s">
        <v>188</v>
      </c>
      <c r="N621" s="1">
        <v>26.0</v>
      </c>
      <c r="O621" s="1" t="s">
        <v>2187</v>
      </c>
      <c r="P621" s="1" t="s">
        <v>2188</v>
      </c>
      <c r="Q621" s="1" t="s">
        <v>2189</v>
      </c>
      <c r="R621" s="1" t="s">
        <v>26</v>
      </c>
      <c r="S621" s="1" t="s">
        <v>26</v>
      </c>
      <c r="T621" s="1" t="s">
        <v>39</v>
      </c>
    </row>
    <row r="622" ht="14.25" customHeight="1">
      <c r="A622" s="1" t="s">
        <v>1533</v>
      </c>
      <c r="B622" s="1">
        <v>2358.0</v>
      </c>
      <c r="C622" s="1">
        <v>4358.0</v>
      </c>
      <c r="D622" s="1">
        <v>5006.0</v>
      </c>
      <c r="E622" s="1" t="s">
        <v>2183</v>
      </c>
      <c r="F622" s="1" t="s">
        <v>2184</v>
      </c>
      <c r="G622" s="1" t="s">
        <v>2185</v>
      </c>
      <c r="H622" s="1" t="s">
        <v>19</v>
      </c>
      <c r="I622" s="1" t="s">
        <v>53</v>
      </c>
      <c r="J622" s="1">
        <v>11.0</v>
      </c>
      <c r="K622" s="1" t="s">
        <v>2186</v>
      </c>
      <c r="L622" s="1">
        <v>600.0</v>
      </c>
      <c r="M622" s="1" t="s">
        <v>188</v>
      </c>
      <c r="N622" s="1">
        <v>26.0</v>
      </c>
      <c r="O622" s="1" t="s">
        <v>2187</v>
      </c>
      <c r="P622" s="1" t="s">
        <v>2188</v>
      </c>
      <c r="Q622" s="1" t="s">
        <v>2189</v>
      </c>
      <c r="R622" s="1" t="s">
        <v>26</v>
      </c>
      <c r="S622" s="1" t="s">
        <v>26</v>
      </c>
      <c r="T622" s="1" t="s">
        <v>39</v>
      </c>
    </row>
    <row r="623" ht="14.25" customHeight="1">
      <c r="A623" s="1" t="s">
        <v>2190</v>
      </c>
      <c r="B623" s="1">
        <v>2567.0</v>
      </c>
      <c r="C623" s="1">
        <v>4567.0</v>
      </c>
      <c r="D623" s="1">
        <v>5056.0</v>
      </c>
      <c r="E623" s="1" t="s">
        <v>2191</v>
      </c>
      <c r="F623" s="1" t="s">
        <v>95</v>
      </c>
      <c r="G623" s="1" t="s">
        <v>96</v>
      </c>
      <c r="H623" s="1" t="s">
        <v>19</v>
      </c>
      <c r="I623" s="1" t="s">
        <v>119</v>
      </c>
      <c r="J623" s="1">
        <v>10001.0</v>
      </c>
      <c r="K623" s="1" t="s">
        <v>2192</v>
      </c>
      <c r="L623" s="1">
        <v>214821.0</v>
      </c>
      <c r="M623" s="1" t="s">
        <v>22</v>
      </c>
      <c r="N623" s="1">
        <v>3.0</v>
      </c>
      <c r="O623" s="1" t="s">
        <v>2193</v>
      </c>
      <c r="P623" s="1" t="s">
        <v>2193</v>
      </c>
      <c r="Q623" s="1" t="s">
        <v>2189</v>
      </c>
      <c r="R623" s="1" t="s">
        <v>26</v>
      </c>
      <c r="S623" s="1" t="s">
        <v>26</v>
      </c>
      <c r="T623" s="1" t="s">
        <v>39</v>
      </c>
    </row>
    <row r="624" ht="14.25" customHeight="1">
      <c r="A624" s="1" t="s">
        <v>2194</v>
      </c>
      <c r="B624" s="1">
        <v>2578.0</v>
      </c>
      <c r="C624" s="1">
        <v>4578.0</v>
      </c>
      <c r="D624" s="1">
        <v>5287.0</v>
      </c>
      <c r="E624" s="1" t="s">
        <v>2195</v>
      </c>
      <c r="F624" s="1" t="s">
        <v>2196</v>
      </c>
      <c r="G624" s="1" t="s">
        <v>2197</v>
      </c>
      <c r="H624" s="1" t="s">
        <v>19</v>
      </c>
      <c r="I624" s="1" t="s">
        <v>112</v>
      </c>
      <c r="J624" s="1">
        <v>51.0</v>
      </c>
      <c r="K624" s="1" t="s">
        <v>2198</v>
      </c>
      <c r="L624" s="1">
        <v>19855.0</v>
      </c>
      <c r="M624" s="1" t="s">
        <v>22</v>
      </c>
      <c r="N624" s="1">
        <v>3.0</v>
      </c>
      <c r="O624" s="1" t="s">
        <v>2199</v>
      </c>
      <c r="P624" s="1" t="s">
        <v>2199</v>
      </c>
      <c r="Q624" s="1" t="s">
        <v>2189</v>
      </c>
      <c r="R624" s="1" t="s">
        <v>197</v>
      </c>
      <c r="S624" s="1" t="s">
        <v>26</v>
      </c>
      <c r="T624" s="1" t="s">
        <v>39</v>
      </c>
    </row>
    <row r="625" ht="14.25" customHeight="1">
      <c r="A625" s="1" t="s">
        <v>2200</v>
      </c>
      <c r="B625" s="1">
        <v>2607.0</v>
      </c>
      <c r="C625" s="1">
        <v>4607.0</v>
      </c>
      <c r="D625" s="1">
        <v>5029.0</v>
      </c>
      <c r="E625" s="1" t="s">
        <v>2201</v>
      </c>
      <c r="F625" s="1" t="s">
        <v>117</v>
      </c>
      <c r="G625" s="1" t="s">
        <v>118</v>
      </c>
      <c r="H625" s="1" t="s">
        <v>19</v>
      </c>
      <c r="I625" s="1" t="s">
        <v>119</v>
      </c>
      <c r="J625" s="1">
        <v>10001.0</v>
      </c>
      <c r="K625" s="1" t="s">
        <v>2202</v>
      </c>
      <c r="L625" s="1">
        <v>188371.0</v>
      </c>
      <c r="M625" s="1" t="s">
        <v>608</v>
      </c>
      <c r="N625" s="1">
        <v>15.0</v>
      </c>
      <c r="O625" s="1" t="s">
        <v>2203</v>
      </c>
      <c r="P625" s="1" t="s">
        <v>2203</v>
      </c>
      <c r="Q625" s="1" t="s">
        <v>2189</v>
      </c>
      <c r="R625" s="1" t="s">
        <v>26</v>
      </c>
      <c r="S625" s="1" t="s">
        <v>26</v>
      </c>
      <c r="T625" s="1" t="s">
        <v>39</v>
      </c>
    </row>
    <row r="626" ht="14.25" customHeight="1">
      <c r="A626" s="1" t="s">
        <v>2204</v>
      </c>
      <c r="B626" s="1">
        <v>2142.0</v>
      </c>
      <c r="C626" s="1">
        <v>4142.0</v>
      </c>
      <c r="D626" s="1">
        <v>5062.0</v>
      </c>
      <c r="E626" s="1" t="s">
        <v>2205</v>
      </c>
      <c r="F626" s="1" t="s">
        <v>60</v>
      </c>
      <c r="G626" s="1" t="s">
        <v>61</v>
      </c>
      <c r="H626" s="1" t="s">
        <v>19</v>
      </c>
      <c r="I626" s="1" t="s">
        <v>33</v>
      </c>
      <c r="J626" s="1">
        <v>2.0</v>
      </c>
      <c r="K626" s="1" t="s">
        <v>2206</v>
      </c>
      <c r="L626" s="1">
        <v>6590.0</v>
      </c>
      <c r="M626" s="1" t="s">
        <v>108</v>
      </c>
      <c r="N626" s="1">
        <v>6.0</v>
      </c>
      <c r="O626" s="1" t="s">
        <v>2207</v>
      </c>
      <c r="P626" s="1" t="s">
        <v>2207</v>
      </c>
      <c r="Q626" s="1" t="s">
        <v>2189</v>
      </c>
      <c r="R626" s="1" t="s">
        <v>26</v>
      </c>
      <c r="S626" s="1" t="s">
        <v>26</v>
      </c>
      <c r="T626" s="1" t="s">
        <v>39</v>
      </c>
    </row>
    <row r="627" ht="14.25" customHeight="1">
      <c r="A627" s="1" t="s">
        <v>2208</v>
      </c>
      <c r="B627" s="1">
        <v>2208.0</v>
      </c>
      <c r="C627" s="1">
        <v>4208.0</v>
      </c>
      <c r="D627" s="1">
        <v>5062.0</v>
      </c>
      <c r="E627" s="1" t="s">
        <v>2205</v>
      </c>
      <c r="F627" s="1" t="s">
        <v>60</v>
      </c>
      <c r="G627" s="1" t="s">
        <v>61</v>
      </c>
      <c r="H627" s="1" t="s">
        <v>19</v>
      </c>
      <c r="I627" s="1" t="s">
        <v>33</v>
      </c>
      <c r="J627" s="1">
        <v>2.0</v>
      </c>
      <c r="K627" s="1" t="s">
        <v>2206</v>
      </c>
      <c r="L627" s="1">
        <v>6590.0</v>
      </c>
      <c r="N627" s="1">
        <v>44.0</v>
      </c>
      <c r="O627" s="1" t="s">
        <v>2207</v>
      </c>
      <c r="P627" s="1" t="s">
        <v>2207</v>
      </c>
      <c r="Q627" s="1" t="s">
        <v>2189</v>
      </c>
      <c r="R627" s="1" t="s">
        <v>26</v>
      </c>
      <c r="S627" s="1" t="s">
        <v>26</v>
      </c>
      <c r="T627" s="1" t="s">
        <v>39</v>
      </c>
    </row>
    <row r="628" ht="14.25" customHeight="1">
      <c r="A628" s="1" t="s">
        <v>1734</v>
      </c>
      <c r="B628" s="1">
        <v>2347.0</v>
      </c>
      <c r="C628" s="1">
        <v>4347.0</v>
      </c>
      <c r="D628" s="1">
        <v>5116.0</v>
      </c>
      <c r="E628" s="1" t="s">
        <v>2209</v>
      </c>
      <c r="F628" s="1" t="s">
        <v>17</v>
      </c>
      <c r="G628" s="1" t="s">
        <v>18</v>
      </c>
      <c r="H628" s="1" t="s">
        <v>19</v>
      </c>
      <c r="I628" s="1" t="s">
        <v>119</v>
      </c>
      <c r="J628" s="1">
        <v>10001.0</v>
      </c>
      <c r="K628" s="1" t="s">
        <v>2210</v>
      </c>
      <c r="L628" s="1">
        <v>1969668.0</v>
      </c>
      <c r="M628" s="1" t="s">
        <v>354</v>
      </c>
      <c r="N628" s="1">
        <v>4.0</v>
      </c>
      <c r="O628" s="1" t="s">
        <v>2211</v>
      </c>
      <c r="P628" s="1" t="s">
        <v>2211</v>
      </c>
      <c r="Q628" s="1" t="s">
        <v>2189</v>
      </c>
      <c r="R628" s="1" t="s">
        <v>197</v>
      </c>
      <c r="S628" s="1" t="s">
        <v>26</v>
      </c>
      <c r="T628" s="1" t="s">
        <v>39</v>
      </c>
    </row>
    <row r="629" ht="14.25" customHeight="1">
      <c r="A629" s="1" t="s">
        <v>2212</v>
      </c>
      <c r="B629" s="1">
        <v>2225.0</v>
      </c>
      <c r="C629" s="1">
        <v>4225.0</v>
      </c>
      <c r="D629" s="1">
        <v>5116.0</v>
      </c>
      <c r="E629" s="1" t="s">
        <v>2209</v>
      </c>
      <c r="F629" s="1" t="s">
        <v>17</v>
      </c>
      <c r="G629" s="1" t="s">
        <v>18</v>
      </c>
      <c r="H629" s="1" t="s">
        <v>19</v>
      </c>
      <c r="I629" s="1" t="s">
        <v>119</v>
      </c>
      <c r="J629" s="1">
        <v>10001.0</v>
      </c>
      <c r="K629" s="1" t="s">
        <v>2213</v>
      </c>
      <c r="L629" s="1">
        <v>1969639.0</v>
      </c>
      <c r="M629" s="1" t="s">
        <v>1776</v>
      </c>
      <c r="N629" s="1">
        <v>76.0</v>
      </c>
      <c r="O629" s="1" t="s">
        <v>2214</v>
      </c>
      <c r="P629" s="1" t="s">
        <v>2214</v>
      </c>
      <c r="Q629" s="1" t="s">
        <v>2189</v>
      </c>
      <c r="R629" s="1" t="s">
        <v>197</v>
      </c>
      <c r="S629" s="1" t="s">
        <v>26</v>
      </c>
      <c r="T629" s="1" t="s">
        <v>39</v>
      </c>
    </row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57070"/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2" width="8.86"/>
    <col customWidth="1" min="3" max="3" width="11.14"/>
    <col customWidth="1" min="4" max="4" width="14.14"/>
    <col customWidth="1" min="5" max="5" width="50.14"/>
    <col customWidth="1" min="6" max="6" width="25.14"/>
    <col customWidth="1" min="7" max="7" width="11.14"/>
    <col customWidth="1" min="8" max="8" width="12.86"/>
    <col customWidth="1" min="9" max="10" width="11.57"/>
    <col customWidth="1" min="11" max="11" width="30.71"/>
    <col customWidth="1" min="12" max="12" width="14.43"/>
    <col customWidth="1" min="13" max="13" width="15.86"/>
    <col customWidth="1" min="14" max="14" width="15.43"/>
    <col customWidth="1" min="15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2215</v>
      </c>
    </row>
    <row r="2" ht="14.25" customHeight="1">
      <c r="A2" s="2" t="s">
        <v>15</v>
      </c>
      <c r="B2" s="2">
        <v>2638.0</v>
      </c>
      <c r="C2" s="2">
        <v>4638.0</v>
      </c>
      <c r="D2" s="2">
        <v>5312.0</v>
      </c>
      <c r="E2" s="2" t="s">
        <v>16</v>
      </c>
      <c r="F2" s="2" t="s">
        <v>18</v>
      </c>
      <c r="G2" s="2" t="s">
        <v>19</v>
      </c>
      <c r="H2" s="2">
        <v>0.0</v>
      </c>
      <c r="I2" s="2">
        <v>2663.0</v>
      </c>
      <c r="J2" s="2">
        <v>3.0</v>
      </c>
      <c r="K2" s="2" t="s">
        <v>24</v>
      </c>
      <c r="L2" s="2" t="s">
        <v>26</v>
      </c>
      <c r="M2" s="2" t="s">
        <v>27</v>
      </c>
      <c r="N2" s="2" t="str">
        <f>IFS(Data!$H2&lt;=100,"100",Data!$H2&lt;1000,"101-999",Data!$H2&gt;=1000,"1000+")</f>
        <v>100</v>
      </c>
    </row>
    <row r="3" ht="14.25" customHeight="1">
      <c r="A3" s="2" t="s">
        <v>28</v>
      </c>
      <c r="B3" s="2">
        <v>2659.0</v>
      </c>
      <c r="C3" s="2">
        <v>4659.0</v>
      </c>
      <c r="D3" s="2">
        <v>5202.0</v>
      </c>
      <c r="E3" s="2" t="s">
        <v>29</v>
      </c>
      <c r="F3" s="2" t="s">
        <v>31</v>
      </c>
      <c r="G3" s="2" t="s">
        <v>32</v>
      </c>
      <c r="H3" s="2">
        <v>2.0</v>
      </c>
      <c r="I3" s="2">
        <v>919.0</v>
      </c>
      <c r="J3" s="2">
        <v>16.0</v>
      </c>
      <c r="K3" s="2" t="s">
        <v>38</v>
      </c>
      <c r="L3" s="2" t="s">
        <v>26</v>
      </c>
      <c r="M3" s="2" t="s">
        <v>39</v>
      </c>
      <c r="N3" s="2" t="str">
        <f>IFS(Data!$H3&lt;=100,"100",Data!$H3&lt;1000,"101-999",Data!$H3&gt;=1000,"1000+")</f>
        <v>100</v>
      </c>
    </row>
    <row r="4" ht="14.25" customHeight="1">
      <c r="A4" s="2" t="s">
        <v>40</v>
      </c>
      <c r="B4" s="2">
        <v>2366.0</v>
      </c>
      <c r="C4" s="2">
        <v>4366.0</v>
      </c>
      <c r="D4" s="2">
        <v>5234.0</v>
      </c>
      <c r="E4" s="2" t="s">
        <v>41</v>
      </c>
      <c r="F4" s="2" t="s">
        <v>31</v>
      </c>
      <c r="G4" s="2" t="s">
        <v>43</v>
      </c>
      <c r="H4" s="2">
        <v>2.0</v>
      </c>
      <c r="I4" s="2">
        <v>84.0</v>
      </c>
      <c r="J4" s="2">
        <v>8.0</v>
      </c>
      <c r="K4" s="2" t="s">
        <v>38</v>
      </c>
      <c r="L4" s="2" t="s">
        <v>26</v>
      </c>
      <c r="M4" s="2" t="s">
        <v>39</v>
      </c>
      <c r="N4" s="2" t="str">
        <f>IFS(Data!$H4&lt;=100,"100",Data!$H4&lt;1000,"101-999",Data!$H4&gt;=1000,"1000+")</f>
        <v>100</v>
      </c>
    </row>
    <row r="5" ht="14.25" customHeight="1">
      <c r="A5" s="2" t="s">
        <v>49</v>
      </c>
      <c r="B5" s="2">
        <v>2527.0</v>
      </c>
      <c r="C5" s="2">
        <v>4527.0</v>
      </c>
      <c r="D5" s="2">
        <v>5238.0</v>
      </c>
      <c r="E5" s="2" t="s">
        <v>50</v>
      </c>
      <c r="F5" s="2" t="s">
        <v>52</v>
      </c>
      <c r="G5" s="2" t="s">
        <v>19</v>
      </c>
      <c r="H5" s="2">
        <v>11.0</v>
      </c>
      <c r="I5" s="2">
        <v>1764.0</v>
      </c>
      <c r="J5" s="2">
        <v>19.0</v>
      </c>
      <c r="K5" s="2" t="s">
        <v>38</v>
      </c>
      <c r="L5" s="2" t="s">
        <v>26</v>
      </c>
      <c r="M5" s="2" t="s">
        <v>39</v>
      </c>
      <c r="N5" s="2" t="str">
        <f>IFS(Data!$H5&lt;=100,"100",Data!$H5&lt;1000,"101-999",Data!$H5&gt;=1000,"1000+")</f>
        <v>100</v>
      </c>
    </row>
    <row r="6" ht="14.25" customHeight="1">
      <c r="A6" s="2" t="s">
        <v>49</v>
      </c>
      <c r="B6" s="2">
        <v>2600.0</v>
      </c>
      <c r="C6" s="2">
        <v>4600.0</v>
      </c>
      <c r="D6" s="2">
        <v>5238.0</v>
      </c>
      <c r="E6" s="2" t="s">
        <v>50</v>
      </c>
      <c r="F6" s="2" t="s">
        <v>52</v>
      </c>
      <c r="G6" s="2" t="s">
        <v>19</v>
      </c>
      <c r="H6" s="2">
        <v>11.0</v>
      </c>
      <c r="I6" s="2">
        <v>1764.0</v>
      </c>
      <c r="J6" s="2">
        <v>19.0</v>
      </c>
      <c r="K6" s="2" t="s">
        <v>38</v>
      </c>
      <c r="L6" s="2" t="s">
        <v>26</v>
      </c>
      <c r="M6" s="2" t="s">
        <v>39</v>
      </c>
      <c r="N6" s="2" t="str">
        <f>IFS(Data!$H6&lt;=100,"100",Data!$H6&lt;1000,"101-999",Data!$H6&gt;=1000,"1000+")</f>
        <v>100</v>
      </c>
    </row>
    <row r="7" ht="14.25" customHeight="1">
      <c r="A7" s="2" t="s">
        <v>58</v>
      </c>
      <c r="B7" s="2">
        <v>2556.0</v>
      </c>
      <c r="C7" s="2">
        <v>4556.0</v>
      </c>
      <c r="D7" s="2">
        <v>5071.0</v>
      </c>
      <c r="E7" s="2" t="s">
        <v>59</v>
      </c>
      <c r="F7" s="2" t="s">
        <v>61</v>
      </c>
      <c r="G7" s="2" t="s">
        <v>19</v>
      </c>
      <c r="H7" s="2">
        <v>11.0</v>
      </c>
      <c r="I7" s="2">
        <v>7013.0</v>
      </c>
      <c r="J7" s="2">
        <v>74.0</v>
      </c>
      <c r="K7" s="2" t="s">
        <v>38</v>
      </c>
      <c r="L7" s="2" t="s">
        <v>26</v>
      </c>
      <c r="M7" s="2" t="s">
        <v>39</v>
      </c>
      <c r="N7" s="2" t="str">
        <f>IFS(Data!$H7&lt;=100,"100",Data!$H7&lt;1000,"101-999",Data!$H7&gt;=1000,"1000+")</f>
        <v>100</v>
      </c>
    </row>
    <row r="8" ht="14.25" customHeight="1">
      <c r="A8" s="2" t="s">
        <v>66</v>
      </c>
      <c r="B8" s="2">
        <v>2641.0</v>
      </c>
      <c r="C8" s="2">
        <v>4641.0</v>
      </c>
      <c r="D8" s="2">
        <v>5255.0</v>
      </c>
      <c r="E8" s="2" t="s">
        <v>67</v>
      </c>
      <c r="F8" s="2" t="s">
        <v>61</v>
      </c>
      <c r="G8" s="2" t="s">
        <v>19</v>
      </c>
      <c r="H8" s="2">
        <v>11.0</v>
      </c>
      <c r="I8" s="2">
        <v>865.0</v>
      </c>
      <c r="J8" s="2">
        <v>33.0</v>
      </c>
      <c r="K8" s="2" t="s">
        <v>38</v>
      </c>
      <c r="L8" s="2" t="s">
        <v>26</v>
      </c>
      <c r="M8" s="2" t="s">
        <v>39</v>
      </c>
      <c r="N8" s="2" t="str">
        <f>IFS(Data!$H8&lt;=100,"100",Data!$H8&lt;1000,"101-999",Data!$H8&gt;=1000,"1000+")</f>
        <v>100</v>
      </c>
    </row>
    <row r="9" ht="14.25" customHeight="1">
      <c r="A9" s="2" t="s">
        <v>72</v>
      </c>
      <c r="B9" s="2">
        <v>2343.0</v>
      </c>
      <c r="C9" s="2">
        <v>4343.0</v>
      </c>
      <c r="D9" s="2">
        <v>5322.0</v>
      </c>
      <c r="E9" s="2" t="s">
        <v>73</v>
      </c>
      <c r="F9" s="2" t="s">
        <v>61</v>
      </c>
      <c r="G9" s="2" t="s">
        <v>19</v>
      </c>
      <c r="H9" s="2">
        <v>11.0</v>
      </c>
      <c r="I9" s="2">
        <v>327.0</v>
      </c>
      <c r="J9" s="2">
        <v>2.0</v>
      </c>
      <c r="K9" s="2" t="s">
        <v>38</v>
      </c>
      <c r="L9" s="2" t="s">
        <v>26</v>
      </c>
      <c r="M9" s="2" t="s">
        <v>39</v>
      </c>
      <c r="N9" s="2" t="str">
        <f>IFS(Data!$H9&lt;=100,"100",Data!$H9&lt;1000,"101-999",Data!$H9&gt;=1000,"1000+")</f>
        <v>100</v>
      </c>
    </row>
    <row r="10" ht="14.25" customHeight="1">
      <c r="A10" s="2" t="s">
        <v>79</v>
      </c>
      <c r="B10" s="2">
        <v>2410.0</v>
      </c>
      <c r="C10" s="2">
        <v>4410.0</v>
      </c>
      <c r="D10" s="2">
        <v>5415.0</v>
      </c>
      <c r="E10" s="2" t="s">
        <v>80</v>
      </c>
      <c r="F10" s="2" t="s">
        <v>82</v>
      </c>
      <c r="G10" s="2" t="s">
        <v>19</v>
      </c>
      <c r="H10" s="2">
        <v>11.0</v>
      </c>
      <c r="I10" s="2">
        <v>1069.0</v>
      </c>
      <c r="J10" s="2">
        <v>14.0</v>
      </c>
      <c r="K10" s="2" t="s">
        <v>38</v>
      </c>
      <c r="L10" s="2" t="s">
        <v>26</v>
      </c>
      <c r="M10" s="2" t="s">
        <v>39</v>
      </c>
      <c r="N10" s="2" t="str">
        <f>IFS(Data!$H10&lt;=100,"100",Data!$H10&lt;1000,"101-999",Data!$H10&gt;=1000,"1000+")</f>
        <v>100</v>
      </c>
    </row>
    <row r="11" ht="14.25" customHeight="1">
      <c r="A11" s="2" t="s">
        <v>87</v>
      </c>
      <c r="B11" s="2">
        <v>2480.0</v>
      </c>
      <c r="C11" s="2">
        <v>4480.0</v>
      </c>
      <c r="D11" s="2">
        <v>5315.0</v>
      </c>
      <c r="E11" s="2" t="s">
        <v>88</v>
      </c>
      <c r="F11" s="2" t="s">
        <v>52</v>
      </c>
      <c r="G11" s="2" t="s">
        <v>19</v>
      </c>
      <c r="H11" s="2">
        <v>11.0</v>
      </c>
      <c r="I11" s="2">
        <v>6807.0</v>
      </c>
      <c r="J11" s="2">
        <v>36.0</v>
      </c>
      <c r="K11" s="2" t="s">
        <v>38</v>
      </c>
      <c r="L11" s="2" t="s">
        <v>26</v>
      </c>
      <c r="M11" s="2" t="s">
        <v>39</v>
      </c>
      <c r="N11" s="2" t="str">
        <f>IFS(Data!$H11&lt;=100,"100",Data!$H11&lt;1000,"101-999",Data!$H11&gt;=1000,"1000+")</f>
        <v>100</v>
      </c>
    </row>
    <row r="12" ht="14.25" customHeight="1">
      <c r="A12" s="2" t="s">
        <v>93</v>
      </c>
      <c r="B12" s="2">
        <v>2587.0</v>
      </c>
      <c r="C12" s="2">
        <v>4587.0</v>
      </c>
      <c r="D12" s="2">
        <v>5218.0</v>
      </c>
      <c r="E12" s="2" t="s">
        <v>94</v>
      </c>
      <c r="F12" s="2" t="s">
        <v>96</v>
      </c>
      <c r="G12" s="2" t="s">
        <v>19</v>
      </c>
      <c r="H12" s="2">
        <v>2.0</v>
      </c>
      <c r="I12" s="2">
        <v>927.0</v>
      </c>
      <c r="J12" s="2">
        <v>66.0</v>
      </c>
      <c r="K12" s="2" t="s">
        <v>38</v>
      </c>
      <c r="L12" s="2" t="s">
        <v>26</v>
      </c>
      <c r="M12" s="2" t="s">
        <v>39</v>
      </c>
      <c r="N12" s="2" t="str">
        <f>IFS(Data!$H12&lt;=100,"100",Data!$H12&lt;1000,"101-999",Data!$H12&gt;=1000,"1000+")</f>
        <v>100</v>
      </c>
    </row>
    <row r="13" ht="14.25" customHeight="1">
      <c r="A13" s="2" t="s">
        <v>101</v>
      </c>
      <c r="B13" s="2">
        <v>2538.0</v>
      </c>
      <c r="C13" s="2">
        <v>4538.0</v>
      </c>
      <c r="D13" s="2">
        <v>5084.0</v>
      </c>
      <c r="E13" s="2" t="s">
        <v>102</v>
      </c>
      <c r="F13" s="2" t="s">
        <v>18</v>
      </c>
      <c r="G13" s="2" t="s">
        <v>19</v>
      </c>
      <c r="H13" s="2">
        <v>11.0</v>
      </c>
      <c r="I13" s="2">
        <v>4650.0</v>
      </c>
      <c r="J13" s="2">
        <v>14.0</v>
      </c>
      <c r="K13" s="2" t="s">
        <v>38</v>
      </c>
      <c r="L13" s="2" t="s">
        <v>26</v>
      </c>
      <c r="M13" s="2" t="s">
        <v>39</v>
      </c>
      <c r="N13" s="2" t="str">
        <f>IFS(Data!$H13&lt;=100,"100",Data!$H13&lt;1000,"101-999",Data!$H13&gt;=1000,"1000+")</f>
        <v>100</v>
      </c>
    </row>
    <row r="14" ht="14.25" customHeight="1">
      <c r="A14" s="2" t="s">
        <v>105</v>
      </c>
      <c r="B14" s="2">
        <v>2498.0</v>
      </c>
      <c r="C14" s="2">
        <v>4498.0</v>
      </c>
      <c r="D14" s="2">
        <v>5291.0</v>
      </c>
      <c r="E14" s="2" t="s">
        <v>106</v>
      </c>
      <c r="F14" s="2" t="s">
        <v>31</v>
      </c>
      <c r="G14" s="2" t="s">
        <v>19</v>
      </c>
      <c r="H14" s="2">
        <v>2.0</v>
      </c>
      <c r="I14" s="2">
        <v>1055.0</v>
      </c>
      <c r="J14" s="2">
        <v>6.0</v>
      </c>
      <c r="K14" s="2" t="s">
        <v>38</v>
      </c>
      <c r="L14" s="2" t="s">
        <v>26</v>
      </c>
      <c r="M14" s="2" t="s">
        <v>39</v>
      </c>
      <c r="N14" s="2" t="str">
        <f>IFS(Data!$H14&lt;=100,"100",Data!$H14&lt;1000,"101-999",Data!$H14&gt;=1000,"1000+")</f>
        <v>100</v>
      </c>
    </row>
    <row r="15" ht="14.25" customHeight="1">
      <c r="A15" s="2" t="s">
        <v>110</v>
      </c>
      <c r="B15" s="2">
        <v>2656.0</v>
      </c>
      <c r="C15" s="2">
        <v>4656.0</v>
      </c>
      <c r="D15" s="2">
        <v>5018.0</v>
      </c>
      <c r="E15" s="2" t="s">
        <v>111</v>
      </c>
      <c r="F15" s="2" t="s">
        <v>31</v>
      </c>
      <c r="G15" s="2" t="s">
        <v>19</v>
      </c>
      <c r="H15" s="2">
        <v>51.0</v>
      </c>
      <c r="I15" s="2">
        <v>13279.0</v>
      </c>
      <c r="J15" s="2">
        <v>35.0</v>
      </c>
      <c r="K15" s="2" t="s">
        <v>38</v>
      </c>
      <c r="L15" s="2" t="s">
        <v>26</v>
      </c>
      <c r="M15" s="2" t="s">
        <v>39</v>
      </c>
      <c r="N15" s="2" t="str">
        <f>IFS(Data!$H15&lt;=100,"100",Data!$H15&lt;1000,"101-999",Data!$H15&gt;=1000,"1000+")</f>
        <v>100</v>
      </c>
    </row>
    <row r="16" ht="14.25" customHeight="1">
      <c r="A16" s="2" t="s">
        <v>115</v>
      </c>
      <c r="B16" s="2">
        <v>2234.0</v>
      </c>
      <c r="C16" s="2">
        <v>4234.0</v>
      </c>
      <c r="D16" s="2">
        <v>5112.0</v>
      </c>
      <c r="E16" s="2" t="s">
        <v>116</v>
      </c>
      <c r="F16" s="2" t="s">
        <v>118</v>
      </c>
      <c r="G16" s="2" t="s">
        <v>19</v>
      </c>
      <c r="H16" s="2">
        <v>10001.0</v>
      </c>
      <c r="I16" s="2">
        <v>754991.0</v>
      </c>
      <c r="J16" s="2">
        <v>97.0</v>
      </c>
      <c r="K16" s="2" t="s">
        <v>38</v>
      </c>
      <c r="L16" s="2" t="s">
        <v>26</v>
      </c>
      <c r="M16" s="2" t="s">
        <v>27</v>
      </c>
      <c r="N16" s="2" t="str">
        <f>IFS(Data!$H16&lt;=100,"100",Data!$H16&lt;1000,"101-999",Data!$H16&gt;=1000,"1000+")</f>
        <v>1000+</v>
      </c>
    </row>
    <row r="17" ht="14.25" customHeight="1">
      <c r="A17" s="2" t="s">
        <v>123</v>
      </c>
      <c r="B17" s="2">
        <v>2473.0</v>
      </c>
      <c r="C17" s="2">
        <v>4473.0</v>
      </c>
      <c r="D17" s="2">
        <v>5072.0</v>
      </c>
      <c r="E17" s="2" t="s">
        <v>124</v>
      </c>
      <c r="F17" s="2" t="s">
        <v>96</v>
      </c>
      <c r="G17" s="2" t="s">
        <v>19</v>
      </c>
      <c r="H17" s="2">
        <v>11.0</v>
      </c>
      <c r="I17" s="2">
        <v>4513.0</v>
      </c>
      <c r="J17" s="2">
        <v>9.0</v>
      </c>
      <c r="K17" s="2" t="s">
        <v>38</v>
      </c>
      <c r="L17" s="2" t="s">
        <v>26</v>
      </c>
      <c r="M17" s="2" t="s">
        <v>39</v>
      </c>
      <c r="N17" s="2" t="str">
        <f>IFS(Data!$H17&lt;=100,"100",Data!$H17&lt;1000,"101-999",Data!$H17&gt;=1000,"1000+")</f>
        <v>100</v>
      </c>
    </row>
    <row r="18" ht="14.25" customHeight="1">
      <c r="A18" s="2" t="s">
        <v>128</v>
      </c>
      <c r="B18" s="2">
        <v>2530.0</v>
      </c>
      <c r="C18" s="2">
        <v>4530.0</v>
      </c>
      <c r="D18" s="2">
        <v>5289.0</v>
      </c>
      <c r="E18" s="2" t="s">
        <v>129</v>
      </c>
      <c r="F18" s="2" t="s">
        <v>96</v>
      </c>
      <c r="G18" s="2" t="s">
        <v>43</v>
      </c>
      <c r="H18" s="2">
        <v>51.0</v>
      </c>
      <c r="I18" s="2">
        <v>1875.0</v>
      </c>
      <c r="J18" s="2">
        <v>23.0</v>
      </c>
      <c r="K18" s="2" t="s">
        <v>38</v>
      </c>
      <c r="L18" s="2" t="s">
        <v>26</v>
      </c>
      <c r="M18" s="2" t="s">
        <v>39</v>
      </c>
      <c r="N18" s="2" t="str">
        <f>IFS(Data!$H18&lt;=100,"100",Data!$H18&lt;1000,"101-999",Data!$H18&gt;=1000,"1000+")</f>
        <v>100</v>
      </c>
    </row>
    <row r="19" ht="14.25" customHeight="1">
      <c r="A19" s="2" t="s">
        <v>133</v>
      </c>
      <c r="B19" s="2">
        <v>2463.0</v>
      </c>
      <c r="C19" s="2">
        <v>4463.0</v>
      </c>
      <c r="D19" s="2">
        <v>5015.0</v>
      </c>
      <c r="E19" s="2" t="s">
        <v>134</v>
      </c>
      <c r="F19" s="2" t="s">
        <v>61</v>
      </c>
      <c r="G19" s="2" t="s">
        <v>19</v>
      </c>
      <c r="H19" s="2">
        <v>201.0</v>
      </c>
      <c r="I19" s="2">
        <v>17379.0</v>
      </c>
      <c r="J19" s="2">
        <v>24.0</v>
      </c>
      <c r="K19" s="2" t="s">
        <v>38</v>
      </c>
      <c r="L19" s="2" t="s">
        <v>26</v>
      </c>
      <c r="M19" s="2" t="s">
        <v>39</v>
      </c>
      <c r="N19" s="2" t="str">
        <f>IFS(Data!$H19&lt;=100,"100",Data!$H19&lt;1000,"101-999",Data!$H19&gt;=1000,"1000+")</f>
        <v>101-999</v>
      </c>
    </row>
    <row r="20" ht="14.25" customHeight="1">
      <c r="A20" s="2" t="s">
        <v>139</v>
      </c>
      <c r="B20" s="2">
        <v>2504.0</v>
      </c>
      <c r="C20" s="2">
        <v>4504.0</v>
      </c>
      <c r="D20" s="2">
        <v>5015.0</v>
      </c>
      <c r="E20" s="2" t="s">
        <v>134</v>
      </c>
      <c r="F20" s="2" t="s">
        <v>61</v>
      </c>
      <c r="G20" s="2" t="s">
        <v>19</v>
      </c>
      <c r="H20" s="2">
        <v>201.0</v>
      </c>
      <c r="I20" s="2">
        <v>17380.0</v>
      </c>
      <c r="J20" s="2">
        <v>25.0</v>
      </c>
      <c r="K20" s="2" t="s">
        <v>38</v>
      </c>
      <c r="L20" s="2" t="s">
        <v>26</v>
      </c>
      <c r="M20" s="2" t="s">
        <v>39</v>
      </c>
      <c r="N20" s="2" t="str">
        <f>IFS(Data!$H20&lt;=100,"100",Data!$H20&lt;1000,"101-999",Data!$H20&gt;=1000,"1000+")</f>
        <v>101-999</v>
      </c>
    </row>
    <row r="21" ht="14.25" customHeight="1">
      <c r="A21" s="2" t="s">
        <v>133</v>
      </c>
      <c r="B21" s="2">
        <v>2517.0</v>
      </c>
      <c r="C21" s="2">
        <v>4517.0</v>
      </c>
      <c r="D21" s="2">
        <v>5015.0</v>
      </c>
      <c r="E21" s="2" t="s">
        <v>134</v>
      </c>
      <c r="F21" s="2" t="s">
        <v>61</v>
      </c>
      <c r="G21" s="2" t="s">
        <v>19</v>
      </c>
      <c r="H21" s="2">
        <v>201.0</v>
      </c>
      <c r="I21" s="2">
        <v>17380.0</v>
      </c>
      <c r="J21" s="2">
        <v>24.0</v>
      </c>
      <c r="K21" s="2" t="s">
        <v>38</v>
      </c>
      <c r="L21" s="2" t="s">
        <v>26</v>
      </c>
      <c r="M21" s="2" t="s">
        <v>39</v>
      </c>
      <c r="N21" s="2" t="str">
        <f>IFS(Data!$H21&lt;=100,"100",Data!$H21&lt;1000,"101-999",Data!$H21&gt;=1000,"1000+")</f>
        <v>101-999</v>
      </c>
    </row>
    <row r="22" ht="14.25" customHeight="1">
      <c r="A22" s="2" t="s">
        <v>142</v>
      </c>
      <c r="B22" s="2">
        <v>2609.0</v>
      </c>
      <c r="C22" s="2">
        <v>4609.0</v>
      </c>
      <c r="D22" s="2">
        <v>5417.0</v>
      </c>
      <c r="E22" s="2" t="s">
        <v>143</v>
      </c>
      <c r="F22" s="2" t="s">
        <v>145</v>
      </c>
      <c r="G22" s="2" t="s">
        <v>19</v>
      </c>
      <c r="H22" s="2">
        <v>51.0</v>
      </c>
      <c r="I22" s="2">
        <v>6847.0</v>
      </c>
      <c r="J22" s="2">
        <v>19.0</v>
      </c>
      <c r="K22" s="2" t="s">
        <v>38</v>
      </c>
      <c r="L22" s="2" t="s">
        <v>26</v>
      </c>
      <c r="M22" s="2" t="s">
        <v>39</v>
      </c>
      <c r="N22" s="2" t="str">
        <f>IFS(Data!$H22&lt;=100,"100",Data!$H22&lt;1000,"101-999",Data!$H22&gt;=1000,"1000+")</f>
        <v>100</v>
      </c>
    </row>
    <row r="23" ht="14.25" customHeight="1">
      <c r="A23" s="2" t="s">
        <v>58</v>
      </c>
      <c r="B23" s="2">
        <v>2642.0</v>
      </c>
      <c r="C23" s="2">
        <v>4642.0</v>
      </c>
      <c r="D23" s="2">
        <v>5167.0</v>
      </c>
      <c r="E23" s="2" t="s">
        <v>148</v>
      </c>
      <c r="F23" s="2" t="s">
        <v>96</v>
      </c>
      <c r="G23" s="2" t="s">
        <v>32</v>
      </c>
      <c r="H23" s="2">
        <v>2.0</v>
      </c>
      <c r="I23" s="2">
        <v>757.0</v>
      </c>
      <c r="J23" s="2">
        <v>63.0</v>
      </c>
      <c r="K23" s="2" t="s">
        <v>38</v>
      </c>
      <c r="L23" s="2" t="s">
        <v>26</v>
      </c>
      <c r="M23" s="2" t="s">
        <v>39</v>
      </c>
      <c r="N23" s="2" t="str">
        <f>IFS(Data!$H23&lt;=100,"100",Data!$H23&lt;1000,"101-999",Data!$H23&gt;=1000,"1000+")</f>
        <v>100</v>
      </c>
    </row>
    <row r="24" ht="14.25" customHeight="1">
      <c r="A24" s="2" t="s">
        <v>101</v>
      </c>
      <c r="B24" s="2">
        <v>2117.0</v>
      </c>
      <c r="C24" s="2">
        <v>4117.0</v>
      </c>
      <c r="D24" s="2">
        <v>5227.0</v>
      </c>
      <c r="E24" s="2" t="s">
        <v>152</v>
      </c>
      <c r="F24" s="2" t="s">
        <v>61</v>
      </c>
      <c r="G24" s="2" t="s">
        <v>19</v>
      </c>
      <c r="H24" s="2">
        <v>11.0</v>
      </c>
      <c r="I24" s="2">
        <v>12757.0</v>
      </c>
      <c r="J24" s="2">
        <v>4.0</v>
      </c>
      <c r="K24" s="2" t="s">
        <v>38</v>
      </c>
      <c r="L24" s="2" t="s">
        <v>26</v>
      </c>
      <c r="M24" s="2" t="s">
        <v>39</v>
      </c>
      <c r="N24" s="2" t="str">
        <f>IFS(Data!$H24&lt;=100,"100",Data!$H24&lt;1000,"101-999",Data!$H24&gt;=1000,"1000+")</f>
        <v>100</v>
      </c>
    </row>
    <row r="25" ht="14.25" customHeight="1">
      <c r="A25" s="2" t="s">
        <v>156</v>
      </c>
      <c r="B25" s="2">
        <v>2144.0</v>
      </c>
      <c r="C25" s="2">
        <v>4144.0</v>
      </c>
      <c r="D25" s="2">
        <v>5035.0</v>
      </c>
      <c r="E25" s="2" t="s">
        <v>157</v>
      </c>
      <c r="F25" s="2" t="s">
        <v>159</v>
      </c>
      <c r="G25" s="2" t="s">
        <v>43</v>
      </c>
      <c r="H25" s="2">
        <v>1001.0</v>
      </c>
      <c r="I25" s="2">
        <v>78631.0</v>
      </c>
      <c r="J25" s="2">
        <v>182.0</v>
      </c>
      <c r="K25" s="2" t="s">
        <v>38</v>
      </c>
      <c r="L25" s="2" t="s">
        <v>26</v>
      </c>
      <c r="M25" s="2" t="s">
        <v>27</v>
      </c>
      <c r="N25" s="2" t="str">
        <f>IFS(Data!$H25&lt;=100,"100",Data!$H25&lt;1000,"101-999",Data!$H25&gt;=1000,"1000+")</f>
        <v>1000+</v>
      </c>
    </row>
    <row r="26" ht="14.25" customHeight="1">
      <c r="A26" s="2" t="s">
        <v>101</v>
      </c>
      <c r="B26" s="2">
        <v>2155.0</v>
      </c>
      <c r="C26" s="2">
        <v>4155.0</v>
      </c>
      <c r="D26" s="2">
        <v>5227.0</v>
      </c>
      <c r="E26" s="2" t="s">
        <v>152</v>
      </c>
      <c r="F26" s="2" t="s">
        <v>61</v>
      </c>
      <c r="G26" s="2" t="s">
        <v>19</v>
      </c>
      <c r="H26" s="2">
        <v>11.0</v>
      </c>
      <c r="I26" s="2">
        <v>12757.0</v>
      </c>
      <c r="J26" s="2">
        <v>4.0</v>
      </c>
      <c r="K26" s="2" t="s">
        <v>38</v>
      </c>
      <c r="L26" s="2" t="s">
        <v>26</v>
      </c>
      <c r="M26" s="2" t="s">
        <v>39</v>
      </c>
      <c r="N26" s="2" t="str">
        <f>IFS(Data!$H26&lt;=100,"100",Data!$H26&lt;1000,"101-999",Data!$H26&gt;=1000,"1000+")</f>
        <v>100</v>
      </c>
    </row>
    <row r="27" ht="14.25" customHeight="1">
      <c r="A27" s="2" t="s">
        <v>164</v>
      </c>
      <c r="B27" s="2">
        <v>2597.0</v>
      </c>
      <c r="C27" s="2">
        <v>4597.0</v>
      </c>
      <c r="D27" s="2">
        <v>5323.0</v>
      </c>
      <c r="E27" s="2" t="s">
        <v>165</v>
      </c>
      <c r="F27" s="2" t="s">
        <v>96</v>
      </c>
      <c r="G27" s="2" t="s">
        <v>19</v>
      </c>
      <c r="H27" s="2">
        <v>10001.0</v>
      </c>
      <c r="I27" s="2">
        <v>104344.0</v>
      </c>
      <c r="J27" s="2">
        <v>172.0</v>
      </c>
      <c r="K27" s="2" t="s">
        <v>169</v>
      </c>
      <c r="L27" s="2" t="s">
        <v>26</v>
      </c>
      <c r="M27" s="2" t="s">
        <v>27</v>
      </c>
      <c r="N27" s="2" t="str">
        <f>IFS(Data!$H27&lt;=100,"100",Data!$H27&lt;1000,"101-999",Data!$H27&gt;=1000,"1000+")</f>
        <v>1000+</v>
      </c>
    </row>
    <row r="28" ht="14.25" customHeight="1">
      <c r="A28" s="2" t="s">
        <v>170</v>
      </c>
      <c r="B28" s="2">
        <v>2488.0</v>
      </c>
      <c r="C28" s="2">
        <v>4488.0</v>
      </c>
      <c r="D28" s="2">
        <v>5313.0</v>
      </c>
      <c r="E28" s="2" t="s">
        <v>171</v>
      </c>
      <c r="F28" s="2" t="s">
        <v>61</v>
      </c>
      <c r="G28" s="2" t="s">
        <v>19</v>
      </c>
      <c r="H28" s="2">
        <v>201.0</v>
      </c>
      <c r="I28" s="2">
        <v>746.0</v>
      </c>
      <c r="J28" s="2">
        <v>23.0</v>
      </c>
      <c r="K28" s="2" t="s">
        <v>169</v>
      </c>
      <c r="L28" s="2" t="s">
        <v>26</v>
      </c>
      <c r="M28" s="2" t="s">
        <v>39</v>
      </c>
      <c r="N28" s="2" t="str">
        <f>IFS(Data!$H28&lt;=100,"100",Data!$H28&lt;1000,"101-999",Data!$H28&gt;=1000,"1000+")</f>
        <v>101-999</v>
      </c>
    </row>
    <row r="29" ht="14.25" customHeight="1">
      <c r="A29" s="2" t="s">
        <v>174</v>
      </c>
      <c r="B29" s="2">
        <v>2244.0</v>
      </c>
      <c r="C29" s="2">
        <v>4244.0</v>
      </c>
      <c r="D29" s="2">
        <v>5259.0</v>
      </c>
      <c r="E29" s="2" t="s">
        <v>175</v>
      </c>
      <c r="F29" s="2" t="s">
        <v>177</v>
      </c>
      <c r="G29" s="2" t="s">
        <v>19</v>
      </c>
      <c r="H29" s="2">
        <v>11.0</v>
      </c>
      <c r="I29" s="2">
        <v>269.0</v>
      </c>
      <c r="J29" s="2">
        <v>19.0</v>
      </c>
      <c r="K29" s="2" t="s">
        <v>169</v>
      </c>
      <c r="L29" s="2" t="s">
        <v>26</v>
      </c>
      <c r="M29" s="2" t="s">
        <v>27</v>
      </c>
      <c r="N29" s="2" t="str">
        <f>IFS(Data!$H29&lt;=100,"100",Data!$H29&lt;1000,"101-999",Data!$H29&gt;=1000,"1000+")</f>
        <v>100</v>
      </c>
    </row>
    <row r="30" ht="14.25" customHeight="1">
      <c r="A30" s="2" t="s">
        <v>181</v>
      </c>
      <c r="B30" s="2">
        <v>2246.0</v>
      </c>
      <c r="C30" s="2">
        <v>4246.0</v>
      </c>
      <c r="D30" s="2">
        <v>5259.0</v>
      </c>
      <c r="E30" s="2" t="s">
        <v>175</v>
      </c>
      <c r="F30" s="2" t="s">
        <v>118</v>
      </c>
      <c r="G30" s="2" t="s">
        <v>19</v>
      </c>
      <c r="H30" s="2">
        <v>11.0</v>
      </c>
      <c r="I30" s="2">
        <v>269.0</v>
      </c>
      <c r="J30" s="2">
        <v>10.0</v>
      </c>
      <c r="K30" s="2" t="s">
        <v>169</v>
      </c>
      <c r="L30" s="2" t="s">
        <v>26</v>
      </c>
      <c r="M30" s="2" t="s">
        <v>27</v>
      </c>
      <c r="N30" s="2" t="str">
        <f>IFS(Data!$H30&lt;=100,"100",Data!$H30&lt;1000,"101-999",Data!$H30&gt;=1000,"1000+")</f>
        <v>100</v>
      </c>
    </row>
    <row r="31" ht="14.25" customHeight="1">
      <c r="A31" s="2" t="s">
        <v>174</v>
      </c>
      <c r="B31" s="2">
        <v>2256.0</v>
      </c>
      <c r="C31" s="2">
        <v>4256.0</v>
      </c>
      <c r="D31" s="2">
        <v>5259.0</v>
      </c>
      <c r="E31" s="2" t="s">
        <v>175</v>
      </c>
      <c r="F31" s="2" t="s">
        <v>177</v>
      </c>
      <c r="G31" s="2" t="s">
        <v>19</v>
      </c>
      <c r="H31" s="2">
        <v>11.0</v>
      </c>
      <c r="I31" s="2">
        <v>269.0</v>
      </c>
      <c r="J31" s="2">
        <v>19.0</v>
      </c>
      <c r="K31" s="2" t="s">
        <v>169</v>
      </c>
      <c r="L31" s="2" t="s">
        <v>26</v>
      </c>
      <c r="M31" s="2" t="s">
        <v>27</v>
      </c>
      <c r="N31" s="2" t="str">
        <f>IFS(Data!$H31&lt;=100,"100",Data!$H31&lt;1000,"101-999",Data!$H31&gt;=1000,"1000+")</f>
        <v>100</v>
      </c>
    </row>
    <row r="32" ht="14.25" customHeight="1">
      <c r="A32" s="2" t="s">
        <v>183</v>
      </c>
      <c r="B32" s="2">
        <v>2286.0</v>
      </c>
      <c r="C32" s="2">
        <v>4286.0</v>
      </c>
      <c r="D32" s="2">
        <v>5259.0</v>
      </c>
      <c r="E32" s="2" t="s">
        <v>175</v>
      </c>
      <c r="F32" s="2" t="s">
        <v>118</v>
      </c>
      <c r="G32" s="2" t="s">
        <v>19</v>
      </c>
      <c r="H32" s="2">
        <v>11.0</v>
      </c>
      <c r="I32" s="2">
        <v>269.0</v>
      </c>
      <c r="J32" s="2">
        <v>18.0</v>
      </c>
      <c r="K32" s="2" t="s">
        <v>169</v>
      </c>
      <c r="L32" s="2" t="s">
        <v>26</v>
      </c>
      <c r="M32" s="2" t="s">
        <v>27</v>
      </c>
      <c r="N32" s="2" t="str">
        <f>IFS(Data!$H32&lt;=100,"100",Data!$H32&lt;1000,"101-999",Data!$H32&gt;=1000,"1000+")</f>
        <v>100</v>
      </c>
    </row>
    <row r="33" ht="14.25" customHeight="1">
      <c r="A33" s="2" t="s">
        <v>185</v>
      </c>
      <c r="B33" s="2">
        <v>2355.0</v>
      </c>
      <c r="C33" s="2">
        <v>4355.0</v>
      </c>
      <c r="D33" s="2">
        <v>5259.0</v>
      </c>
      <c r="E33" s="2" t="s">
        <v>175</v>
      </c>
      <c r="F33" s="2" t="s">
        <v>187</v>
      </c>
      <c r="G33" s="2" t="s">
        <v>19</v>
      </c>
      <c r="H33" s="2">
        <v>11.0</v>
      </c>
      <c r="I33" s="2">
        <v>269.0</v>
      </c>
      <c r="J33" s="2">
        <v>26.0</v>
      </c>
      <c r="K33" s="2" t="s">
        <v>169</v>
      </c>
      <c r="L33" s="2" t="s">
        <v>26</v>
      </c>
      <c r="M33" s="2" t="s">
        <v>27</v>
      </c>
      <c r="N33" s="2" t="str">
        <f>IFS(Data!$H33&lt;=100,"100",Data!$H33&lt;1000,"101-999",Data!$H33&gt;=1000,"1000+")</f>
        <v>100</v>
      </c>
    </row>
    <row r="34" ht="14.25" customHeight="1">
      <c r="A34" s="2" t="s">
        <v>189</v>
      </c>
      <c r="B34" s="2">
        <v>2388.0</v>
      </c>
      <c r="C34" s="2">
        <v>4388.0</v>
      </c>
      <c r="D34" s="2">
        <v>5259.0</v>
      </c>
      <c r="E34" s="2" t="s">
        <v>175</v>
      </c>
      <c r="F34" s="2" t="s">
        <v>187</v>
      </c>
      <c r="G34" s="2" t="s">
        <v>19</v>
      </c>
      <c r="H34" s="2">
        <v>11.0</v>
      </c>
      <c r="I34" s="2">
        <v>269.0</v>
      </c>
      <c r="J34" s="2">
        <v>14.0</v>
      </c>
      <c r="K34" s="2" t="s">
        <v>169</v>
      </c>
      <c r="L34" s="2" t="s">
        <v>26</v>
      </c>
      <c r="M34" s="2" t="s">
        <v>27</v>
      </c>
      <c r="N34" s="2" t="str">
        <f>IFS(Data!$H34&lt;=100,"100",Data!$H34&lt;1000,"101-999",Data!$H34&gt;=1000,"1000+")</f>
        <v>100</v>
      </c>
    </row>
    <row r="35" ht="14.25" customHeight="1">
      <c r="A35" s="2" t="s">
        <v>190</v>
      </c>
      <c r="B35" s="2">
        <v>2661.0</v>
      </c>
      <c r="C35" s="2">
        <v>4661.0</v>
      </c>
      <c r="D35" s="2">
        <v>5259.0</v>
      </c>
      <c r="E35" s="2" t="s">
        <v>175</v>
      </c>
      <c r="F35" s="2" t="s">
        <v>118</v>
      </c>
      <c r="G35" s="2" t="s">
        <v>19</v>
      </c>
      <c r="H35" s="2">
        <v>11.0</v>
      </c>
      <c r="I35" s="2">
        <v>269.0</v>
      </c>
      <c r="J35" s="2">
        <v>21.0</v>
      </c>
      <c r="K35" s="2" t="s">
        <v>169</v>
      </c>
      <c r="L35" s="2" t="s">
        <v>26</v>
      </c>
      <c r="M35" s="2" t="s">
        <v>27</v>
      </c>
      <c r="N35" s="2" t="str">
        <f>IFS(Data!$H35&lt;=100,"100",Data!$H35&lt;1000,"101-999",Data!$H35&gt;=1000,"1000+")</f>
        <v>100</v>
      </c>
    </row>
    <row r="36" ht="14.25" customHeight="1">
      <c r="A36" s="2" t="s">
        <v>192</v>
      </c>
      <c r="B36" s="2">
        <v>2072.0</v>
      </c>
      <c r="C36" s="2">
        <v>4072.0</v>
      </c>
      <c r="D36" s="2">
        <v>5259.0</v>
      </c>
      <c r="E36" s="2" t="s">
        <v>175</v>
      </c>
      <c r="F36" s="2" t="s">
        <v>177</v>
      </c>
      <c r="G36" s="2" t="s">
        <v>19</v>
      </c>
      <c r="H36" s="2">
        <v>11.0</v>
      </c>
      <c r="I36" s="2">
        <v>269.0</v>
      </c>
      <c r="J36" s="2">
        <v>2.0</v>
      </c>
      <c r="K36" s="2" t="s">
        <v>169</v>
      </c>
      <c r="L36" s="2" t="s">
        <v>26</v>
      </c>
      <c r="M36" s="2" t="s">
        <v>27</v>
      </c>
      <c r="N36" s="2" t="str">
        <f>IFS(Data!$H36&lt;=100,"100",Data!$H36&lt;1000,"101-999",Data!$H36&gt;=1000,"1000+")</f>
        <v>100</v>
      </c>
    </row>
    <row r="37" ht="14.25" customHeight="1">
      <c r="A37" s="2" t="s">
        <v>194</v>
      </c>
      <c r="B37" s="2">
        <v>2092.0</v>
      </c>
      <c r="C37" s="2">
        <v>4092.0</v>
      </c>
      <c r="D37" s="2">
        <v>5190.0</v>
      </c>
      <c r="E37" s="2" t="s">
        <v>195</v>
      </c>
      <c r="F37" s="2" t="s">
        <v>31</v>
      </c>
      <c r="G37" s="2" t="s">
        <v>19</v>
      </c>
      <c r="H37" s="2">
        <v>10001.0</v>
      </c>
      <c r="I37" s="2">
        <v>402628.0</v>
      </c>
      <c r="J37" s="2">
        <v>8.0</v>
      </c>
      <c r="K37" s="2" t="s">
        <v>169</v>
      </c>
      <c r="L37" s="2" t="s">
        <v>26</v>
      </c>
      <c r="M37" s="2" t="s">
        <v>39</v>
      </c>
      <c r="N37" s="2" t="str">
        <f>IFS(Data!$H37&lt;=100,"100",Data!$H37&lt;1000,"101-999",Data!$H37&gt;=1000,"1000+")</f>
        <v>1000+</v>
      </c>
    </row>
    <row r="38" ht="14.25" customHeight="1">
      <c r="A38" s="2" t="s">
        <v>194</v>
      </c>
      <c r="B38" s="2">
        <v>2151.0</v>
      </c>
      <c r="C38" s="2">
        <v>4151.0</v>
      </c>
      <c r="D38" s="2">
        <v>5190.0</v>
      </c>
      <c r="E38" s="2" t="s">
        <v>195</v>
      </c>
      <c r="F38" s="2" t="s">
        <v>31</v>
      </c>
      <c r="G38" s="2" t="s">
        <v>19</v>
      </c>
      <c r="H38" s="2">
        <v>10001.0</v>
      </c>
      <c r="I38" s="2">
        <v>402635.0</v>
      </c>
      <c r="J38" s="2">
        <v>8.0</v>
      </c>
      <c r="K38" s="2" t="s">
        <v>169</v>
      </c>
      <c r="L38" s="2" t="s">
        <v>26</v>
      </c>
      <c r="M38" s="2" t="s">
        <v>39</v>
      </c>
      <c r="N38" s="2" t="str">
        <f>IFS(Data!$H38&lt;=100,"100",Data!$H38&lt;1000,"101-999",Data!$H38&gt;=1000,"1000+")</f>
        <v>1000+</v>
      </c>
    </row>
    <row r="39" ht="14.25" customHeight="1">
      <c r="A39" s="2" t="s">
        <v>199</v>
      </c>
      <c r="B39" s="2">
        <v>2162.0</v>
      </c>
      <c r="C39" s="2">
        <v>4162.0</v>
      </c>
      <c r="D39" s="2">
        <v>5393.0</v>
      </c>
      <c r="E39" s="2" t="s">
        <v>200</v>
      </c>
      <c r="F39" s="2" t="s">
        <v>31</v>
      </c>
      <c r="G39" s="2" t="s">
        <v>19</v>
      </c>
      <c r="H39" s="2">
        <v>10001.0</v>
      </c>
      <c r="I39" s="2">
        <v>693719.0</v>
      </c>
      <c r="J39" s="2">
        <v>45.0</v>
      </c>
      <c r="K39" s="2" t="s">
        <v>169</v>
      </c>
      <c r="L39" s="2" t="s">
        <v>26</v>
      </c>
      <c r="M39" s="2" t="s">
        <v>39</v>
      </c>
      <c r="N39" s="2" t="str">
        <f>IFS(Data!$H39&lt;=100,"100",Data!$H39&lt;1000,"101-999",Data!$H39&gt;=1000,"1000+")</f>
        <v>1000+</v>
      </c>
    </row>
    <row r="40" ht="14.25" customHeight="1">
      <c r="A40" s="2" t="s">
        <v>203</v>
      </c>
      <c r="B40" s="2">
        <v>2569.0</v>
      </c>
      <c r="C40" s="2">
        <v>4569.0</v>
      </c>
      <c r="D40" s="2">
        <v>5270.0</v>
      </c>
      <c r="E40" s="2" t="s">
        <v>204</v>
      </c>
      <c r="F40" s="2" t="s">
        <v>31</v>
      </c>
      <c r="G40" s="2" t="s">
        <v>19</v>
      </c>
      <c r="H40" s="2">
        <v>10001.0</v>
      </c>
      <c r="I40" s="2">
        <v>64537.0</v>
      </c>
      <c r="J40" s="2">
        <v>7.0</v>
      </c>
      <c r="K40" s="2" t="s">
        <v>208</v>
      </c>
      <c r="L40" s="2" t="s">
        <v>26</v>
      </c>
      <c r="M40" s="2" t="s">
        <v>39</v>
      </c>
      <c r="N40" s="2" t="str">
        <f>IFS(Data!$H40&lt;=100,"100",Data!$H40&lt;1000,"101-999",Data!$H40&gt;=1000,"1000+")</f>
        <v>1000+</v>
      </c>
    </row>
    <row r="41" ht="14.25" customHeight="1">
      <c r="A41" s="2" t="s">
        <v>209</v>
      </c>
      <c r="B41" s="2">
        <v>2338.0</v>
      </c>
      <c r="C41" s="2">
        <v>4338.0</v>
      </c>
      <c r="D41" s="2">
        <v>5124.0</v>
      </c>
      <c r="E41" s="2" t="s">
        <v>210</v>
      </c>
      <c r="F41" s="2" t="s">
        <v>118</v>
      </c>
      <c r="G41" s="2" t="s">
        <v>19</v>
      </c>
      <c r="H41" s="2">
        <v>10001.0</v>
      </c>
      <c r="I41" s="2">
        <v>325371.0</v>
      </c>
      <c r="J41" s="2">
        <v>41.0</v>
      </c>
      <c r="K41" s="2" t="s">
        <v>208</v>
      </c>
      <c r="L41" s="2" t="s">
        <v>26</v>
      </c>
      <c r="M41" s="2" t="s">
        <v>39</v>
      </c>
      <c r="N41" s="2" t="str">
        <f>IFS(Data!$H41&lt;=100,"100",Data!$H41&lt;1000,"101-999",Data!$H41&gt;=1000,"1000+")</f>
        <v>1000+</v>
      </c>
    </row>
    <row r="42" ht="14.25" customHeight="1">
      <c r="A42" s="2" t="s">
        <v>215</v>
      </c>
      <c r="B42" s="2">
        <v>2360.0</v>
      </c>
      <c r="C42" s="2">
        <v>4360.0</v>
      </c>
      <c r="D42" s="2">
        <v>5008.0</v>
      </c>
      <c r="E42" s="2" t="s">
        <v>216</v>
      </c>
      <c r="F42" s="2" t="s">
        <v>218</v>
      </c>
      <c r="G42" s="2" t="s">
        <v>19</v>
      </c>
      <c r="H42" s="2">
        <v>10001.0</v>
      </c>
      <c r="I42" s="2">
        <v>2956354.0</v>
      </c>
      <c r="J42" s="2">
        <v>11.0</v>
      </c>
      <c r="K42" s="2" t="s">
        <v>208</v>
      </c>
      <c r="L42" s="2" t="s">
        <v>26</v>
      </c>
      <c r="M42" s="2" t="s">
        <v>39</v>
      </c>
      <c r="N42" s="2" t="str">
        <f>IFS(Data!$H42&lt;=100,"100",Data!$H42&lt;1000,"101-999",Data!$H42&gt;=1000,"1000+")</f>
        <v>1000+</v>
      </c>
    </row>
    <row r="43" ht="14.25" customHeight="1">
      <c r="A43" s="2" t="s">
        <v>222</v>
      </c>
      <c r="B43" s="2">
        <v>2188.0</v>
      </c>
      <c r="C43" s="2">
        <v>4188.0</v>
      </c>
      <c r="D43" s="2">
        <v>5169.0</v>
      </c>
      <c r="E43" s="2" t="s">
        <v>223</v>
      </c>
      <c r="F43" s="2" t="s">
        <v>225</v>
      </c>
      <c r="G43" s="2" t="s">
        <v>19</v>
      </c>
      <c r="H43" s="2">
        <v>10001.0</v>
      </c>
      <c r="I43" s="2">
        <v>638886.0</v>
      </c>
      <c r="J43" s="2">
        <v>25.0</v>
      </c>
      <c r="K43" s="2" t="s">
        <v>208</v>
      </c>
      <c r="L43" s="2" t="s">
        <v>26</v>
      </c>
      <c r="M43" s="2" t="s">
        <v>39</v>
      </c>
      <c r="N43" s="2" t="str">
        <f>IFS(Data!$H43&lt;=100,"100",Data!$H43&lt;1000,"101-999",Data!$H43&gt;=1000,"1000+")</f>
        <v>1000+</v>
      </c>
    </row>
    <row r="44" ht="14.25" customHeight="1">
      <c r="A44" s="2" t="s">
        <v>228</v>
      </c>
      <c r="B44" s="2">
        <v>2351.0</v>
      </c>
      <c r="C44" s="2">
        <v>4351.0</v>
      </c>
      <c r="D44" s="2">
        <v>5278.0</v>
      </c>
      <c r="E44" s="2" t="s">
        <v>229</v>
      </c>
      <c r="F44" s="2" t="s">
        <v>231</v>
      </c>
      <c r="G44" s="2" t="s">
        <v>19</v>
      </c>
      <c r="H44" s="2">
        <v>201.0</v>
      </c>
      <c r="I44" s="2">
        <v>106443.0</v>
      </c>
      <c r="J44" s="2">
        <v>9.0</v>
      </c>
      <c r="K44" s="2" t="s">
        <v>235</v>
      </c>
      <c r="L44" s="2" t="s">
        <v>237</v>
      </c>
      <c r="M44" s="2" t="s">
        <v>27</v>
      </c>
      <c r="N44" s="2" t="str">
        <f>IFS(Data!$H44&lt;=100,"100",Data!$H44&lt;1000,"101-999",Data!$H44&gt;=1000,"1000+")</f>
        <v>101-999</v>
      </c>
    </row>
    <row r="45" ht="14.25" customHeight="1">
      <c r="A45" s="2" t="s">
        <v>238</v>
      </c>
      <c r="B45" s="2">
        <v>2253.0</v>
      </c>
      <c r="C45" s="2">
        <v>4253.0</v>
      </c>
      <c r="D45" s="2">
        <v>5053.0</v>
      </c>
      <c r="E45" s="2" t="s">
        <v>239</v>
      </c>
      <c r="F45" s="2" t="s">
        <v>96</v>
      </c>
      <c r="G45" s="2" t="s">
        <v>19</v>
      </c>
      <c r="H45" s="2">
        <v>10001.0</v>
      </c>
      <c r="I45" s="2">
        <v>65230.0</v>
      </c>
      <c r="J45" s="2">
        <v>87.0</v>
      </c>
      <c r="K45" s="2" t="s">
        <v>235</v>
      </c>
      <c r="L45" s="2" t="s">
        <v>26</v>
      </c>
      <c r="M45" s="2" t="s">
        <v>27</v>
      </c>
      <c r="N45" s="2" t="str">
        <f>IFS(Data!$H45&lt;=100,"100",Data!$H45&lt;1000,"101-999",Data!$H45&gt;=1000,"1000+")</f>
        <v>1000+</v>
      </c>
    </row>
    <row r="46" ht="14.25" customHeight="1">
      <c r="A46" s="2" t="s">
        <v>243</v>
      </c>
      <c r="B46" s="2">
        <v>2304.0</v>
      </c>
      <c r="C46" s="2">
        <v>4304.0</v>
      </c>
      <c r="D46" s="2">
        <v>5066.0</v>
      </c>
      <c r="E46" s="2" t="s">
        <v>244</v>
      </c>
      <c r="F46" s="2" t="s">
        <v>96</v>
      </c>
      <c r="G46" s="2" t="s">
        <v>19</v>
      </c>
      <c r="H46" s="2">
        <v>10001.0</v>
      </c>
      <c r="I46" s="2">
        <v>1231863.0</v>
      </c>
      <c r="J46" s="2">
        <v>23.0</v>
      </c>
      <c r="K46" s="2" t="s">
        <v>235</v>
      </c>
      <c r="L46" s="2" t="s">
        <v>26</v>
      </c>
      <c r="M46" s="2" t="s">
        <v>27</v>
      </c>
      <c r="N46" s="2" t="str">
        <f>IFS(Data!$H46&lt;=100,"100",Data!$H46&lt;1000,"101-999",Data!$H46&gt;=1000,"1000+")</f>
        <v>1000+</v>
      </c>
    </row>
    <row r="47" ht="14.25" customHeight="1">
      <c r="A47" s="2" t="s">
        <v>247</v>
      </c>
      <c r="B47" s="2">
        <v>2235.0</v>
      </c>
      <c r="C47" s="2">
        <v>4235.0</v>
      </c>
      <c r="D47" s="2">
        <v>5107.0</v>
      </c>
      <c r="E47" s="2" t="s">
        <v>248</v>
      </c>
      <c r="F47" s="2" t="s">
        <v>250</v>
      </c>
      <c r="G47" s="2" t="s">
        <v>19</v>
      </c>
      <c r="H47" s="2">
        <v>10001.0</v>
      </c>
      <c r="I47" s="2">
        <v>796090.0</v>
      </c>
      <c r="J47" s="2">
        <v>1.0</v>
      </c>
      <c r="K47" s="2" t="s">
        <v>235</v>
      </c>
      <c r="L47" s="2" t="s">
        <v>26</v>
      </c>
      <c r="M47" s="2" t="s">
        <v>39</v>
      </c>
      <c r="N47" s="2" t="str">
        <f>IFS(Data!$H47&lt;=100,"100",Data!$H47&lt;1000,"101-999",Data!$H47&gt;=1000,"1000+")</f>
        <v>1000+</v>
      </c>
    </row>
    <row r="48" ht="14.25" customHeight="1">
      <c r="A48" s="2" t="s">
        <v>247</v>
      </c>
      <c r="B48" s="2">
        <v>2269.0</v>
      </c>
      <c r="C48" s="2">
        <v>4269.0</v>
      </c>
      <c r="D48" s="2">
        <v>5107.0</v>
      </c>
      <c r="E48" s="2" t="s">
        <v>248</v>
      </c>
      <c r="F48" s="2" t="s">
        <v>96</v>
      </c>
      <c r="G48" s="2" t="s">
        <v>19</v>
      </c>
      <c r="H48" s="2">
        <v>10001.0</v>
      </c>
      <c r="I48" s="2">
        <v>796090.0</v>
      </c>
      <c r="J48" s="2">
        <v>2.0</v>
      </c>
      <c r="K48" s="2" t="s">
        <v>235</v>
      </c>
      <c r="L48" s="2" t="s">
        <v>26</v>
      </c>
      <c r="M48" s="2" t="s">
        <v>39</v>
      </c>
      <c r="N48" s="2" t="str">
        <f>IFS(Data!$H48&lt;=100,"100",Data!$H48&lt;1000,"101-999",Data!$H48&gt;=1000,"1000+")</f>
        <v>1000+</v>
      </c>
    </row>
    <row r="49" ht="14.25" customHeight="1">
      <c r="A49" s="2" t="s">
        <v>254</v>
      </c>
      <c r="B49" s="2">
        <v>2271.0</v>
      </c>
      <c r="C49" s="2">
        <v>4271.0</v>
      </c>
      <c r="D49" s="2">
        <v>5107.0</v>
      </c>
      <c r="E49" s="2" t="s">
        <v>248</v>
      </c>
      <c r="F49" s="2" t="s">
        <v>256</v>
      </c>
      <c r="G49" s="2" t="s">
        <v>19</v>
      </c>
      <c r="H49" s="2">
        <v>10001.0</v>
      </c>
      <c r="I49" s="2">
        <v>796090.0</v>
      </c>
      <c r="J49" s="2">
        <v>1.0</v>
      </c>
      <c r="K49" s="2" t="s">
        <v>235</v>
      </c>
      <c r="L49" s="2" t="s">
        <v>26</v>
      </c>
      <c r="M49" s="2" t="s">
        <v>39</v>
      </c>
      <c r="N49" s="2" t="str">
        <f>IFS(Data!$H49&lt;=100,"100",Data!$H49&lt;1000,"101-999",Data!$H49&gt;=1000,"1000+")</f>
        <v>1000+</v>
      </c>
    </row>
    <row r="50" ht="14.25" customHeight="1">
      <c r="A50" s="2" t="s">
        <v>258</v>
      </c>
      <c r="B50" s="2">
        <v>2316.0</v>
      </c>
      <c r="C50" s="2">
        <v>4316.0</v>
      </c>
      <c r="D50" s="2">
        <v>5107.0</v>
      </c>
      <c r="E50" s="2" t="s">
        <v>248</v>
      </c>
      <c r="F50" s="2" t="s">
        <v>82</v>
      </c>
      <c r="G50" s="2" t="s">
        <v>19</v>
      </c>
      <c r="H50" s="2">
        <v>10001.0</v>
      </c>
      <c r="I50" s="2">
        <v>796091.0</v>
      </c>
      <c r="J50" s="2">
        <v>9.0</v>
      </c>
      <c r="K50" s="2" t="s">
        <v>235</v>
      </c>
      <c r="L50" s="2" t="s">
        <v>26</v>
      </c>
      <c r="M50" s="2" t="s">
        <v>39</v>
      </c>
      <c r="N50" s="2" t="str">
        <f>IFS(Data!$H50&lt;=100,"100",Data!$H50&lt;1000,"101-999",Data!$H50&gt;=1000,"1000+")</f>
        <v>1000+</v>
      </c>
    </row>
    <row r="51" ht="14.25" customHeight="1">
      <c r="A51" s="2" t="s">
        <v>247</v>
      </c>
      <c r="B51" s="2">
        <v>2561.0</v>
      </c>
      <c r="C51" s="2">
        <v>4561.0</v>
      </c>
      <c r="D51" s="2">
        <v>5107.0</v>
      </c>
      <c r="E51" s="2" t="s">
        <v>248</v>
      </c>
      <c r="F51" s="2" t="s">
        <v>96</v>
      </c>
      <c r="G51" s="2" t="s">
        <v>19</v>
      </c>
      <c r="H51" s="2">
        <v>10001.0</v>
      </c>
      <c r="I51" s="2">
        <v>796078.0</v>
      </c>
      <c r="J51" s="2">
        <v>1.0</v>
      </c>
      <c r="K51" s="2" t="s">
        <v>235</v>
      </c>
      <c r="L51" s="2" t="s">
        <v>26</v>
      </c>
      <c r="M51" s="2" t="s">
        <v>39</v>
      </c>
      <c r="N51" s="2" t="str">
        <f>IFS(Data!$H51&lt;=100,"100",Data!$H51&lt;1000,"101-999",Data!$H51&gt;=1000,"1000+")</f>
        <v>1000+</v>
      </c>
    </row>
    <row r="52" ht="14.25" customHeight="1">
      <c r="A52" s="2" t="s">
        <v>261</v>
      </c>
      <c r="B52" s="2">
        <v>2622.0</v>
      </c>
      <c r="C52" s="2">
        <v>4622.0</v>
      </c>
      <c r="D52" s="2">
        <v>5107.0</v>
      </c>
      <c r="E52" s="2" t="s">
        <v>248</v>
      </c>
      <c r="F52" s="2" t="s">
        <v>263</v>
      </c>
      <c r="G52" s="2" t="s">
        <v>19</v>
      </c>
      <c r="H52" s="2">
        <v>10001.0</v>
      </c>
      <c r="I52" s="2">
        <v>796080.0</v>
      </c>
      <c r="J52" s="2">
        <v>3.0</v>
      </c>
      <c r="K52" s="2" t="s">
        <v>235</v>
      </c>
      <c r="L52" s="2" t="s">
        <v>26</v>
      </c>
      <c r="M52" s="2" t="s">
        <v>39</v>
      </c>
      <c r="N52" s="2" t="str">
        <f>IFS(Data!$H52&lt;=100,"100",Data!$H52&lt;1000,"101-999",Data!$H52&gt;=1000,"1000+")</f>
        <v>1000+</v>
      </c>
    </row>
    <row r="53" ht="14.25" customHeight="1">
      <c r="A53" s="2" t="s">
        <v>265</v>
      </c>
      <c r="B53" s="2">
        <v>2501.0</v>
      </c>
      <c r="C53" s="2">
        <v>4501.0</v>
      </c>
      <c r="D53" s="2">
        <v>5101.0</v>
      </c>
      <c r="E53" s="2" t="s">
        <v>266</v>
      </c>
      <c r="F53" s="2" t="s">
        <v>118</v>
      </c>
      <c r="G53" s="2" t="s">
        <v>43</v>
      </c>
      <c r="H53" s="2">
        <v>11.0</v>
      </c>
      <c r="I53" s="2">
        <v>2757.0</v>
      </c>
      <c r="J53" s="2">
        <v>4.0</v>
      </c>
      <c r="K53" s="2" t="s">
        <v>235</v>
      </c>
      <c r="L53" s="2" t="s">
        <v>270</v>
      </c>
      <c r="M53" s="2" t="s">
        <v>39</v>
      </c>
      <c r="N53" s="2" t="str">
        <f>IFS(Data!$H53&lt;=100,"100",Data!$H53&lt;1000,"101-999",Data!$H53&gt;=1000,"1000+")</f>
        <v>100</v>
      </c>
    </row>
    <row r="54" ht="14.25" customHeight="1">
      <c r="A54" s="2" t="s">
        <v>265</v>
      </c>
      <c r="B54" s="2">
        <v>2547.0</v>
      </c>
      <c r="C54" s="2">
        <v>4547.0</v>
      </c>
      <c r="D54" s="2">
        <v>5101.0</v>
      </c>
      <c r="E54" s="2" t="s">
        <v>266</v>
      </c>
      <c r="F54" s="2" t="s">
        <v>118</v>
      </c>
      <c r="G54" s="2" t="s">
        <v>43</v>
      </c>
      <c r="H54" s="2">
        <v>11.0</v>
      </c>
      <c r="I54" s="2">
        <v>2757.0</v>
      </c>
      <c r="J54" s="2">
        <v>4.0</v>
      </c>
      <c r="K54" s="2" t="s">
        <v>235</v>
      </c>
      <c r="L54" s="2" t="s">
        <v>270</v>
      </c>
      <c r="M54" s="2" t="s">
        <v>39</v>
      </c>
      <c r="N54" s="2" t="str">
        <f>IFS(Data!$H54&lt;=100,"100",Data!$H54&lt;1000,"101-999",Data!$H54&gt;=1000,"1000+")</f>
        <v>100</v>
      </c>
    </row>
    <row r="55" ht="14.25" customHeight="1">
      <c r="A55" s="2" t="s">
        <v>271</v>
      </c>
      <c r="B55" s="2">
        <v>2373.0</v>
      </c>
      <c r="C55" s="2">
        <v>4373.0</v>
      </c>
      <c r="D55" s="2">
        <v>5179.0</v>
      </c>
      <c r="E55" s="2" t="s">
        <v>272</v>
      </c>
      <c r="F55" s="2" t="s">
        <v>274</v>
      </c>
      <c r="G55" s="2" t="s">
        <v>19</v>
      </c>
      <c r="H55" s="2">
        <v>10001.0</v>
      </c>
      <c r="I55" s="2">
        <v>884787.0</v>
      </c>
      <c r="J55" s="2">
        <v>5.0</v>
      </c>
      <c r="K55" s="2" t="s">
        <v>235</v>
      </c>
      <c r="L55" s="2" t="s">
        <v>26</v>
      </c>
      <c r="M55" s="2" t="s">
        <v>39</v>
      </c>
      <c r="N55" s="2" t="str">
        <f>IFS(Data!$H55&lt;=100,"100",Data!$H55&lt;1000,"101-999",Data!$H55&gt;=1000,"1000+")</f>
        <v>1000+</v>
      </c>
    </row>
    <row r="56" ht="14.25" customHeight="1">
      <c r="A56" s="2" t="s">
        <v>278</v>
      </c>
      <c r="B56" s="2">
        <v>2002.0</v>
      </c>
      <c r="C56" s="2">
        <v>4002.0</v>
      </c>
      <c r="D56" s="2">
        <v>5107.0</v>
      </c>
      <c r="E56" s="2" t="s">
        <v>248</v>
      </c>
      <c r="F56" s="2" t="s">
        <v>280</v>
      </c>
      <c r="G56" s="2" t="s">
        <v>19</v>
      </c>
      <c r="H56" s="2">
        <v>10001.0</v>
      </c>
      <c r="I56" s="2">
        <v>796068.0</v>
      </c>
      <c r="J56" s="2">
        <v>3.0</v>
      </c>
      <c r="K56" s="2" t="s">
        <v>235</v>
      </c>
      <c r="L56" s="2" t="s">
        <v>26</v>
      </c>
      <c r="M56" s="2" t="s">
        <v>39</v>
      </c>
      <c r="N56" s="2" t="str">
        <f>IFS(Data!$H56&lt;=100,"100",Data!$H56&lt;1000,"101-999",Data!$H56&gt;=1000,"1000+")</f>
        <v>1000+</v>
      </c>
    </row>
    <row r="57" ht="14.25" customHeight="1">
      <c r="A57" s="2" t="s">
        <v>247</v>
      </c>
      <c r="B57" s="2">
        <v>2081.0</v>
      </c>
      <c r="C57" s="2">
        <v>4081.0</v>
      </c>
      <c r="D57" s="2">
        <v>5107.0</v>
      </c>
      <c r="E57" s="2" t="s">
        <v>248</v>
      </c>
      <c r="F57" s="2" t="s">
        <v>96</v>
      </c>
      <c r="G57" s="2" t="s">
        <v>19</v>
      </c>
      <c r="H57" s="2">
        <v>10001.0</v>
      </c>
      <c r="I57" s="2">
        <v>796077.0</v>
      </c>
      <c r="J57" s="2">
        <v>2.0</v>
      </c>
      <c r="K57" s="2" t="s">
        <v>235</v>
      </c>
      <c r="L57" s="2" t="s">
        <v>26</v>
      </c>
      <c r="M57" s="2" t="s">
        <v>39</v>
      </c>
      <c r="N57" s="2" t="str">
        <f>IFS(Data!$H57&lt;=100,"100",Data!$H57&lt;1000,"101-999",Data!$H57&gt;=1000,"1000+")</f>
        <v>1000+</v>
      </c>
    </row>
    <row r="58" ht="14.25" customHeight="1">
      <c r="A58" s="2" t="s">
        <v>285</v>
      </c>
      <c r="B58" s="2">
        <v>2104.0</v>
      </c>
      <c r="C58" s="2">
        <v>4104.0</v>
      </c>
      <c r="D58" s="2">
        <v>5107.0</v>
      </c>
      <c r="E58" s="2" t="s">
        <v>248</v>
      </c>
      <c r="F58" s="2" t="s">
        <v>61</v>
      </c>
      <c r="G58" s="2" t="s">
        <v>19</v>
      </c>
      <c r="H58" s="2">
        <v>10001.0</v>
      </c>
      <c r="I58" s="2">
        <v>796078.0</v>
      </c>
      <c r="J58" s="2">
        <v>12.0</v>
      </c>
      <c r="K58" s="2" t="s">
        <v>235</v>
      </c>
      <c r="L58" s="2" t="s">
        <v>26</v>
      </c>
      <c r="M58" s="2" t="s">
        <v>39</v>
      </c>
      <c r="N58" s="2" t="str">
        <f>IFS(Data!$H58&lt;=100,"100",Data!$H58&lt;1000,"101-999",Data!$H58&gt;=1000,"1000+")</f>
        <v>1000+</v>
      </c>
    </row>
    <row r="59" ht="14.25" customHeight="1">
      <c r="A59" s="2" t="s">
        <v>243</v>
      </c>
      <c r="B59" s="2">
        <v>2111.0</v>
      </c>
      <c r="C59" s="2">
        <v>4111.0</v>
      </c>
      <c r="D59" s="2">
        <v>5066.0</v>
      </c>
      <c r="E59" s="2" t="s">
        <v>244</v>
      </c>
      <c r="F59" s="2" t="s">
        <v>96</v>
      </c>
      <c r="G59" s="2" t="s">
        <v>19</v>
      </c>
      <c r="H59" s="2">
        <v>10001.0</v>
      </c>
      <c r="I59" s="2">
        <v>1231836.0</v>
      </c>
      <c r="J59" s="2">
        <v>23.0</v>
      </c>
      <c r="K59" s="2" t="s">
        <v>235</v>
      </c>
      <c r="L59" s="2" t="s">
        <v>26</v>
      </c>
      <c r="M59" s="2" t="s">
        <v>27</v>
      </c>
      <c r="N59" s="2" t="str">
        <f>IFS(Data!$H59&lt;=100,"100",Data!$H59&lt;1000,"101-999",Data!$H59&gt;=1000,"1000+")</f>
        <v>1000+</v>
      </c>
    </row>
    <row r="60" ht="14.25" customHeight="1">
      <c r="A60" s="2" t="s">
        <v>288</v>
      </c>
      <c r="B60" s="2">
        <v>2112.0</v>
      </c>
      <c r="C60" s="2">
        <v>4112.0</v>
      </c>
      <c r="D60" s="2">
        <v>5107.0</v>
      </c>
      <c r="E60" s="2" t="s">
        <v>248</v>
      </c>
      <c r="F60" s="2" t="s">
        <v>290</v>
      </c>
      <c r="G60" s="2" t="s">
        <v>19</v>
      </c>
      <c r="H60" s="2">
        <v>10001.0</v>
      </c>
      <c r="I60" s="2">
        <v>796078.0</v>
      </c>
      <c r="J60" s="2">
        <v>3.0</v>
      </c>
      <c r="K60" s="2" t="s">
        <v>235</v>
      </c>
      <c r="L60" s="2" t="s">
        <v>26</v>
      </c>
      <c r="M60" s="2" t="s">
        <v>39</v>
      </c>
      <c r="N60" s="2" t="str">
        <f>IFS(Data!$H60&lt;=100,"100",Data!$H60&lt;1000,"101-999",Data!$H60&gt;=1000,"1000+")</f>
        <v>1000+</v>
      </c>
    </row>
    <row r="61" ht="14.25" customHeight="1">
      <c r="A61" s="2" t="s">
        <v>291</v>
      </c>
      <c r="B61" s="2">
        <v>2193.0</v>
      </c>
      <c r="C61" s="2">
        <v>4193.0</v>
      </c>
      <c r="D61" s="2">
        <v>5107.0</v>
      </c>
      <c r="E61" s="2" t="s">
        <v>248</v>
      </c>
      <c r="F61" s="2" t="s">
        <v>96</v>
      </c>
      <c r="G61" s="2" t="s">
        <v>19</v>
      </c>
      <c r="H61" s="2">
        <v>10001.0</v>
      </c>
      <c r="I61" s="2">
        <v>796088.0</v>
      </c>
      <c r="J61" s="2">
        <v>16.0</v>
      </c>
      <c r="K61" s="2" t="s">
        <v>235</v>
      </c>
      <c r="L61" s="2" t="s">
        <v>26</v>
      </c>
      <c r="M61" s="2" t="s">
        <v>39</v>
      </c>
      <c r="N61" s="2" t="str">
        <f>IFS(Data!$H61&lt;=100,"100",Data!$H61&lt;1000,"101-999",Data!$H61&gt;=1000,"1000+")</f>
        <v>1000+</v>
      </c>
    </row>
    <row r="62" ht="14.25" customHeight="1">
      <c r="A62" s="2" t="s">
        <v>294</v>
      </c>
      <c r="B62" s="2">
        <v>2214.0</v>
      </c>
      <c r="C62" s="2">
        <v>4214.0</v>
      </c>
      <c r="D62" s="2">
        <v>5354.0</v>
      </c>
      <c r="E62" s="2" t="s">
        <v>295</v>
      </c>
      <c r="F62" s="2" t="s">
        <v>118</v>
      </c>
      <c r="G62" s="2" t="s">
        <v>19</v>
      </c>
      <c r="H62" s="2">
        <v>10001.0</v>
      </c>
      <c r="I62" s="2">
        <v>1816750.0</v>
      </c>
      <c r="J62" s="2">
        <v>11.0</v>
      </c>
      <c r="K62" s="2" t="s">
        <v>235</v>
      </c>
      <c r="L62" s="2" t="s">
        <v>26</v>
      </c>
      <c r="M62" s="2" t="s">
        <v>39</v>
      </c>
      <c r="N62" s="2" t="str">
        <f>IFS(Data!$H62&lt;=100,"100",Data!$H62&lt;1000,"101-999",Data!$H62&gt;=1000,"1000+")</f>
        <v>1000+</v>
      </c>
    </row>
    <row r="63" ht="14.25" customHeight="1">
      <c r="A63" s="2" t="s">
        <v>288</v>
      </c>
      <c r="B63" s="2">
        <v>2223.0</v>
      </c>
      <c r="C63" s="2">
        <v>4223.0</v>
      </c>
      <c r="D63" s="2">
        <v>5107.0</v>
      </c>
      <c r="E63" s="2" t="s">
        <v>248</v>
      </c>
      <c r="F63" s="2" t="s">
        <v>290</v>
      </c>
      <c r="G63" s="2" t="s">
        <v>19</v>
      </c>
      <c r="H63" s="2">
        <v>10001.0</v>
      </c>
      <c r="I63" s="2">
        <v>796088.0</v>
      </c>
      <c r="J63" s="2">
        <v>3.0</v>
      </c>
      <c r="K63" s="2" t="s">
        <v>235</v>
      </c>
      <c r="L63" s="2" t="s">
        <v>26</v>
      </c>
      <c r="M63" s="2" t="s">
        <v>39</v>
      </c>
      <c r="N63" s="2" t="str">
        <f>IFS(Data!$H63&lt;=100,"100",Data!$H63&lt;1000,"101-999",Data!$H63&gt;=1000,"1000+")</f>
        <v>1000+</v>
      </c>
    </row>
    <row r="64" ht="14.25" customHeight="1">
      <c r="A64" s="2" t="s">
        <v>110</v>
      </c>
      <c r="B64" s="2">
        <v>2384.0</v>
      </c>
      <c r="C64" s="2">
        <v>4384.0</v>
      </c>
      <c r="D64" s="2">
        <v>5233.0</v>
      </c>
      <c r="E64" s="2" t="s">
        <v>298</v>
      </c>
      <c r="F64" s="2" t="s">
        <v>118</v>
      </c>
      <c r="G64" s="2" t="s">
        <v>43</v>
      </c>
      <c r="H64" s="2">
        <v>51.0</v>
      </c>
      <c r="I64" s="2">
        <v>1642.0</v>
      </c>
      <c r="J64" s="2">
        <v>9.0</v>
      </c>
      <c r="K64" s="2" t="s">
        <v>302</v>
      </c>
      <c r="L64" s="2" t="s">
        <v>26</v>
      </c>
      <c r="M64" s="2" t="s">
        <v>39</v>
      </c>
      <c r="N64" s="2" t="str">
        <f>IFS(Data!$H64&lt;=100,"100",Data!$H64&lt;1000,"101-999",Data!$H64&gt;=1000,"1000+")</f>
        <v>100</v>
      </c>
    </row>
    <row r="65" ht="14.25" customHeight="1">
      <c r="A65" s="2" t="s">
        <v>303</v>
      </c>
      <c r="B65" s="2">
        <v>2571.0</v>
      </c>
      <c r="C65" s="2">
        <v>4571.0</v>
      </c>
      <c r="D65" s="2">
        <v>5134.0</v>
      </c>
      <c r="E65" s="2" t="s">
        <v>304</v>
      </c>
      <c r="F65" s="2" t="s">
        <v>306</v>
      </c>
      <c r="G65" s="2" t="s">
        <v>19</v>
      </c>
      <c r="H65" s="2">
        <v>501.0</v>
      </c>
      <c r="I65" s="2">
        <v>4429.0</v>
      </c>
      <c r="J65" s="2">
        <v>74.0</v>
      </c>
      <c r="K65" s="2" t="s">
        <v>302</v>
      </c>
      <c r="L65" s="2" t="s">
        <v>26</v>
      </c>
      <c r="M65" s="2" t="s">
        <v>39</v>
      </c>
      <c r="N65" s="2" t="str">
        <f>IFS(Data!$H65&lt;=100,"100",Data!$H65&lt;1000,"101-999",Data!$H65&gt;=1000,"1000+")</f>
        <v>101-999</v>
      </c>
    </row>
    <row r="66" ht="14.25" customHeight="1">
      <c r="A66" s="2" t="s">
        <v>311</v>
      </c>
      <c r="B66" s="2">
        <v>2443.0</v>
      </c>
      <c r="C66" s="2">
        <v>4443.0</v>
      </c>
      <c r="D66" s="2">
        <v>5366.0</v>
      </c>
      <c r="E66" s="2" t="s">
        <v>312</v>
      </c>
      <c r="F66" s="2" t="s">
        <v>31</v>
      </c>
      <c r="G66" s="2" t="s">
        <v>43</v>
      </c>
      <c r="H66" s="2">
        <v>1001.0</v>
      </c>
      <c r="I66" s="2">
        <v>17669.0</v>
      </c>
      <c r="J66" s="2">
        <v>3.0</v>
      </c>
      <c r="K66" s="2" t="s">
        <v>302</v>
      </c>
      <c r="L66" s="2" t="s">
        <v>26</v>
      </c>
      <c r="M66" s="2" t="s">
        <v>39</v>
      </c>
      <c r="N66" s="2" t="str">
        <f>IFS(Data!$H66&lt;=100,"100",Data!$H66&lt;1000,"101-999",Data!$H66&gt;=1000,"1000+")</f>
        <v>1000+</v>
      </c>
    </row>
    <row r="67" ht="14.25" customHeight="1">
      <c r="A67" s="2" t="s">
        <v>316</v>
      </c>
      <c r="B67" s="2">
        <v>2626.0</v>
      </c>
      <c r="C67" s="2">
        <v>4626.0</v>
      </c>
      <c r="D67" s="2">
        <v>5204.0</v>
      </c>
      <c r="E67" s="2" t="s">
        <v>317</v>
      </c>
      <c r="F67" s="2" t="s">
        <v>96</v>
      </c>
      <c r="G67" s="2" t="s">
        <v>19</v>
      </c>
      <c r="H67" s="2">
        <v>11.0</v>
      </c>
      <c r="I67" s="2">
        <v>1161.0</v>
      </c>
      <c r="J67" s="2">
        <v>47.0</v>
      </c>
      <c r="K67" s="2" t="s">
        <v>302</v>
      </c>
      <c r="L67" s="2" t="s">
        <v>26</v>
      </c>
      <c r="M67" s="2" t="s">
        <v>39</v>
      </c>
      <c r="N67" s="2" t="str">
        <f>IFS(Data!$H67&lt;=100,"100",Data!$H67&lt;1000,"101-999",Data!$H67&gt;=1000,"1000+")</f>
        <v>100</v>
      </c>
    </row>
    <row r="68" ht="14.25" customHeight="1">
      <c r="A68" s="2" t="s">
        <v>322</v>
      </c>
      <c r="B68" s="2">
        <v>2314.0</v>
      </c>
      <c r="C68" s="2">
        <v>4314.0</v>
      </c>
      <c r="D68" s="2">
        <v>5110.0</v>
      </c>
      <c r="E68" s="2" t="s">
        <v>323</v>
      </c>
      <c r="F68" s="2" t="s">
        <v>118</v>
      </c>
      <c r="G68" s="2" t="s">
        <v>19</v>
      </c>
      <c r="H68" s="2">
        <v>10001.0</v>
      </c>
      <c r="I68" s="2">
        <v>1.144297E7</v>
      </c>
      <c r="J68" s="2">
        <v>150.0</v>
      </c>
      <c r="K68" s="2" t="s">
        <v>302</v>
      </c>
      <c r="L68" s="2" t="s">
        <v>26</v>
      </c>
      <c r="M68" s="2" t="s">
        <v>39</v>
      </c>
      <c r="N68" s="2" t="str">
        <f>IFS(Data!$H68&lt;=100,"100",Data!$H68&lt;1000,"101-999",Data!$H68&gt;=1000,"1000+")</f>
        <v>1000+</v>
      </c>
    </row>
    <row r="69" ht="14.25" customHeight="1">
      <c r="A69" s="2" t="s">
        <v>327</v>
      </c>
      <c r="B69" s="2">
        <v>2660.0</v>
      </c>
      <c r="C69" s="2">
        <v>4660.0</v>
      </c>
      <c r="D69" s="2">
        <v>5110.0</v>
      </c>
      <c r="E69" s="2" t="s">
        <v>323</v>
      </c>
      <c r="F69" s="2" t="s">
        <v>31</v>
      </c>
      <c r="G69" s="2" t="s">
        <v>43</v>
      </c>
      <c r="H69" s="2">
        <v>10001.0</v>
      </c>
      <c r="I69" s="2">
        <v>1.1443937E7</v>
      </c>
      <c r="J69" s="2">
        <v>126.0</v>
      </c>
      <c r="K69" s="2" t="s">
        <v>302</v>
      </c>
      <c r="L69" s="2" t="s">
        <v>26</v>
      </c>
      <c r="M69" s="2" t="s">
        <v>39</v>
      </c>
      <c r="N69" s="2" t="str">
        <f>IFS(Data!$H69&lt;=100,"100",Data!$H69&lt;1000,"101-999",Data!$H69&gt;=1000,"1000+")</f>
        <v>1000+</v>
      </c>
    </row>
    <row r="70" ht="14.25" customHeight="1">
      <c r="A70" s="2" t="s">
        <v>330</v>
      </c>
      <c r="B70" s="2">
        <v>2381.0</v>
      </c>
      <c r="C70" s="2">
        <v>4381.0</v>
      </c>
      <c r="D70" s="2">
        <v>5212.0</v>
      </c>
      <c r="E70" s="2" t="s">
        <v>331</v>
      </c>
      <c r="F70" s="2" t="s">
        <v>31</v>
      </c>
      <c r="G70" s="2" t="s">
        <v>43</v>
      </c>
      <c r="H70" s="2">
        <v>1001.0</v>
      </c>
      <c r="I70" s="2">
        <v>193737.0</v>
      </c>
      <c r="J70" s="2">
        <v>2.0</v>
      </c>
      <c r="K70" s="2" t="s">
        <v>302</v>
      </c>
      <c r="L70" s="2" t="s">
        <v>26</v>
      </c>
      <c r="M70" s="2" t="s">
        <v>39</v>
      </c>
      <c r="N70" s="2" t="str">
        <f>IFS(Data!$H70&lt;=100,"100",Data!$H70&lt;1000,"101-999",Data!$H70&gt;=1000,"1000+")</f>
        <v>1000+</v>
      </c>
    </row>
    <row r="71" ht="14.25" customHeight="1">
      <c r="A71" s="2" t="s">
        <v>335</v>
      </c>
      <c r="B71" s="2">
        <v>2325.0</v>
      </c>
      <c r="C71" s="2">
        <v>4325.0</v>
      </c>
      <c r="D71" s="2">
        <v>5145.0</v>
      </c>
      <c r="E71" s="2" t="s">
        <v>336</v>
      </c>
      <c r="F71" s="2" t="s">
        <v>96</v>
      </c>
      <c r="G71" s="2" t="s">
        <v>19</v>
      </c>
      <c r="H71" s="2">
        <v>11.0</v>
      </c>
      <c r="I71" s="2">
        <v>3520.0</v>
      </c>
      <c r="J71" s="2">
        <v>44.0</v>
      </c>
      <c r="K71" s="2" t="s">
        <v>302</v>
      </c>
      <c r="L71" s="2" t="s">
        <v>26</v>
      </c>
      <c r="M71" s="2" t="s">
        <v>39</v>
      </c>
      <c r="N71" s="2" t="str">
        <f>IFS(Data!$H71&lt;=100,"100",Data!$H71&lt;1000,"101-999",Data!$H71&gt;=1000,"1000+")</f>
        <v>100</v>
      </c>
    </row>
    <row r="72" ht="14.25" customHeight="1">
      <c r="A72" s="2" t="s">
        <v>335</v>
      </c>
      <c r="B72" s="2">
        <v>2371.0</v>
      </c>
      <c r="C72" s="2">
        <v>4371.0</v>
      </c>
      <c r="D72" s="2">
        <v>5145.0</v>
      </c>
      <c r="E72" s="2" t="s">
        <v>336</v>
      </c>
      <c r="F72" s="2" t="s">
        <v>96</v>
      </c>
      <c r="G72" s="2" t="s">
        <v>19</v>
      </c>
      <c r="H72" s="2">
        <v>11.0</v>
      </c>
      <c r="I72" s="2">
        <v>3520.0</v>
      </c>
      <c r="J72" s="2">
        <v>44.0</v>
      </c>
      <c r="K72" s="2" t="s">
        <v>302</v>
      </c>
      <c r="L72" s="2" t="s">
        <v>26</v>
      </c>
      <c r="M72" s="2" t="s">
        <v>39</v>
      </c>
      <c r="N72" s="2" t="str">
        <f>IFS(Data!$H72&lt;=100,"100",Data!$H72&lt;1000,"101-999",Data!$H72&gt;=1000,"1000+")</f>
        <v>100</v>
      </c>
    </row>
    <row r="73" ht="14.25" customHeight="1">
      <c r="A73" s="2" t="s">
        <v>340</v>
      </c>
      <c r="B73" s="2">
        <v>2313.0</v>
      </c>
      <c r="C73" s="2">
        <v>4313.0</v>
      </c>
      <c r="D73" s="2">
        <v>5367.0</v>
      </c>
      <c r="E73" s="2" t="s">
        <v>341</v>
      </c>
      <c r="F73" s="2" t="s">
        <v>31</v>
      </c>
      <c r="G73" s="2" t="s">
        <v>19</v>
      </c>
      <c r="H73" s="2">
        <v>51.0</v>
      </c>
      <c r="I73" s="2">
        <v>9604.0</v>
      </c>
      <c r="J73" s="2">
        <v>2.0</v>
      </c>
      <c r="K73" s="2" t="s">
        <v>302</v>
      </c>
      <c r="L73" s="2" t="s">
        <v>26</v>
      </c>
      <c r="M73" s="2" t="s">
        <v>39</v>
      </c>
      <c r="N73" s="2" t="str">
        <f>IFS(Data!$H73&lt;=100,"100",Data!$H73&lt;1000,"101-999",Data!$H73&gt;=1000,"1000+")</f>
        <v>100</v>
      </c>
    </row>
    <row r="74" ht="14.25" customHeight="1">
      <c r="A74" s="2" t="s">
        <v>344</v>
      </c>
      <c r="B74" s="2">
        <v>2333.0</v>
      </c>
      <c r="C74" s="2">
        <v>4333.0</v>
      </c>
      <c r="D74" s="2">
        <v>5103.0</v>
      </c>
      <c r="E74" s="2" t="s">
        <v>345</v>
      </c>
      <c r="F74" s="2" t="s">
        <v>347</v>
      </c>
      <c r="G74" s="2" t="s">
        <v>19</v>
      </c>
      <c r="H74" s="2">
        <v>11.0</v>
      </c>
      <c r="I74" s="2">
        <v>51092.0</v>
      </c>
      <c r="J74" s="2">
        <v>40.0</v>
      </c>
      <c r="K74" s="2" t="s">
        <v>302</v>
      </c>
      <c r="L74" s="2" t="s">
        <v>26</v>
      </c>
      <c r="M74" s="2" t="s">
        <v>39</v>
      </c>
      <c r="N74" s="2" t="str">
        <f>IFS(Data!$H74&lt;=100,"100",Data!$H74&lt;1000,"101-999",Data!$H74&gt;=1000,"1000+")</f>
        <v>100</v>
      </c>
    </row>
    <row r="75" ht="14.25" customHeight="1">
      <c r="A75" s="2" t="s">
        <v>351</v>
      </c>
      <c r="B75" s="2">
        <v>2532.0</v>
      </c>
      <c r="C75" s="2">
        <v>4532.0</v>
      </c>
      <c r="D75" s="2">
        <v>5103.0</v>
      </c>
      <c r="E75" s="2" t="s">
        <v>345</v>
      </c>
      <c r="F75" s="2" t="s">
        <v>61</v>
      </c>
      <c r="G75" s="2" t="s">
        <v>19</v>
      </c>
      <c r="H75" s="2">
        <v>11.0</v>
      </c>
      <c r="I75" s="2">
        <v>51112.0</v>
      </c>
      <c r="J75" s="2">
        <v>4.0</v>
      </c>
      <c r="K75" s="2" t="s">
        <v>302</v>
      </c>
      <c r="L75" s="2" t="s">
        <v>26</v>
      </c>
      <c r="M75" s="2" t="s">
        <v>39</v>
      </c>
      <c r="N75" s="2" t="str">
        <f>IFS(Data!$H75&lt;=100,"100",Data!$H75&lt;1000,"101-999",Data!$H75&gt;=1000,"1000+")</f>
        <v>100</v>
      </c>
    </row>
    <row r="76" ht="14.25" customHeight="1">
      <c r="A76" s="2" t="s">
        <v>355</v>
      </c>
      <c r="B76" s="2">
        <v>2540.0</v>
      </c>
      <c r="C76" s="2">
        <v>4540.0</v>
      </c>
      <c r="D76" s="2">
        <v>5103.0</v>
      </c>
      <c r="E76" s="2" t="s">
        <v>345</v>
      </c>
      <c r="F76" s="2" t="s">
        <v>61</v>
      </c>
      <c r="G76" s="2" t="s">
        <v>19</v>
      </c>
      <c r="H76" s="2">
        <v>11.0</v>
      </c>
      <c r="I76" s="2">
        <v>51113.0</v>
      </c>
      <c r="J76" s="2">
        <v>47.0</v>
      </c>
      <c r="K76" s="2" t="s">
        <v>302</v>
      </c>
      <c r="L76" s="2" t="s">
        <v>26</v>
      </c>
      <c r="M76" s="2" t="s">
        <v>39</v>
      </c>
      <c r="N76" s="2" t="str">
        <f>IFS(Data!$H76&lt;=100,"100",Data!$H76&lt;1000,"101-999",Data!$H76&gt;=1000,"1000+")</f>
        <v>100</v>
      </c>
    </row>
    <row r="77" ht="14.25" customHeight="1">
      <c r="A77" s="2" t="s">
        <v>357</v>
      </c>
      <c r="B77" s="2">
        <v>2670.0</v>
      </c>
      <c r="C77" s="2">
        <v>4670.0</v>
      </c>
      <c r="D77" s="2">
        <v>5103.0</v>
      </c>
      <c r="E77" s="2" t="s">
        <v>345</v>
      </c>
      <c r="F77" s="2" t="s">
        <v>159</v>
      </c>
      <c r="G77" s="2" t="s">
        <v>19</v>
      </c>
      <c r="H77" s="2">
        <v>11.0</v>
      </c>
      <c r="I77" s="2">
        <v>51120.0</v>
      </c>
      <c r="J77" s="2">
        <v>21.0</v>
      </c>
      <c r="K77" s="2" t="s">
        <v>302</v>
      </c>
      <c r="L77" s="2" t="s">
        <v>26</v>
      </c>
      <c r="M77" s="2" t="s">
        <v>39</v>
      </c>
      <c r="N77" s="2" t="str">
        <f>IFS(Data!$H77&lt;=100,"100",Data!$H77&lt;1000,"101-999",Data!$H77&gt;=1000,"1000+")</f>
        <v>100</v>
      </c>
    </row>
    <row r="78" ht="14.25" customHeight="1">
      <c r="A78" s="2" t="s">
        <v>359</v>
      </c>
      <c r="B78" s="2">
        <v>2267.0</v>
      </c>
      <c r="C78" s="2">
        <v>4267.0</v>
      </c>
      <c r="D78" s="2">
        <v>5414.0</v>
      </c>
      <c r="E78" s="2" t="s">
        <v>360</v>
      </c>
      <c r="F78" s="2" t="s">
        <v>362</v>
      </c>
      <c r="G78" s="2" t="s">
        <v>32</v>
      </c>
      <c r="H78" s="2">
        <v>201.0</v>
      </c>
      <c r="I78" s="2">
        <v>35473.0</v>
      </c>
      <c r="J78" s="2">
        <v>26.0</v>
      </c>
      <c r="K78" s="2" t="s">
        <v>302</v>
      </c>
      <c r="L78" s="2" t="s">
        <v>26</v>
      </c>
      <c r="M78" s="2" t="s">
        <v>27</v>
      </c>
      <c r="N78" s="2" t="str">
        <f>IFS(Data!$H78&lt;=100,"100",Data!$H78&lt;1000,"101-999",Data!$H78&gt;=1000,"1000+")</f>
        <v>101-999</v>
      </c>
    </row>
    <row r="79" ht="14.25" customHeight="1">
      <c r="A79" s="2" t="s">
        <v>359</v>
      </c>
      <c r="B79" s="2">
        <v>2352.0</v>
      </c>
      <c r="C79" s="2">
        <v>4352.0</v>
      </c>
      <c r="D79" s="2">
        <v>5414.0</v>
      </c>
      <c r="E79" s="2" t="s">
        <v>360</v>
      </c>
      <c r="F79" s="2" t="s">
        <v>366</v>
      </c>
      <c r="G79" s="2" t="s">
        <v>32</v>
      </c>
      <c r="H79" s="2">
        <v>201.0</v>
      </c>
      <c r="I79" s="2">
        <v>35475.0</v>
      </c>
      <c r="J79" s="2">
        <v>20.0</v>
      </c>
      <c r="K79" s="2" t="s">
        <v>302</v>
      </c>
      <c r="L79" s="2" t="s">
        <v>26</v>
      </c>
      <c r="M79" s="2" t="s">
        <v>27</v>
      </c>
      <c r="N79" s="2" t="str">
        <f>IFS(Data!$H79&lt;=100,"100",Data!$H79&lt;1000,"101-999",Data!$H79&gt;=1000,"1000+")</f>
        <v>101-999</v>
      </c>
    </row>
    <row r="80" ht="14.25" customHeight="1">
      <c r="A80" s="2" t="s">
        <v>369</v>
      </c>
      <c r="B80" s="2">
        <v>2367.0</v>
      </c>
      <c r="C80" s="2">
        <v>4367.0</v>
      </c>
      <c r="D80" s="2">
        <v>5414.0</v>
      </c>
      <c r="E80" s="2" t="s">
        <v>360</v>
      </c>
      <c r="F80" s="2" t="s">
        <v>145</v>
      </c>
      <c r="G80" s="2" t="s">
        <v>32</v>
      </c>
      <c r="H80" s="2">
        <v>201.0</v>
      </c>
      <c r="I80" s="2">
        <v>35475.0</v>
      </c>
      <c r="J80" s="2">
        <v>118.0</v>
      </c>
      <c r="K80" s="2" t="s">
        <v>302</v>
      </c>
      <c r="L80" s="2" t="s">
        <v>26</v>
      </c>
      <c r="M80" s="2" t="s">
        <v>27</v>
      </c>
      <c r="N80" s="2" t="str">
        <f>IFS(Data!$H80&lt;=100,"100",Data!$H80&lt;1000,"101-999",Data!$H80&gt;=1000,"1000+")</f>
        <v>101-999</v>
      </c>
    </row>
    <row r="81" ht="14.25" customHeight="1">
      <c r="A81" s="2" t="s">
        <v>371</v>
      </c>
      <c r="B81" s="2">
        <v>2420.0</v>
      </c>
      <c r="C81" s="2">
        <v>4420.0</v>
      </c>
      <c r="D81" s="2">
        <v>5115.0</v>
      </c>
      <c r="E81" s="2" t="s">
        <v>372</v>
      </c>
      <c r="F81" s="2" t="s">
        <v>61</v>
      </c>
      <c r="G81" s="2" t="s">
        <v>19</v>
      </c>
      <c r="H81" s="2">
        <v>501.0</v>
      </c>
      <c r="I81" s="2">
        <v>14105.0</v>
      </c>
      <c r="J81" s="2">
        <v>7.0</v>
      </c>
      <c r="K81" s="2" t="s">
        <v>302</v>
      </c>
      <c r="L81" s="2" t="s">
        <v>26</v>
      </c>
      <c r="M81" s="2" t="s">
        <v>39</v>
      </c>
      <c r="N81" s="2" t="str">
        <f>IFS(Data!$H81&lt;=100,"100",Data!$H81&lt;1000,"101-999",Data!$H81&gt;=1000,"1000+")</f>
        <v>101-999</v>
      </c>
    </row>
    <row r="82" ht="14.25" customHeight="1">
      <c r="A82" s="2" t="s">
        <v>375</v>
      </c>
      <c r="B82" s="2">
        <v>2611.0</v>
      </c>
      <c r="C82" s="2">
        <v>4611.0</v>
      </c>
      <c r="D82" s="2">
        <v>5245.0</v>
      </c>
      <c r="E82" s="2" t="s">
        <v>376</v>
      </c>
      <c r="F82" s="2" t="s">
        <v>61</v>
      </c>
      <c r="G82" s="2" t="s">
        <v>32</v>
      </c>
      <c r="H82" s="2">
        <v>11.0</v>
      </c>
      <c r="I82" s="2">
        <v>8277.0</v>
      </c>
      <c r="J82" s="2">
        <v>4.0</v>
      </c>
      <c r="K82" s="2" t="s">
        <v>302</v>
      </c>
      <c r="L82" s="2" t="s">
        <v>26</v>
      </c>
      <c r="M82" s="2" t="s">
        <v>39</v>
      </c>
      <c r="N82" s="2" t="str">
        <f>IFS(Data!$H82&lt;=100,"100",Data!$H82&lt;1000,"101-999",Data!$H82&gt;=1000,"1000+")</f>
        <v>100</v>
      </c>
    </row>
    <row r="83" ht="14.25" customHeight="1">
      <c r="A83" s="2" t="s">
        <v>379</v>
      </c>
      <c r="B83" s="2">
        <v>2409.0</v>
      </c>
      <c r="C83" s="2">
        <v>4409.0</v>
      </c>
      <c r="D83" s="2">
        <v>5319.0</v>
      </c>
      <c r="E83" s="2" t="s">
        <v>380</v>
      </c>
      <c r="F83" s="2" t="s">
        <v>31</v>
      </c>
      <c r="G83" s="2" t="s">
        <v>19</v>
      </c>
      <c r="H83" s="2">
        <v>51.0</v>
      </c>
      <c r="I83" s="2">
        <v>5177.0</v>
      </c>
      <c r="J83" s="2">
        <v>4.0</v>
      </c>
      <c r="K83" s="2" t="s">
        <v>302</v>
      </c>
      <c r="L83" s="2" t="s">
        <v>26</v>
      </c>
      <c r="M83" s="2" t="s">
        <v>27</v>
      </c>
      <c r="N83" s="2" t="str">
        <f>IFS(Data!$H83&lt;=100,"100",Data!$H83&lt;1000,"101-999",Data!$H83&gt;=1000,"1000+")</f>
        <v>100</v>
      </c>
    </row>
    <row r="84" ht="14.25" customHeight="1">
      <c r="A84" s="2" t="s">
        <v>384</v>
      </c>
      <c r="B84" s="2">
        <v>2075.0</v>
      </c>
      <c r="C84" s="2">
        <v>4075.0</v>
      </c>
      <c r="D84" s="2">
        <v>5298.0</v>
      </c>
      <c r="E84" s="2" t="s">
        <v>385</v>
      </c>
      <c r="F84" s="2" t="s">
        <v>31</v>
      </c>
      <c r="G84" s="2" t="s">
        <v>19</v>
      </c>
      <c r="H84" s="2">
        <v>5001.0</v>
      </c>
      <c r="I84" s="2">
        <v>948862.0</v>
      </c>
      <c r="J84" s="2">
        <v>79.0</v>
      </c>
      <c r="K84" s="2" t="s">
        <v>302</v>
      </c>
      <c r="L84" s="2" t="s">
        <v>26</v>
      </c>
      <c r="M84" s="2" t="s">
        <v>27</v>
      </c>
      <c r="N84" s="2" t="str">
        <f>IFS(Data!$H84&lt;=100,"100",Data!$H84&lt;1000,"101-999",Data!$H84&gt;=1000,"1000+")</f>
        <v>1000+</v>
      </c>
    </row>
    <row r="85" ht="14.25" customHeight="1">
      <c r="A85" s="2" t="s">
        <v>322</v>
      </c>
      <c r="B85" s="2">
        <v>2094.0</v>
      </c>
      <c r="C85" s="2">
        <v>4094.0</v>
      </c>
      <c r="D85" s="2">
        <v>5110.0</v>
      </c>
      <c r="E85" s="2" t="s">
        <v>323</v>
      </c>
      <c r="F85" s="2" t="s">
        <v>118</v>
      </c>
      <c r="G85" s="2" t="s">
        <v>19</v>
      </c>
      <c r="H85" s="2">
        <v>10001.0</v>
      </c>
      <c r="I85" s="2">
        <v>1.1442493E7</v>
      </c>
      <c r="J85" s="2">
        <v>141.0</v>
      </c>
      <c r="K85" s="2" t="s">
        <v>302</v>
      </c>
      <c r="L85" s="2" t="s">
        <v>26</v>
      </c>
      <c r="M85" s="2" t="s">
        <v>39</v>
      </c>
      <c r="N85" s="2" t="str">
        <f>IFS(Data!$H85&lt;=100,"100",Data!$H85&lt;1000,"101-999",Data!$H85&gt;=1000,"1000+")</f>
        <v>1000+</v>
      </c>
    </row>
    <row r="86" ht="14.25" customHeight="1">
      <c r="A86" s="2" t="s">
        <v>392</v>
      </c>
      <c r="B86" s="2">
        <v>2150.0</v>
      </c>
      <c r="C86" s="2">
        <v>4150.0</v>
      </c>
      <c r="D86" s="2">
        <v>5171.0</v>
      </c>
      <c r="E86" s="2" t="s">
        <v>393</v>
      </c>
      <c r="F86" s="2" t="s">
        <v>177</v>
      </c>
      <c r="G86" s="2" t="s">
        <v>19</v>
      </c>
      <c r="H86" s="2">
        <v>2.0</v>
      </c>
      <c r="I86" s="2">
        <v>2710.0</v>
      </c>
      <c r="J86" s="2">
        <v>29.0</v>
      </c>
      <c r="K86" s="2" t="s">
        <v>302</v>
      </c>
      <c r="L86" s="2" t="s">
        <v>26</v>
      </c>
      <c r="M86" s="2" t="s">
        <v>39</v>
      </c>
      <c r="N86" s="2" t="str">
        <f>IFS(Data!$H86&lt;=100,"100",Data!$H86&lt;1000,"101-999",Data!$H86&gt;=1000,"1000+")</f>
        <v>100</v>
      </c>
    </row>
    <row r="87" ht="14.25" customHeight="1">
      <c r="A87" s="2" t="s">
        <v>379</v>
      </c>
      <c r="B87" s="2">
        <v>2163.0</v>
      </c>
      <c r="C87" s="2">
        <v>4163.0</v>
      </c>
      <c r="D87" s="2">
        <v>5319.0</v>
      </c>
      <c r="E87" s="2" t="s">
        <v>380</v>
      </c>
      <c r="F87" s="2" t="s">
        <v>31</v>
      </c>
      <c r="G87" s="2" t="s">
        <v>19</v>
      </c>
      <c r="H87" s="2">
        <v>51.0</v>
      </c>
      <c r="I87" s="2">
        <v>5177.0</v>
      </c>
      <c r="J87" s="2">
        <v>3.0</v>
      </c>
      <c r="K87" s="2" t="s">
        <v>302</v>
      </c>
      <c r="L87" s="2" t="s">
        <v>26</v>
      </c>
      <c r="M87" s="2" t="s">
        <v>27</v>
      </c>
      <c r="N87" s="2" t="str">
        <f>IFS(Data!$H87&lt;=100,"100",Data!$H87&lt;1000,"101-999",Data!$H87&gt;=1000,"1000+")</f>
        <v>100</v>
      </c>
    </row>
    <row r="88" ht="14.25" customHeight="1">
      <c r="A88" s="2" t="s">
        <v>392</v>
      </c>
      <c r="B88" s="2">
        <v>2182.0</v>
      </c>
      <c r="C88" s="2">
        <v>4182.0</v>
      </c>
      <c r="D88" s="2">
        <v>5171.0</v>
      </c>
      <c r="E88" s="2" t="s">
        <v>393</v>
      </c>
      <c r="F88" s="2" t="s">
        <v>177</v>
      </c>
      <c r="G88" s="2" t="s">
        <v>19</v>
      </c>
      <c r="H88" s="2">
        <v>2.0</v>
      </c>
      <c r="I88" s="2">
        <v>2710.0</v>
      </c>
      <c r="J88" s="2">
        <v>29.0</v>
      </c>
      <c r="K88" s="2" t="s">
        <v>302</v>
      </c>
      <c r="L88" s="2" t="s">
        <v>26</v>
      </c>
      <c r="M88" s="2" t="s">
        <v>39</v>
      </c>
      <c r="N88" s="2" t="str">
        <f>IFS(Data!$H88&lt;=100,"100",Data!$H88&lt;1000,"101-999",Data!$H88&gt;=1000,"1000+")</f>
        <v>100</v>
      </c>
    </row>
    <row r="89" ht="14.25" customHeight="1">
      <c r="A89" s="2" t="s">
        <v>397</v>
      </c>
      <c r="B89" s="2">
        <v>2201.0</v>
      </c>
      <c r="C89" s="2">
        <v>4201.0</v>
      </c>
      <c r="D89" s="2">
        <v>5269.0</v>
      </c>
      <c r="E89" s="2" t="s">
        <v>398</v>
      </c>
      <c r="F89" s="2" t="s">
        <v>400</v>
      </c>
      <c r="G89" s="2" t="s">
        <v>19</v>
      </c>
      <c r="H89" s="2">
        <v>11.0</v>
      </c>
      <c r="I89" s="2">
        <v>1072.0</v>
      </c>
      <c r="J89" s="2">
        <v>3.0</v>
      </c>
      <c r="K89" s="2" t="s">
        <v>302</v>
      </c>
      <c r="L89" s="2" t="s">
        <v>26</v>
      </c>
      <c r="M89" s="2" t="s">
        <v>39</v>
      </c>
      <c r="N89" s="2" t="str">
        <f>IFS(Data!$H89&lt;=100,"100",Data!$H89&lt;1000,"101-999",Data!$H89&gt;=1000,"1000+")</f>
        <v>100</v>
      </c>
    </row>
    <row r="90" ht="14.25" customHeight="1">
      <c r="A90" s="2" t="s">
        <v>402</v>
      </c>
      <c r="B90" s="2">
        <v>2665.0</v>
      </c>
      <c r="C90" s="2">
        <v>4665.0</v>
      </c>
      <c r="D90" s="2">
        <v>5327.0</v>
      </c>
      <c r="E90" s="2" t="s">
        <v>403</v>
      </c>
      <c r="F90" s="2" t="s">
        <v>96</v>
      </c>
      <c r="G90" s="2" t="s">
        <v>19</v>
      </c>
      <c r="H90" s="2">
        <v>51.0</v>
      </c>
      <c r="I90" s="2">
        <v>4325.0</v>
      </c>
      <c r="J90" s="2">
        <v>24.0</v>
      </c>
      <c r="K90" s="2" t="s">
        <v>407</v>
      </c>
      <c r="L90" s="2" t="s">
        <v>26</v>
      </c>
      <c r="M90" s="2" t="s">
        <v>39</v>
      </c>
      <c r="N90" s="2" t="str">
        <f>IFS(Data!$H90&lt;=100,"100",Data!$H90&lt;1000,"101-999",Data!$H90&gt;=1000,"1000+")</f>
        <v>100</v>
      </c>
    </row>
    <row r="91" ht="14.25" customHeight="1">
      <c r="A91" s="2" t="s">
        <v>408</v>
      </c>
      <c r="B91" s="2">
        <v>2395.0</v>
      </c>
      <c r="C91" s="2">
        <v>4395.0</v>
      </c>
      <c r="D91" s="2">
        <v>5185.0</v>
      </c>
      <c r="E91" s="2" t="s">
        <v>409</v>
      </c>
      <c r="F91" s="2" t="s">
        <v>118</v>
      </c>
      <c r="G91" s="2" t="s">
        <v>43</v>
      </c>
      <c r="H91" s="2">
        <v>2.0</v>
      </c>
      <c r="I91" s="2">
        <v>3730.0</v>
      </c>
      <c r="J91" s="2">
        <v>100.0</v>
      </c>
      <c r="K91" s="2" t="s">
        <v>407</v>
      </c>
      <c r="L91" s="2" t="s">
        <v>26</v>
      </c>
      <c r="M91" s="2" t="s">
        <v>39</v>
      </c>
      <c r="N91" s="2" t="str">
        <f>IFS(Data!$H91&lt;=100,"100",Data!$H91&lt;1000,"101-999",Data!$H91&gt;=1000,"1000+")</f>
        <v>100</v>
      </c>
    </row>
    <row r="92" ht="14.25" customHeight="1">
      <c r="A92" s="2" t="s">
        <v>413</v>
      </c>
      <c r="B92" s="2">
        <v>2285.0</v>
      </c>
      <c r="C92" s="2">
        <v>4285.0</v>
      </c>
      <c r="D92" s="2">
        <v>5141.0</v>
      </c>
      <c r="E92" s="2" t="s">
        <v>414</v>
      </c>
      <c r="F92" s="2" t="s">
        <v>31</v>
      </c>
      <c r="G92" s="2" t="s">
        <v>19</v>
      </c>
      <c r="H92" s="2">
        <v>10001.0</v>
      </c>
      <c r="I92" s="2">
        <v>812567.0</v>
      </c>
      <c r="J92" s="2">
        <v>3.0</v>
      </c>
      <c r="K92" s="2" t="s">
        <v>407</v>
      </c>
      <c r="L92" s="2" t="s">
        <v>26</v>
      </c>
      <c r="M92" s="2" t="s">
        <v>39</v>
      </c>
      <c r="N92" s="2" t="str">
        <f>IFS(Data!$H92&lt;=100,"100",Data!$H92&lt;1000,"101-999",Data!$H92&gt;=1000,"1000+")</f>
        <v>1000+</v>
      </c>
    </row>
    <row r="93" ht="14.25" customHeight="1">
      <c r="A93" s="2" t="s">
        <v>417</v>
      </c>
      <c r="B93" s="2">
        <v>2604.0</v>
      </c>
      <c r="C93" s="2">
        <v>4604.0</v>
      </c>
      <c r="D93" s="2">
        <v>5114.0</v>
      </c>
      <c r="E93" s="2" t="s">
        <v>418</v>
      </c>
      <c r="F93" s="2" t="s">
        <v>96</v>
      </c>
      <c r="G93" s="2" t="s">
        <v>19</v>
      </c>
      <c r="H93" s="2">
        <v>11.0</v>
      </c>
      <c r="I93" s="2">
        <v>341.0</v>
      </c>
      <c r="J93" s="2">
        <v>7.0</v>
      </c>
      <c r="K93" s="2" t="s">
        <v>407</v>
      </c>
      <c r="L93" s="2" t="s">
        <v>26</v>
      </c>
      <c r="M93" s="2" t="s">
        <v>39</v>
      </c>
      <c r="N93" s="2" t="str">
        <f>IFS(Data!$H93&lt;=100,"100",Data!$H93&lt;1000,"101-999",Data!$H93&gt;=1000,"1000+")</f>
        <v>100</v>
      </c>
    </row>
    <row r="94" ht="14.25" customHeight="1">
      <c r="A94" s="2" t="s">
        <v>421</v>
      </c>
      <c r="B94" s="2">
        <v>2550.0</v>
      </c>
      <c r="C94" s="2">
        <v>4550.0</v>
      </c>
      <c r="D94" s="2">
        <v>5082.0</v>
      </c>
      <c r="E94" s="2" t="s">
        <v>422</v>
      </c>
      <c r="F94" s="2" t="s">
        <v>118</v>
      </c>
      <c r="G94" s="2" t="s">
        <v>19</v>
      </c>
      <c r="H94" s="2">
        <v>11.0</v>
      </c>
      <c r="I94" s="2">
        <v>197.0</v>
      </c>
      <c r="J94" s="2">
        <v>40.0</v>
      </c>
      <c r="K94" s="2" t="s">
        <v>426</v>
      </c>
      <c r="L94" s="2" t="s">
        <v>26</v>
      </c>
      <c r="M94" s="2" t="s">
        <v>39</v>
      </c>
      <c r="N94" s="2" t="str">
        <f>IFS(Data!$H94&lt;=100,"100",Data!$H94&lt;1000,"101-999",Data!$H94&gt;=1000,"1000+")</f>
        <v>100</v>
      </c>
    </row>
    <row r="95" ht="14.25" customHeight="1">
      <c r="A95" s="2" t="s">
        <v>427</v>
      </c>
      <c r="B95" s="2">
        <v>2318.0</v>
      </c>
      <c r="C95" s="2">
        <v>4318.0</v>
      </c>
      <c r="D95" s="2">
        <v>5276.0</v>
      </c>
      <c r="E95" s="2" t="s">
        <v>428</v>
      </c>
      <c r="F95" s="2" t="s">
        <v>118</v>
      </c>
      <c r="G95" s="2" t="s">
        <v>19</v>
      </c>
      <c r="H95" s="2">
        <v>10001.0</v>
      </c>
      <c r="I95" s="2">
        <v>285693.0</v>
      </c>
      <c r="J95" s="2">
        <v>1.0</v>
      </c>
      <c r="K95" s="2" t="s">
        <v>426</v>
      </c>
      <c r="L95" s="2" t="s">
        <v>26</v>
      </c>
      <c r="M95" s="2" t="s">
        <v>27</v>
      </c>
      <c r="N95" s="2" t="str">
        <f>IFS(Data!$H95&lt;=100,"100",Data!$H95&lt;1000,"101-999",Data!$H95&gt;=1000,"1000+")</f>
        <v>1000+</v>
      </c>
    </row>
    <row r="96" ht="14.25" customHeight="1">
      <c r="A96" s="2" t="s">
        <v>431</v>
      </c>
      <c r="B96" s="2">
        <v>2382.0</v>
      </c>
      <c r="C96" s="2">
        <v>4382.0</v>
      </c>
      <c r="D96" s="2">
        <v>5164.0</v>
      </c>
      <c r="E96" s="2" t="s">
        <v>432</v>
      </c>
      <c r="F96" s="2" t="s">
        <v>31</v>
      </c>
      <c r="G96" s="2" t="s">
        <v>19</v>
      </c>
      <c r="H96" s="2">
        <v>10001.0</v>
      </c>
      <c r="I96" s="2">
        <v>70680.0</v>
      </c>
      <c r="J96" s="2">
        <v>2.0</v>
      </c>
      <c r="K96" s="2" t="s">
        <v>426</v>
      </c>
      <c r="L96" s="2" t="s">
        <v>26</v>
      </c>
      <c r="M96" s="2" t="s">
        <v>27</v>
      </c>
      <c r="N96" s="2" t="str">
        <f>IFS(Data!$H96&lt;=100,"100",Data!$H96&lt;1000,"101-999",Data!$H96&gt;=1000,"1000+")</f>
        <v>1000+</v>
      </c>
    </row>
    <row r="97" ht="14.25" customHeight="1">
      <c r="A97" s="2" t="s">
        <v>435</v>
      </c>
      <c r="B97" s="2">
        <v>2662.0</v>
      </c>
      <c r="C97" s="2">
        <v>4662.0</v>
      </c>
      <c r="D97" s="2">
        <v>5010.0</v>
      </c>
      <c r="E97" s="2" t="s">
        <v>436</v>
      </c>
      <c r="F97" s="2" t="s">
        <v>177</v>
      </c>
      <c r="G97" s="2" t="s">
        <v>19</v>
      </c>
      <c r="H97" s="2">
        <v>11.0</v>
      </c>
      <c r="I97" s="2">
        <v>1726.0</v>
      </c>
      <c r="J97" s="2">
        <v>47.0</v>
      </c>
      <c r="K97" s="2" t="s">
        <v>426</v>
      </c>
      <c r="L97" s="2" t="s">
        <v>26</v>
      </c>
      <c r="M97" s="2" t="s">
        <v>39</v>
      </c>
      <c r="N97" s="2" t="str">
        <f>IFS(Data!$H97&lt;=100,"100",Data!$H97&lt;1000,"101-999",Data!$H97&gt;=1000,"1000+")</f>
        <v>100</v>
      </c>
    </row>
    <row r="98" ht="14.25" customHeight="1">
      <c r="A98" s="2" t="s">
        <v>439</v>
      </c>
      <c r="B98" s="2">
        <v>2160.0</v>
      </c>
      <c r="C98" s="2">
        <v>4160.0</v>
      </c>
      <c r="D98" s="2">
        <v>5023.0</v>
      </c>
      <c r="E98" s="2" t="s">
        <v>440</v>
      </c>
      <c r="F98" s="2" t="s">
        <v>442</v>
      </c>
      <c r="G98" s="2" t="s">
        <v>19</v>
      </c>
      <c r="H98" s="2">
        <v>51.0</v>
      </c>
      <c r="I98" s="2">
        <v>1850.0</v>
      </c>
      <c r="J98" s="2">
        <v>3.0</v>
      </c>
      <c r="K98" s="2" t="s">
        <v>426</v>
      </c>
      <c r="L98" s="2" t="s">
        <v>26</v>
      </c>
      <c r="M98" s="2" t="s">
        <v>2216</v>
      </c>
      <c r="N98" s="2" t="str">
        <f>IFS(Data!$H98&lt;=100,"100",Data!$H98&lt;1000,"101-999",Data!$H98&gt;=1000,"1000+")</f>
        <v>100</v>
      </c>
    </row>
    <row r="99" ht="14.25" customHeight="1">
      <c r="A99" s="2" t="s">
        <v>447</v>
      </c>
      <c r="B99" s="2">
        <v>2097.0</v>
      </c>
      <c r="C99" s="2">
        <v>4097.0</v>
      </c>
      <c r="D99" s="2">
        <v>5281.0</v>
      </c>
      <c r="E99" s="2" t="s">
        <v>448</v>
      </c>
      <c r="F99" s="2" t="s">
        <v>118</v>
      </c>
      <c r="G99" s="2" t="s">
        <v>19</v>
      </c>
      <c r="H99" s="2">
        <v>10001.0</v>
      </c>
      <c r="I99" s="2">
        <v>553335.0</v>
      </c>
      <c r="J99" s="2">
        <v>1.0</v>
      </c>
      <c r="K99" s="2" t="s">
        <v>451</v>
      </c>
      <c r="L99" s="2" t="s">
        <v>26</v>
      </c>
      <c r="M99" s="2" t="s">
        <v>39</v>
      </c>
      <c r="N99" s="2" t="str">
        <f>IFS(Data!$H99&lt;=100,"100",Data!$H99&lt;1000,"101-999",Data!$H99&gt;=1000,"1000+")</f>
        <v>1000+</v>
      </c>
    </row>
    <row r="100" ht="14.25" customHeight="1">
      <c r="A100" s="2" t="s">
        <v>452</v>
      </c>
      <c r="B100" s="2">
        <v>2178.0</v>
      </c>
      <c r="C100" s="2">
        <v>4178.0</v>
      </c>
      <c r="D100" s="2">
        <v>5281.0</v>
      </c>
      <c r="E100" s="2" t="s">
        <v>448</v>
      </c>
      <c r="F100" s="2" t="s">
        <v>118</v>
      </c>
      <c r="G100" s="2" t="s">
        <v>19</v>
      </c>
      <c r="H100" s="2">
        <v>10001.0</v>
      </c>
      <c r="I100" s="2">
        <v>553348.0</v>
      </c>
      <c r="J100" s="2">
        <v>3.0</v>
      </c>
      <c r="K100" s="2" t="s">
        <v>451</v>
      </c>
      <c r="L100" s="2" t="s">
        <v>26</v>
      </c>
      <c r="M100" s="2" t="s">
        <v>39</v>
      </c>
      <c r="N100" s="2" t="str">
        <f>IFS(Data!$H100&lt;=100,"100",Data!$H100&lt;1000,"101-999",Data!$H100&gt;=1000,"1000+")</f>
        <v>1000+</v>
      </c>
    </row>
    <row r="101" ht="14.25" customHeight="1">
      <c r="A101" s="2" t="s">
        <v>454</v>
      </c>
      <c r="B101" s="2">
        <v>2633.0</v>
      </c>
      <c r="C101" s="2">
        <v>4633.0</v>
      </c>
      <c r="D101" s="2">
        <v>5159.0</v>
      </c>
      <c r="E101" s="2" t="s">
        <v>455</v>
      </c>
      <c r="F101" s="2" t="s">
        <v>96</v>
      </c>
      <c r="G101" s="2" t="s">
        <v>19</v>
      </c>
      <c r="H101" s="2">
        <v>51.0</v>
      </c>
      <c r="I101" s="2">
        <v>4836.0</v>
      </c>
      <c r="J101" s="2">
        <v>3.0</v>
      </c>
      <c r="K101" s="2" t="s">
        <v>451</v>
      </c>
      <c r="L101" s="2" t="s">
        <v>26</v>
      </c>
      <c r="M101" s="2" t="s">
        <v>39</v>
      </c>
      <c r="N101" s="2" t="str">
        <f>IFS(Data!$H101&lt;=100,"100",Data!$H101&lt;1000,"101-999",Data!$H101&gt;=1000,"1000+")</f>
        <v>100</v>
      </c>
    </row>
    <row r="102" ht="14.25" customHeight="1">
      <c r="A102" s="2" t="s">
        <v>357</v>
      </c>
      <c r="B102" s="2">
        <v>2553.0</v>
      </c>
      <c r="C102" s="2">
        <v>4553.0</v>
      </c>
      <c r="D102" s="2">
        <v>5080.0</v>
      </c>
      <c r="E102" s="2" t="s">
        <v>459</v>
      </c>
      <c r="F102" s="2" t="s">
        <v>461</v>
      </c>
      <c r="G102" s="2" t="s">
        <v>19</v>
      </c>
      <c r="H102" s="2">
        <v>51.0</v>
      </c>
      <c r="I102" s="2">
        <v>21818.0</v>
      </c>
      <c r="J102" s="2">
        <v>49.0</v>
      </c>
      <c r="K102" s="2" t="s">
        <v>451</v>
      </c>
      <c r="L102" s="2" t="s">
        <v>26</v>
      </c>
      <c r="M102" s="2" t="s">
        <v>39</v>
      </c>
      <c r="N102" s="2" t="str">
        <f>IFS(Data!$H102&lt;=100,"100",Data!$H102&lt;1000,"101-999",Data!$H102&gt;=1000,"1000+")</f>
        <v>100</v>
      </c>
    </row>
    <row r="103" ht="14.25" customHeight="1">
      <c r="A103" s="2" t="s">
        <v>357</v>
      </c>
      <c r="B103" s="2">
        <v>2490.0</v>
      </c>
      <c r="C103" s="2">
        <v>4490.0</v>
      </c>
      <c r="D103" s="2">
        <v>5079.0</v>
      </c>
      <c r="E103" s="2" t="s">
        <v>466</v>
      </c>
      <c r="F103" s="2" t="s">
        <v>250</v>
      </c>
      <c r="G103" s="2" t="s">
        <v>19</v>
      </c>
      <c r="H103" s="2">
        <v>2.0</v>
      </c>
      <c r="I103" s="2">
        <v>169.0</v>
      </c>
      <c r="J103" s="2">
        <v>4.0</v>
      </c>
      <c r="K103" s="2" t="s">
        <v>451</v>
      </c>
      <c r="L103" s="2" t="s">
        <v>26</v>
      </c>
      <c r="M103" s="2" t="s">
        <v>39</v>
      </c>
      <c r="N103" s="2" t="str">
        <f>IFS(Data!$H103&lt;=100,"100",Data!$H103&lt;1000,"101-999",Data!$H103&gt;=1000,"1000+")</f>
        <v>100</v>
      </c>
    </row>
    <row r="104" ht="14.25" customHeight="1">
      <c r="A104" s="2" t="s">
        <v>470</v>
      </c>
      <c r="B104" s="2">
        <v>2278.0</v>
      </c>
      <c r="C104" s="2">
        <v>4278.0</v>
      </c>
      <c r="D104" s="2">
        <v>5300.0</v>
      </c>
      <c r="E104" s="2" t="s">
        <v>471</v>
      </c>
      <c r="F104" s="2" t="s">
        <v>118</v>
      </c>
      <c r="G104" s="2" t="s">
        <v>43</v>
      </c>
      <c r="H104" s="2">
        <v>501.0</v>
      </c>
      <c r="I104" s="2">
        <v>45421.0</v>
      </c>
      <c r="J104" s="2">
        <v>167.0</v>
      </c>
      <c r="K104" s="2" t="s">
        <v>451</v>
      </c>
      <c r="L104" s="2" t="s">
        <v>26</v>
      </c>
      <c r="M104" s="2" t="s">
        <v>27</v>
      </c>
      <c r="N104" s="2" t="str">
        <f>IFS(Data!$H104&lt;=100,"100",Data!$H104&lt;1000,"101-999",Data!$H104&gt;=1000,"1000+")</f>
        <v>101-999</v>
      </c>
    </row>
    <row r="105" ht="14.25" customHeight="1">
      <c r="A105" s="2" t="s">
        <v>475</v>
      </c>
      <c r="B105" s="2">
        <v>2417.0</v>
      </c>
      <c r="C105" s="2">
        <v>4417.0</v>
      </c>
      <c r="D105" s="2">
        <v>5307.0</v>
      </c>
      <c r="E105" s="2" t="s">
        <v>476</v>
      </c>
      <c r="F105" s="2" t="s">
        <v>478</v>
      </c>
      <c r="G105" s="2" t="s">
        <v>19</v>
      </c>
      <c r="H105" s="2">
        <v>1001.0</v>
      </c>
      <c r="I105" s="2">
        <v>7385.0</v>
      </c>
      <c r="J105" s="2">
        <v>2.0</v>
      </c>
      <c r="K105" s="2" t="s">
        <v>451</v>
      </c>
      <c r="L105" s="2" t="s">
        <v>481</v>
      </c>
      <c r="M105" s="2" t="s">
        <v>39</v>
      </c>
      <c r="N105" s="2" t="str">
        <f>IFS(Data!$H105&lt;=100,"100",Data!$H105&lt;1000,"101-999",Data!$H105&gt;=1000,"1000+")</f>
        <v>1000+</v>
      </c>
    </row>
    <row r="106" ht="14.25" customHeight="1">
      <c r="A106" s="2" t="s">
        <v>482</v>
      </c>
      <c r="B106" s="2">
        <v>2588.0</v>
      </c>
      <c r="C106" s="2">
        <v>4588.0</v>
      </c>
      <c r="D106" s="2">
        <v>5021.0</v>
      </c>
      <c r="E106" s="2" t="s">
        <v>483</v>
      </c>
      <c r="F106" s="2" t="s">
        <v>159</v>
      </c>
      <c r="G106" s="2" t="s">
        <v>43</v>
      </c>
      <c r="H106" s="2">
        <v>51.0</v>
      </c>
      <c r="I106" s="2">
        <v>995.0</v>
      </c>
      <c r="J106" s="2">
        <v>71.0</v>
      </c>
      <c r="K106" s="2" t="s">
        <v>451</v>
      </c>
      <c r="L106" s="2" t="s">
        <v>26</v>
      </c>
      <c r="M106" s="2" t="s">
        <v>39</v>
      </c>
      <c r="N106" s="2" t="str">
        <f>IFS(Data!$H106&lt;=100,"100",Data!$H106&lt;1000,"101-999",Data!$H106&gt;=1000,"1000+")</f>
        <v>100</v>
      </c>
    </row>
    <row r="107" ht="14.25" customHeight="1">
      <c r="A107" s="2" t="s">
        <v>482</v>
      </c>
      <c r="B107" s="2">
        <v>2647.0</v>
      </c>
      <c r="C107" s="2">
        <v>4647.0</v>
      </c>
      <c r="D107" s="2">
        <v>5021.0</v>
      </c>
      <c r="E107" s="2" t="s">
        <v>483</v>
      </c>
      <c r="F107" s="2" t="s">
        <v>159</v>
      </c>
      <c r="G107" s="2" t="s">
        <v>43</v>
      </c>
      <c r="H107" s="2">
        <v>51.0</v>
      </c>
      <c r="I107" s="2">
        <v>995.0</v>
      </c>
      <c r="J107" s="2">
        <v>71.0</v>
      </c>
      <c r="K107" s="2" t="s">
        <v>451</v>
      </c>
      <c r="L107" s="2" t="s">
        <v>26</v>
      </c>
      <c r="M107" s="2" t="s">
        <v>39</v>
      </c>
      <c r="N107" s="2" t="str">
        <f>IFS(Data!$H107&lt;=100,"100",Data!$H107&lt;1000,"101-999",Data!$H107&gt;=1000,"1000+")</f>
        <v>100</v>
      </c>
    </row>
    <row r="108" ht="14.25" customHeight="1">
      <c r="A108" s="2" t="s">
        <v>487</v>
      </c>
      <c r="B108" s="2">
        <v>2545.0</v>
      </c>
      <c r="C108" s="2">
        <v>4545.0</v>
      </c>
      <c r="D108" s="2">
        <v>5260.0</v>
      </c>
      <c r="E108" s="2" t="s">
        <v>488</v>
      </c>
      <c r="F108" s="2" t="s">
        <v>31</v>
      </c>
      <c r="G108" s="2" t="s">
        <v>19</v>
      </c>
      <c r="H108" s="2">
        <v>5001.0</v>
      </c>
      <c r="I108" s="2">
        <v>278671.0</v>
      </c>
      <c r="J108" s="2">
        <v>91.0</v>
      </c>
      <c r="K108" s="2" t="s">
        <v>451</v>
      </c>
      <c r="L108" s="2" t="s">
        <v>26</v>
      </c>
      <c r="M108" s="2" t="s">
        <v>27</v>
      </c>
      <c r="N108" s="2" t="str">
        <f>IFS(Data!$H108&lt;=100,"100",Data!$H108&lt;1000,"101-999",Data!$H108&gt;=1000,"1000+")</f>
        <v>1000+</v>
      </c>
    </row>
    <row r="109" ht="14.25" customHeight="1">
      <c r="A109" s="2" t="s">
        <v>492</v>
      </c>
      <c r="B109" s="2">
        <v>2476.0</v>
      </c>
      <c r="C109" s="2">
        <v>4476.0</v>
      </c>
      <c r="D109" s="2">
        <v>5406.0</v>
      </c>
      <c r="E109" s="2" t="s">
        <v>493</v>
      </c>
      <c r="F109" s="2" t="s">
        <v>96</v>
      </c>
      <c r="G109" s="2" t="s">
        <v>19</v>
      </c>
      <c r="H109" s="2">
        <v>501.0</v>
      </c>
      <c r="I109" s="2">
        <v>4558.0</v>
      </c>
      <c r="J109" s="2">
        <v>57.0</v>
      </c>
      <c r="K109" s="2" t="s">
        <v>451</v>
      </c>
      <c r="L109" s="2" t="s">
        <v>26</v>
      </c>
      <c r="M109" s="2" t="s">
        <v>39</v>
      </c>
      <c r="N109" s="2" t="str">
        <f>IFS(Data!$H109&lt;=100,"100",Data!$H109&lt;1000,"101-999",Data!$H109&gt;=1000,"1000+")</f>
        <v>101-999</v>
      </c>
    </row>
    <row r="110" ht="14.25" customHeight="1">
      <c r="A110" s="2" t="s">
        <v>497</v>
      </c>
      <c r="B110" s="2">
        <v>2616.0</v>
      </c>
      <c r="C110" s="2">
        <v>4616.0</v>
      </c>
      <c r="D110" s="2">
        <v>5058.0</v>
      </c>
      <c r="E110" s="2" t="s">
        <v>498</v>
      </c>
      <c r="F110" s="2" t="s">
        <v>61</v>
      </c>
      <c r="G110" s="2" t="s">
        <v>43</v>
      </c>
      <c r="H110" s="2">
        <v>2.0</v>
      </c>
      <c r="I110" s="2">
        <v>2739.0</v>
      </c>
      <c r="J110" s="2">
        <v>55.0</v>
      </c>
      <c r="K110" s="2" t="s">
        <v>451</v>
      </c>
      <c r="L110" s="2" t="s">
        <v>26</v>
      </c>
      <c r="M110" s="2" t="s">
        <v>39</v>
      </c>
      <c r="N110" s="2" t="str">
        <f>IFS(Data!$H110&lt;=100,"100",Data!$H110&lt;1000,"101-999",Data!$H110&gt;=1000,"1000+")</f>
        <v>100</v>
      </c>
    </row>
    <row r="111" ht="14.25" customHeight="1">
      <c r="A111" s="2" t="s">
        <v>482</v>
      </c>
      <c r="B111" s="2">
        <v>2029.0</v>
      </c>
      <c r="C111" s="2">
        <v>4029.0</v>
      </c>
      <c r="D111" s="2">
        <v>5021.0</v>
      </c>
      <c r="E111" s="2" t="s">
        <v>483</v>
      </c>
      <c r="F111" s="2" t="s">
        <v>159</v>
      </c>
      <c r="G111" s="2" t="s">
        <v>43</v>
      </c>
      <c r="H111" s="2">
        <v>51.0</v>
      </c>
      <c r="I111" s="2">
        <v>981.0</v>
      </c>
      <c r="J111" s="2">
        <v>70.0</v>
      </c>
      <c r="K111" s="2" t="s">
        <v>451</v>
      </c>
      <c r="L111" s="2" t="s">
        <v>26</v>
      </c>
      <c r="M111" s="2" t="s">
        <v>39</v>
      </c>
      <c r="N111" s="2" t="str">
        <f>IFS(Data!$H111&lt;=100,"100",Data!$H111&lt;1000,"101-999",Data!$H111&gt;=1000,"1000+")</f>
        <v>100</v>
      </c>
    </row>
    <row r="112" ht="14.25" customHeight="1">
      <c r="A112" s="2" t="s">
        <v>482</v>
      </c>
      <c r="B112" s="2">
        <v>2056.0</v>
      </c>
      <c r="C112" s="2">
        <v>4056.0</v>
      </c>
      <c r="D112" s="2">
        <v>5021.0</v>
      </c>
      <c r="E112" s="2" t="s">
        <v>483</v>
      </c>
      <c r="F112" s="2" t="s">
        <v>187</v>
      </c>
      <c r="G112" s="2" t="s">
        <v>43</v>
      </c>
      <c r="H112" s="2">
        <v>51.0</v>
      </c>
      <c r="I112" s="2">
        <v>981.0</v>
      </c>
      <c r="J112" s="2">
        <v>75.0</v>
      </c>
      <c r="K112" s="2" t="s">
        <v>451</v>
      </c>
      <c r="L112" s="2" t="s">
        <v>26</v>
      </c>
      <c r="M112" s="2" t="s">
        <v>39</v>
      </c>
      <c r="N112" s="2" t="str">
        <f>IFS(Data!$H112&lt;=100,"100",Data!$H112&lt;1000,"101-999",Data!$H112&gt;=1000,"1000+")</f>
        <v>100</v>
      </c>
    </row>
    <row r="113" ht="14.25" customHeight="1">
      <c r="A113" s="2" t="s">
        <v>482</v>
      </c>
      <c r="B113" s="2">
        <v>2171.0</v>
      </c>
      <c r="C113" s="2">
        <v>4171.0</v>
      </c>
      <c r="D113" s="2">
        <v>5021.0</v>
      </c>
      <c r="E113" s="2" t="s">
        <v>483</v>
      </c>
      <c r="F113" s="2" t="s">
        <v>187</v>
      </c>
      <c r="G113" s="2" t="s">
        <v>43</v>
      </c>
      <c r="H113" s="2">
        <v>51.0</v>
      </c>
      <c r="I113" s="2">
        <v>986.0</v>
      </c>
      <c r="J113" s="2">
        <v>77.0</v>
      </c>
      <c r="K113" s="2" t="s">
        <v>451</v>
      </c>
      <c r="L113" s="2" t="s">
        <v>26</v>
      </c>
      <c r="M113" s="2" t="s">
        <v>39</v>
      </c>
      <c r="N113" s="2" t="str">
        <f>IFS(Data!$H113&lt;=100,"100",Data!$H113&lt;1000,"101-999",Data!$H113&gt;=1000,"1000+")</f>
        <v>100</v>
      </c>
    </row>
    <row r="114" ht="14.25" customHeight="1">
      <c r="A114" s="2" t="s">
        <v>482</v>
      </c>
      <c r="B114" s="2">
        <v>2211.0</v>
      </c>
      <c r="C114" s="2">
        <v>4211.0</v>
      </c>
      <c r="D114" s="2">
        <v>5021.0</v>
      </c>
      <c r="E114" s="2" t="s">
        <v>483</v>
      </c>
      <c r="F114" s="2" t="s">
        <v>159</v>
      </c>
      <c r="G114" s="2" t="s">
        <v>43</v>
      </c>
      <c r="H114" s="2">
        <v>51.0</v>
      </c>
      <c r="I114" s="2">
        <v>986.0</v>
      </c>
      <c r="J114" s="2">
        <v>70.0</v>
      </c>
      <c r="K114" s="2" t="s">
        <v>451</v>
      </c>
      <c r="L114" s="2" t="s">
        <v>26</v>
      </c>
      <c r="M114" s="2" t="s">
        <v>39</v>
      </c>
      <c r="N114" s="2" t="str">
        <f>IFS(Data!$H114&lt;=100,"100",Data!$H114&lt;1000,"101-999",Data!$H114&gt;=1000,"1000+")</f>
        <v>100</v>
      </c>
    </row>
    <row r="115" ht="14.25" customHeight="1">
      <c r="A115" s="2" t="s">
        <v>508</v>
      </c>
      <c r="B115" s="2">
        <v>2495.0</v>
      </c>
      <c r="C115" s="2">
        <v>4495.0</v>
      </c>
      <c r="D115" s="2">
        <v>5419.0</v>
      </c>
      <c r="E115" s="2" t="s">
        <v>509</v>
      </c>
      <c r="F115" s="2" t="s">
        <v>118</v>
      </c>
      <c r="G115" s="2" t="s">
        <v>19</v>
      </c>
      <c r="H115" s="2">
        <v>11.0</v>
      </c>
      <c r="I115" s="2">
        <v>20495.0</v>
      </c>
      <c r="J115" s="2">
        <v>33.0</v>
      </c>
      <c r="K115" s="2" t="s">
        <v>451</v>
      </c>
      <c r="L115" s="2" t="s">
        <v>26</v>
      </c>
      <c r="M115" s="2" t="s">
        <v>39</v>
      </c>
      <c r="N115" s="2" t="str">
        <f>IFS(Data!$H115&lt;=100,"100",Data!$H115&lt;1000,"101-999",Data!$H115&gt;=1000,"1000+")</f>
        <v>100</v>
      </c>
    </row>
    <row r="116" ht="14.25" customHeight="1">
      <c r="A116" s="2" t="s">
        <v>508</v>
      </c>
      <c r="B116" s="2">
        <v>2536.0</v>
      </c>
      <c r="C116" s="2">
        <v>4536.0</v>
      </c>
      <c r="D116" s="2">
        <v>5419.0</v>
      </c>
      <c r="E116" s="2" t="s">
        <v>509</v>
      </c>
      <c r="F116" s="2" t="s">
        <v>145</v>
      </c>
      <c r="G116" s="2" t="s">
        <v>19</v>
      </c>
      <c r="H116" s="2">
        <v>11.0</v>
      </c>
      <c r="I116" s="2">
        <v>20495.0</v>
      </c>
      <c r="J116" s="2">
        <v>22.0</v>
      </c>
      <c r="K116" s="2" t="s">
        <v>451</v>
      </c>
      <c r="L116" s="2" t="s">
        <v>26</v>
      </c>
      <c r="M116" s="2" t="s">
        <v>39</v>
      </c>
      <c r="N116" s="2" t="str">
        <f>IFS(Data!$H116&lt;=100,"100",Data!$H116&lt;1000,"101-999",Data!$H116&gt;=1000,"1000+")</f>
        <v>100</v>
      </c>
    </row>
    <row r="117" ht="14.25" customHeight="1">
      <c r="A117" s="2" t="s">
        <v>508</v>
      </c>
      <c r="B117" s="2">
        <v>2625.0</v>
      </c>
      <c r="C117" s="2">
        <v>4625.0</v>
      </c>
      <c r="D117" s="2">
        <v>5419.0</v>
      </c>
      <c r="E117" s="2" t="s">
        <v>509</v>
      </c>
      <c r="F117" s="2" t="s">
        <v>18</v>
      </c>
      <c r="G117" s="2" t="s">
        <v>19</v>
      </c>
      <c r="H117" s="2">
        <v>11.0</v>
      </c>
      <c r="I117" s="2">
        <v>20496.0</v>
      </c>
      <c r="J117" s="2">
        <v>22.0</v>
      </c>
      <c r="K117" s="2" t="s">
        <v>451</v>
      </c>
      <c r="L117" s="2" t="s">
        <v>26</v>
      </c>
      <c r="M117" s="2" t="s">
        <v>39</v>
      </c>
      <c r="N117" s="2" t="str">
        <f>IFS(Data!$H117&lt;=100,"100",Data!$H117&lt;1000,"101-999",Data!$H117&gt;=1000,"1000+")</f>
        <v>100</v>
      </c>
    </row>
    <row r="118" ht="14.25" customHeight="1">
      <c r="A118" s="2" t="s">
        <v>133</v>
      </c>
      <c r="B118" s="2">
        <v>2449.0</v>
      </c>
      <c r="C118" s="2">
        <v>4449.0</v>
      </c>
      <c r="D118" s="2">
        <v>5389.0</v>
      </c>
      <c r="E118" s="2" t="s">
        <v>515</v>
      </c>
      <c r="F118" s="2" t="s">
        <v>159</v>
      </c>
      <c r="G118" s="2" t="s">
        <v>19</v>
      </c>
      <c r="H118" s="2">
        <v>51.0</v>
      </c>
      <c r="I118" s="2">
        <v>14561.0</v>
      </c>
      <c r="J118" s="2">
        <v>6.0</v>
      </c>
      <c r="K118" s="2" t="s">
        <v>451</v>
      </c>
      <c r="L118" s="2" t="s">
        <v>26</v>
      </c>
      <c r="M118" s="2" t="s">
        <v>39</v>
      </c>
      <c r="N118" s="2" t="str">
        <f>IFS(Data!$H118&lt;=100,"100",Data!$H118&lt;1000,"101-999",Data!$H118&gt;=1000,"1000+")</f>
        <v>100</v>
      </c>
    </row>
    <row r="119" ht="14.25" customHeight="1">
      <c r="A119" s="2" t="s">
        <v>357</v>
      </c>
      <c r="B119" s="2">
        <v>2493.0</v>
      </c>
      <c r="C119" s="2">
        <v>4493.0</v>
      </c>
      <c r="D119" s="2">
        <v>5389.0</v>
      </c>
      <c r="E119" s="2" t="s">
        <v>515</v>
      </c>
      <c r="F119" s="2" t="s">
        <v>159</v>
      </c>
      <c r="G119" s="2" t="s">
        <v>19</v>
      </c>
      <c r="H119" s="2">
        <v>51.0</v>
      </c>
      <c r="I119" s="2">
        <v>14562.0</v>
      </c>
      <c r="J119" s="2">
        <v>9.0</v>
      </c>
      <c r="K119" s="2" t="s">
        <v>451</v>
      </c>
      <c r="L119" s="2" t="s">
        <v>26</v>
      </c>
      <c r="M119" s="2" t="s">
        <v>39</v>
      </c>
      <c r="N119" s="2" t="str">
        <f>IFS(Data!$H119&lt;=100,"100",Data!$H119&lt;1000,"101-999",Data!$H119&gt;=1000,"1000+")</f>
        <v>100</v>
      </c>
    </row>
    <row r="120" ht="14.25" customHeight="1">
      <c r="A120" s="2" t="s">
        <v>520</v>
      </c>
      <c r="B120" s="2">
        <v>2334.0</v>
      </c>
      <c r="C120" s="2">
        <v>4334.0</v>
      </c>
      <c r="D120" s="2">
        <v>5290.0</v>
      </c>
      <c r="E120" s="2" t="s">
        <v>521</v>
      </c>
      <c r="F120" s="2" t="s">
        <v>31</v>
      </c>
      <c r="G120" s="2" t="s">
        <v>19</v>
      </c>
      <c r="H120" s="2">
        <v>1001.0</v>
      </c>
      <c r="I120" s="2">
        <v>149766.0</v>
      </c>
      <c r="J120" s="2">
        <v>7.0</v>
      </c>
      <c r="K120" s="2" t="s">
        <v>451</v>
      </c>
      <c r="L120" s="2" t="s">
        <v>26</v>
      </c>
      <c r="M120" s="2" t="s">
        <v>39</v>
      </c>
      <c r="N120" s="2" t="str">
        <f>IFS(Data!$H120&lt;=100,"100",Data!$H120&lt;1000,"101-999",Data!$H120&gt;=1000,"1000+")</f>
        <v>1000+</v>
      </c>
    </row>
    <row r="121" ht="14.25" customHeight="1">
      <c r="A121" s="2" t="s">
        <v>357</v>
      </c>
      <c r="B121" s="2">
        <v>2328.0</v>
      </c>
      <c r="C121" s="2">
        <v>4328.0</v>
      </c>
      <c r="D121" s="2">
        <v>5163.0</v>
      </c>
      <c r="E121" s="2" t="s">
        <v>525</v>
      </c>
      <c r="F121" s="2" t="s">
        <v>306</v>
      </c>
      <c r="G121" s="2" t="s">
        <v>19</v>
      </c>
      <c r="H121" s="2">
        <v>201.0</v>
      </c>
      <c r="I121" s="2">
        <v>4926.0</v>
      </c>
      <c r="J121" s="2">
        <v>9.0</v>
      </c>
      <c r="K121" s="2" t="s">
        <v>451</v>
      </c>
      <c r="L121" s="2" t="s">
        <v>26</v>
      </c>
      <c r="M121" s="2" t="s">
        <v>39</v>
      </c>
      <c r="N121" s="2" t="str">
        <f>IFS(Data!$H121&lt;=100,"100",Data!$H121&lt;1000,"101-999",Data!$H121&gt;=1000,"1000+")</f>
        <v>101-999</v>
      </c>
    </row>
    <row r="122" ht="14.25" customHeight="1">
      <c r="A122" s="2" t="s">
        <v>529</v>
      </c>
      <c r="B122" s="2">
        <v>2340.0</v>
      </c>
      <c r="C122" s="2">
        <v>4340.0</v>
      </c>
      <c r="D122" s="2">
        <v>5065.0</v>
      </c>
      <c r="E122" s="2" t="s">
        <v>530</v>
      </c>
      <c r="F122" s="2" t="s">
        <v>61</v>
      </c>
      <c r="G122" s="2" t="s">
        <v>19</v>
      </c>
      <c r="H122" s="2">
        <v>51.0</v>
      </c>
      <c r="I122" s="2">
        <v>70348.0</v>
      </c>
      <c r="J122" s="2">
        <v>13.0</v>
      </c>
      <c r="K122" s="2" t="s">
        <v>451</v>
      </c>
      <c r="L122" s="2" t="s">
        <v>26</v>
      </c>
      <c r="M122" s="2" t="s">
        <v>39</v>
      </c>
      <c r="N122" s="2" t="str">
        <f>IFS(Data!$H122&lt;=100,"100",Data!$H122&lt;1000,"101-999",Data!$H122&gt;=1000,"1000+")</f>
        <v>100</v>
      </c>
    </row>
    <row r="123" ht="14.25" customHeight="1">
      <c r="A123" s="2" t="s">
        <v>520</v>
      </c>
      <c r="B123" s="2">
        <v>2248.0</v>
      </c>
      <c r="C123" s="2">
        <v>4248.0</v>
      </c>
      <c r="D123" s="2">
        <v>5078.0</v>
      </c>
      <c r="E123" s="2" t="s">
        <v>535</v>
      </c>
      <c r="F123" s="2" t="s">
        <v>118</v>
      </c>
      <c r="G123" s="2" t="s">
        <v>19</v>
      </c>
      <c r="H123" s="2">
        <v>10001.0</v>
      </c>
      <c r="I123" s="2">
        <v>1717122.0</v>
      </c>
      <c r="J123" s="2">
        <v>30.0</v>
      </c>
      <c r="K123" s="2" t="s">
        <v>451</v>
      </c>
      <c r="L123" s="2" t="s">
        <v>26</v>
      </c>
      <c r="M123" s="2" t="s">
        <v>39</v>
      </c>
      <c r="N123" s="2" t="str">
        <f>IFS(Data!$H123&lt;=100,"100",Data!$H123&lt;1000,"101-999",Data!$H123&gt;=1000,"1000+")</f>
        <v>1000+</v>
      </c>
    </row>
    <row r="124" ht="14.25" customHeight="1">
      <c r="A124" s="2" t="s">
        <v>520</v>
      </c>
      <c r="B124" s="2">
        <v>2250.0</v>
      </c>
      <c r="C124" s="2">
        <v>4250.0</v>
      </c>
      <c r="D124" s="2">
        <v>5078.0</v>
      </c>
      <c r="E124" s="2" t="s">
        <v>535</v>
      </c>
      <c r="F124" s="2" t="s">
        <v>118</v>
      </c>
      <c r="G124" s="2" t="s">
        <v>19</v>
      </c>
      <c r="H124" s="2">
        <v>10001.0</v>
      </c>
      <c r="I124" s="2">
        <v>1717121.0</v>
      </c>
      <c r="J124" s="2">
        <v>3.0</v>
      </c>
      <c r="K124" s="2" t="s">
        <v>451</v>
      </c>
      <c r="L124" s="2" t="s">
        <v>26</v>
      </c>
      <c r="M124" s="2" t="s">
        <v>39</v>
      </c>
      <c r="N124" s="2" t="str">
        <f>IFS(Data!$H124&lt;=100,"100",Data!$H124&lt;1000,"101-999",Data!$H124&gt;=1000,"1000+")</f>
        <v>1000+</v>
      </c>
    </row>
    <row r="125" ht="14.25" customHeight="1">
      <c r="A125" s="2" t="s">
        <v>520</v>
      </c>
      <c r="B125" s="2">
        <v>2424.0</v>
      </c>
      <c r="C125" s="2">
        <v>4424.0</v>
      </c>
      <c r="D125" s="2">
        <v>5078.0</v>
      </c>
      <c r="E125" s="2" t="s">
        <v>535</v>
      </c>
      <c r="F125" s="2" t="s">
        <v>118</v>
      </c>
      <c r="G125" s="2" t="s">
        <v>19</v>
      </c>
      <c r="H125" s="2">
        <v>10001.0</v>
      </c>
      <c r="I125" s="2">
        <v>1717159.0</v>
      </c>
      <c r="J125" s="2">
        <v>44.0</v>
      </c>
      <c r="K125" s="2" t="s">
        <v>451</v>
      </c>
      <c r="L125" s="2" t="s">
        <v>26</v>
      </c>
      <c r="M125" s="2" t="s">
        <v>39</v>
      </c>
      <c r="N125" s="2" t="str">
        <f>IFS(Data!$H125&lt;=100,"100",Data!$H125&lt;1000,"101-999",Data!$H125&gt;=1000,"1000+")</f>
        <v>1000+</v>
      </c>
    </row>
    <row r="126" ht="14.25" customHeight="1">
      <c r="A126" s="2" t="s">
        <v>357</v>
      </c>
      <c r="B126" s="2">
        <v>2481.0</v>
      </c>
      <c r="C126" s="2">
        <v>4481.0</v>
      </c>
      <c r="D126" s="2">
        <v>5009.0</v>
      </c>
      <c r="E126" s="2" t="s">
        <v>540</v>
      </c>
      <c r="F126" s="2" t="s">
        <v>118</v>
      </c>
      <c r="G126" s="2" t="s">
        <v>19</v>
      </c>
      <c r="H126" s="2">
        <v>11.0</v>
      </c>
      <c r="I126" s="2">
        <v>37263.0</v>
      </c>
      <c r="J126" s="2">
        <v>16.0</v>
      </c>
      <c r="K126" s="2" t="s">
        <v>451</v>
      </c>
      <c r="L126" s="2" t="s">
        <v>26</v>
      </c>
      <c r="M126" s="2" t="s">
        <v>39</v>
      </c>
      <c r="N126" s="2" t="str">
        <f>IFS(Data!$H126&lt;=100,"100",Data!$H126&lt;1000,"101-999",Data!$H126&gt;=1000,"1000+")</f>
        <v>100</v>
      </c>
    </row>
    <row r="127" ht="14.25" customHeight="1">
      <c r="A127" s="2" t="s">
        <v>543</v>
      </c>
      <c r="B127" s="2">
        <v>2510.0</v>
      </c>
      <c r="C127" s="2">
        <v>4510.0</v>
      </c>
      <c r="D127" s="2">
        <v>5009.0</v>
      </c>
      <c r="E127" s="2" t="s">
        <v>540</v>
      </c>
      <c r="F127" s="2" t="s">
        <v>118</v>
      </c>
      <c r="G127" s="2" t="s">
        <v>19</v>
      </c>
      <c r="H127" s="2">
        <v>11.0</v>
      </c>
      <c r="I127" s="2">
        <v>37263.0</v>
      </c>
      <c r="J127" s="2">
        <v>9.0</v>
      </c>
      <c r="K127" s="2" t="s">
        <v>451</v>
      </c>
      <c r="L127" s="2" t="s">
        <v>26</v>
      </c>
      <c r="M127" s="2" t="s">
        <v>39</v>
      </c>
      <c r="N127" s="2" t="str">
        <f>IFS(Data!$H127&lt;=100,"100",Data!$H127&lt;1000,"101-999",Data!$H127&gt;=1000,"1000+")</f>
        <v>100</v>
      </c>
    </row>
    <row r="128" ht="14.25" customHeight="1">
      <c r="A128" s="2" t="s">
        <v>543</v>
      </c>
      <c r="B128" s="2">
        <v>2551.0</v>
      </c>
      <c r="C128" s="2">
        <v>4551.0</v>
      </c>
      <c r="D128" s="2">
        <v>5009.0</v>
      </c>
      <c r="E128" s="2" t="s">
        <v>540</v>
      </c>
      <c r="F128" s="2" t="s">
        <v>118</v>
      </c>
      <c r="G128" s="2" t="s">
        <v>19</v>
      </c>
      <c r="H128" s="2">
        <v>11.0</v>
      </c>
      <c r="I128" s="2">
        <v>37264.0</v>
      </c>
      <c r="J128" s="2">
        <v>26.0</v>
      </c>
      <c r="K128" s="2" t="s">
        <v>451</v>
      </c>
      <c r="L128" s="2" t="s">
        <v>26</v>
      </c>
      <c r="M128" s="2" t="s">
        <v>39</v>
      </c>
      <c r="N128" s="2" t="str">
        <f>IFS(Data!$H128&lt;=100,"100",Data!$H128&lt;1000,"101-999",Data!$H128&gt;=1000,"1000+")</f>
        <v>100</v>
      </c>
    </row>
    <row r="129" ht="14.25" customHeight="1">
      <c r="A129" s="2" t="s">
        <v>520</v>
      </c>
      <c r="B129" s="2">
        <v>2619.0</v>
      </c>
      <c r="C129" s="2">
        <v>4619.0</v>
      </c>
      <c r="D129" s="2">
        <v>5009.0</v>
      </c>
      <c r="E129" s="2" t="s">
        <v>540</v>
      </c>
      <c r="F129" s="2" t="s">
        <v>118</v>
      </c>
      <c r="G129" s="2" t="s">
        <v>19</v>
      </c>
      <c r="H129" s="2">
        <v>11.0</v>
      </c>
      <c r="I129" s="2">
        <v>37266.0</v>
      </c>
      <c r="J129" s="2">
        <v>19.0</v>
      </c>
      <c r="K129" s="2" t="s">
        <v>451</v>
      </c>
      <c r="L129" s="2" t="s">
        <v>26</v>
      </c>
      <c r="M129" s="2" t="s">
        <v>39</v>
      </c>
      <c r="N129" s="2" t="str">
        <f>IFS(Data!$H129&lt;=100,"100",Data!$H129&lt;1000,"101-999",Data!$H129&gt;=1000,"1000+")</f>
        <v>100</v>
      </c>
    </row>
    <row r="130" ht="14.25" customHeight="1">
      <c r="A130" s="2" t="s">
        <v>543</v>
      </c>
      <c r="B130" s="2">
        <v>2631.0</v>
      </c>
      <c r="C130" s="2">
        <v>4631.0</v>
      </c>
      <c r="D130" s="2">
        <v>5009.0</v>
      </c>
      <c r="E130" s="2" t="s">
        <v>540</v>
      </c>
      <c r="F130" s="2" t="s">
        <v>118</v>
      </c>
      <c r="G130" s="2" t="s">
        <v>19</v>
      </c>
      <c r="H130" s="2">
        <v>11.0</v>
      </c>
      <c r="I130" s="2">
        <v>37267.0</v>
      </c>
      <c r="J130" s="2">
        <v>9.0</v>
      </c>
      <c r="K130" s="2" t="s">
        <v>451</v>
      </c>
      <c r="L130" s="2" t="s">
        <v>26</v>
      </c>
      <c r="M130" s="2" t="s">
        <v>39</v>
      </c>
      <c r="N130" s="2" t="str">
        <f>IFS(Data!$H130&lt;=100,"100",Data!$H130&lt;1000,"101-999",Data!$H130&gt;=1000,"1000+")</f>
        <v>100</v>
      </c>
    </row>
    <row r="131" ht="14.25" customHeight="1">
      <c r="A131" s="2" t="s">
        <v>547</v>
      </c>
      <c r="B131" s="2">
        <v>2293.0</v>
      </c>
      <c r="C131" s="2">
        <v>4293.0</v>
      </c>
      <c r="D131" s="2">
        <v>5374.0</v>
      </c>
      <c r="E131" s="2" t="s">
        <v>548</v>
      </c>
      <c r="F131" s="2" t="s">
        <v>118</v>
      </c>
      <c r="G131" s="2" t="s">
        <v>32</v>
      </c>
      <c r="H131" s="2">
        <v>51.0</v>
      </c>
      <c r="I131" s="2">
        <v>66929.0</v>
      </c>
      <c r="J131" s="2">
        <v>48.0</v>
      </c>
      <c r="K131" s="2" t="s">
        <v>451</v>
      </c>
      <c r="L131" s="2" t="s">
        <v>270</v>
      </c>
      <c r="M131" s="2" t="s">
        <v>39</v>
      </c>
      <c r="N131" s="2" t="str">
        <f>IFS(Data!$H131&lt;=100,"100",Data!$H131&lt;1000,"101-999",Data!$H131&gt;=1000,"1000+")</f>
        <v>100</v>
      </c>
    </row>
    <row r="132" ht="14.25" customHeight="1">
      <c r="A132" s="2" t="s">
        <v>552</v>
      </c>
      <c r="B132" s="2">
        <v>2376.0</v>
      </c>
      <c r="C132" s="2">
        <v>4376.0</v>
      </c>
      <c r="D132" s="2">
        <v>5248.0</v>
      </c>
      <c r="E132" s="2" t="s">
        <v>553</v>
      </c>
      <c r="F132" s="2" t="s">
        <v>61</v>
      </c>
      <c r="G132" s="2" t="s">
        <v>32</v>
      </c>
      <c r="H132" s="2">
        <v>201.0</v>
      </c>
      <c r="I132" s="2">
        <v>42865.0</v>
      </c>
      <c r="J132" s="2">
        <v>9.0</v>
      </c>
      <c r="K132" s="2" t="s">
        <v>451</v>
      </c>
      <c r="L132" s="2" t="s">
        <v>270</v>
      </c>
      <c r="M132" s="2" t="s">
        <v>39</v>
      </c>
      <c r="N132" s="2" t="str">
        <f>IFS(Data!$H132&lt;=100,"100",Data!$H132&lt;1000,"101-999",Data!$H132&gt;=1000,"1000+")</f>
        <v>101-999</v>
      </c>
    </row>
    <row r="133" ht="14.25" customHeight="1">
      <c r="A133" s="2" t="s">
        <v>133</v>
      </c>
      <c r="B133" s="2">
        <v>2464.0</v>
      </c>
      <c r="C133" s="2">
        <v>4464.0</v>
      </c>
      <c r="D133" s="2">
        <v>5376.0</v>
      </c>
      <c r="E133" s="2" t="s">
        <v>556</v>
      </c>
      <c r="F133" s="2" t="s">
        <v>558</v>
      </c>
      <c r="G133" s="2" t="s">
        <v>19</v>
      </c>
      <c r="H133" s="2">
        <v>11.0</v>
      </c>
      <c r="I133" s="2">
        <v>2325.0</v>
      </c>
      <c r="J133" s="2">
        <v>8.0</v>
      </c>
      <c r="K133" s="2" t="s">
        <v>451</v>
      </c>
      <c r="L133" s="2" t="s">
        <v>26</v>
      </c>
      <c r="M133" s="2" t="s">
        <v>39</v>
      </c>
      <c r="N133" s="2" t="str">
        <f>IFS(Data!$H133&lt;=100,"100",Data!$H133&lt;1000,"101-999",Data!$H133&gt;=1000,"1000+")</f>
        <v>100</v>
      </c>
    </row>
    <row r="134" ht="14.25" customHeight="1">
      <c r="A134" s="2" t="s">
        <v>561</v>
      </c>
      <c r="B134" s="2">
        <v>2461.0</v>
      </c>
      <c r="C134" s="2">
        <v>4461.0</v>
      </c>
      <c r="D134" s="2">
        <v>5129.0</v>
      </c>
      <c r="E134" s="2" t="s">
        <v>562</v>
      </c>
      <c r="F134" s="2" t="s">
        <v>442</v>
      </c>
      <c r="G134" s="2" t="s">
        <v>19</v>
      </c>
      <c r="H134" s="2">
        <v>11.0</v>
      </c>
      <c r="I134" s="2">
        <v>372.0</v>
      </c>
      <c r="J134" s="2">
        <v>1.0</v>
      </c>
      <c r="K134" s="2" t="s">
        <v>451</v>
      </c>
      <c r="L134" s="2" t="s">
        <v>26</v>
      </c>
      <c r="M134" s="2" t="s">
        <v>39</v>
      </c>
      <c r="N134" s="2" t="str">
        <f>IFS(Data!$H134&lt;=100,"100",Data!$H134&lt;1000,"101-999",Data!$H134&gt;=1000,"1000+")</f>
        <v>100</v>
      </c>
    </row>
    <row r="135" ht="14.25" customHeight="1">
      <c r="A135" s="2" t="s">
        <v>565</v>
      </c>
      <c r="B135" s="2">
        <v>2310.0</v>
      </c>
      <c r="C135" s="2">
        <v>4310.0</v>
      </c>
      <c r="D135" s="2">
        <v>5198.0</v>
      </c>
      <c r="E135" s="2" t="s">
        <v>566</v>
      </c>
      <c r="F135" s="2" t="s">
        <v>96</v>
      </c>
      <c r="G135" s="2" t="s">
        <v>19</v>
      </c>
      <c r="H135" s="2">
        <v>501.0</v>
      </c>
      <c r="I135" s="2">
        <v>43015.0</v>
      </c>
      <c r="J135" s="2">
        <v>17.0</v>
      </c>
      <c r="K135" s="2" t="s">
        <v>451</v>
      </c>
      <c r="L135" s="2" t="s">
        <v>26</v>
      </c>
      <c r="M135" s="2" t="s">
        <v>39</v>
      </c>
      <c r="N135" s="2" t="str">
        <f>IFS(Data!$H135&lt;=100,"100",Data!$H135&lt;1000,"101-999",Data!$H135&gt;=1000,"1000+")</f>
        <v>101-999</v>
      </c>
    </row>
    <row r="136" ht="14.25" customHeight="1">
      <c r="A136" s="2" t="s">
        <v>520</v>
      </c>
      <c r="B136" s="2">
        <v>2084.0</v>
      </c>
      <c r="C136" s="2">
        <v>4084.0</v>
      </c>
      <c r="D136" s="2">
        <v>5078.0</v>
      </c>
      <c r="E136" s="2" t="s">
        <v>535</v>
      </c>
      <c r="F136" s="2" t="s">
        <v>61</v>
      </c>
      <c r="G136" s="2" t="s">
        <v>19</v>
      </c>
      <c r="H136" s="2">
        <v>10001.0</v>
      </c>
      <c r="I136" s="2">
        <v>1717068.0</v>
      </c>
      <c r="J136" s="2">
        <v>10.0</v>
      </c>
      <c r="K136" s="2" t="s">
        <v>451</v>
      </c>
      <c r="L136" s="2" t="s">
        <v>26</v>
      </c>
      <c r="M136" s="2" t="s">
        <v>39</v>
      </c>
      <c r="N136" s="2" t="str">
        <f>IFS(Data!$H136&lt;=100,"100",Data!$H136&lt;1000,"101-999",Data!$H136&gt;=1000,"1000+")</f>
        <v>1000+</v>
      </c>
    </row>
    <row r="137" ht="14.25" customHeight="1">
      <c r="A137" s="2" t="s">
        <v>572</v>
      </c>
      <c r="B137" s="2">
        <v>2114.0</v>
      </c>
      <c r="C137" s="2">
        <v>4114.0</v>
      </c>
      <c r="D137" s="2">
        <v>5248.0</v>
      </c>
      <c r="E137" s="2" t="s">
        <v>553</v>
      </c>
      <c r="F137" s="2" t="s">
        <v>31</v>
      </c>
      <c r="G137" s="2" t="s">
        <v>32</v>
      </c>
      <c r="H137" s="2">
        <v>201.0</v>
      </c>
      <c r="I137" s="2">
        <v>42857.0</v>
      </c>
      <c r="J137" s="2">
        <v>5.0</v>
      </c>
      <c r="K137" s="2" t="s">
        <v>451</v>
      </c>
      <c r="L137" s="2" t="s">
        <v>270</v>
      </c>
      <c r="M137" s="2" t="s">
        <v>39</v>
      </c>
      <c r="N137" s="2" t="str">
        <f>IFS(Data!$H137&lt;=100,"100",Data!$H137&lt;1000,"101-999",Data!$H137&gt;=1000,"1000+")</f>
        <v>101-999</v>
      </c>
    </row>
    <row r="138" ht="14.25" customHeight="1">
      <c r="A138" s="2" t="s">
        <v>520</v>
      </c>
      <c r="B138" s="2">
        <v>2131.0</v>
      </c>
      <c r="C138" s="2">
        <v>4131.0</v>
      </c>
      <c r="D138" s="2">
        <v>5078.0</v>
      </c>
      <c r="E138" s="2" t="s">
        <v>535</v>
      </c>
      <c r="F138" s="2" t="s">
        <v>118</v>
      </c>
      <c r="G138" s="2" t="s">
        <v>19</v>
      </c>
      <c r="H138" s="2">
        <v>10001.0</v>
      </c>
      <c r="I138" s="2">
        <v>1717083.0</v>
      </c>
      <c r="J138" s="2">
        <v>2.0</v>
      </c>
      <c r="K138" s="2" t="s">
        <v>451</v>
      </c>
      <c r="L138" s="2" t="s">
        <v>26</v>
      </c>
      <c r="M138" s="2" t="s">
        <v>39</v>
      </c>
      <c r="N138" s="2" t="str">
        <f>IFS(Data!$H138&lt;=100,"100",Data!$H138&lt;1000,"101-999",Data!$H138&gt;=1000,"1000+")</f>
        <v>1000+</v>
      </c>
    </row>
    <row r="139" ht="14.25" customHeight="1">
      <c r="A139" s="2" t="s">
        <v>520</v>
      </c>
      <c r="B139" s="2">
        <v>2183.0</v>
      </c>
      <c r="C139" s="2">
        <v>4183.0</v>
      </c>
      <c r="D139" s="2">
        <v>5078.0</v>
      </c>
      <c r="E139" s="2" t="s">
        <v>535</v>
      </c>
      <c r="F139" s="2" t="s">
        <v>145</v>
      </c>
      <c r="G139" s="2" t="s">
        <v>19</v>
      </c>
      <c r="H139" s="2">
        <v>10001.0</v>
      </c>
      <c r="I139" s="2">
        <v>1717097.0</v>
      </c>
      <c r="J139" s="2">
        <v>12.0</v>
      </c>
      <c r="K139" s="2" t="s">
        <v>451</v>
      </c>
      <c r="L139" s="2" t="s">
        <v>26</v>
      </c>
      <c r="M139" s="2" t="s">
        <v>39</v>
      </c>
      <c r="N139" s="2" t="str">
        <f>IFS(Data!$H139&lt;=100,"100",Data!$H139&lt;1000,"101-999",Data!$H139&gt;=1000,"1000+")</f>
        <v>1000+</v>
      </c>
    </row>
    <row r="140" ht="14.25" customHeight="1">
      <c r="A140" s="2" t="s">
        <v>576</v>
      </c>
      <c r="B140" s="2">
        <v>2450.0</v>
      </c>
      <c r="C140" s="2">
        <v>4450.0</v>
      </c>
      <c r="D140" s="2">
        <v>5369.0</v>
      </c>
      <c r="E140" s="2" t="s">
        <v>577</v>
      </c>
      <c r="F140" s="2" t="s">
        <v>579</v>
      </c>
      <c r="G140" s="2" t="s">
        <v>19</v>
      </c>
      <c r="H140" s="2">
        <v>11.0</v>
      </c>
      <c r="I140" s="2">
        <v>5049.0</v>
      </c>
      <c r="J140" s="2">
        <v>16.0</v>
      </c>
      <c r="K140" s="2" t="s">
        <v>582</v>
      </c>
      <c r="L140" s="2" t="s">
        <v>26</v>
      </c>
      <c r="M140" s="2" t="s">
        <v>39</v>
      </c>
      <c r="N140" s="2" t="str">
        <f>IFS(Data!$H140&lt;=100,"100",Data!$H140&lt;1000,"101-999",Data!$H140&gt;=1000,"1000+")</f>
        <v>100</v>
      </c>
    </row>
    <row r="141" ht="14.25" customHeight="1">
      <c r="A141" s="2" t="s">
        <v>576</v>
      </c>
      <c r="B141" s="2">
        <v>2643.0</v>
      </c>
      <c r="C141" s="2">
        <v>4643.0</v>
      </c>
      <c r="D141" s="2">
        <v>5369.0</v>
      </c>
      <c r="E141" s="2" t="s">
        <v>577</v>
      </c>
      <c r="F141" s="2" t="s">
        <v>579</v>
      </c>
      <c r="G141" s="2" t="s">
        <v>19</v>
      </c>
      <c r="H141" s="2">
        <v>11.0</v>
      </c>
      <c r="I141" s="2">
        <v>5049.0</v>
      </c>
      <c r="J141" s="2">
        <v>16.0</v>
      </c>
      <c r="K141" s="2" t="s">
        <v>582</v>
      </c>
      <c r="L141" s="2" t="s">
        <v>26</v>
      </c>
      <c r="M141" s="2" t="s">
        <v>39</v>
      </c>
      <c r="N141" s="2" t="str">
        <f>IFS(Data!$H141&lt;=100,"100",Data!$H141&lt;1000,"101-999",Data!$H141&gt;=1000,"1000+")</f>
        <v>100</v>
      </c>
    </row>
    <row r="142" ht="14.25" customHeight="1">
      <c r="A142" s="2" t="s">
        <v>583</v>
      </c>
      <c r="B142" s="2">
        <v>2440.0</v>
      </c>
      <c r="C142" s="2">
        <v>4440.0</v>
      </c>
      <c r="D142" s="2">
        <v>5231.0</v>
      </c>
      <c r="E142" s="2" t="s">
        <v>584</v>
      </c>
      <c r="F142" s="2" t="s">
        <v>250</v>
      </c>
      <c r="G142" s="2" t="s">
        <v>19</v>
      </c>
      <c r="H142" s="2">
        <v>5001.0</v>
      </c>
      <c r="I142" s="2">
        <v>5565.0</v>
      </c>
      <c r="J142" s="2">
        <v>27.0</v>
      </c>
      <c r="K142" s="2" t="s">
        <v>582</v>
      </c>
      <c r="L142" s="2" t="s">
        <v>26</v>
      </c>
      <c r="M142" s="2" t="s">
        <v>39</v>
      </c>
      <c r="N142" s="2" t="str">
        <f>IFS(Data!$H142&lt;=100,"100",Data!$H142&lt;1000,"101-999",Data!$H142&gt;=1000,"1000+")</f>
        <v>1000+</v>
      </c>
    </row>
    <row r="143" ht="14.25" customHeight="1">
      <c r="A143" s="2" t="s">
        <v>588</v>
      </c>
      <c r="B143" s="2">
        <v>2453.0</v>
      </c>
      <c r="C143" s="2">
        <v>4453.0</v>
      </c>
      <c r="D143" s="2">
        <v>5231.0</v>
      </c>
      <c r="E143" s="2" t="s">
        <v>584</v>
      </c>
      <c r="F143" s="2" t="s">
        <v>145</v>
      </c>
      <c r="G143" s="2" t="s">
        <v>19</v>
      </c>
      <c r="H143" s="2">
        <v>5001.0</v>
      </c>
      <c r="I143" s="2">
        <v>5566.0</v>
      </c>
      <c r="J143" s="2">
        <v>93.0</v>
      </c>
      <c r="K143" s="2" t="s">
        <v>582</v>
      </c>
      <c r="L143" s="2" t="s">
        <v>26</v>
      </c>
      <c r="M143" s="2" t="s">
        <v>39</v>
      </c>
      <c r="N143" s="2" t="str">
        <f>IFS(Data!$H143&lt;=100,"100",Data!$H143&lt;1000,"101-999",Data!$H143&gt;=1000,"1000+")</f>
        <v>1000+</v>
      </c>
    </row>
    <row r="144" ht="14.25" customHeight="1">
      <c r="A144" s="2" t="s">
        <v>101</v>
      </c>
      <c r="B144" s="2">
        <v>2462.0</v>
      </c>
      <c r="C144" s="2">
        <v>4462.0</v>
      </c>
      <c r="D144" s="2">
        <v>5231.0</v>
      </c>
      <c r="E144" s="2" t="s">
        <v>584</v>
      </c>
      <c r="F144" s="2" t="s">
        <v>145</v>
      </c>
      <c r="G144" s="2" t="s">
        <v>19</v>
      </c>
      <c r="H144" s="2">
        <v>5001.0</v>
      </c>
      <c r="I144" s="2">
        <v>5566.0</v>
      </c>
      <c r="J144" s="2">
        <v>46.0</v>
      </c>
      <c r="K144" s="2" t="s">
        <v>582</v>
      </c>
      <c r="L144" s="2" t="s">
        <v>26</v>
      </c>
      <c r="M144" s="2" t="s">
        <v>39</v>
      </c>
      <c r="N144" s="2" t="str">
        <f>IFS(Data!$H144&lt;=100,"100",Data!$H144&lt;1000,"101-999",Data!$H144&gt;=1000,"1000+")</f>
        <v>1000+</v>
      </c>
    </row>
    <row r="145" ht="14.25" customHeight="1">
      <c r="A145" s="2" t="s">
        <v>592</v>
      </c>
      <c r="B145" s="2">
        <v>2596.0</v>
      </c>
      <c r="C145" s="2">
        <v>4596.0</v>
      </c>
      <c r="D145" s="2">
        <v>5231.0</v>
      </c>
      <c r="E145" s="2" t="s">
        <v>584</v>
      </c>
      <c r="F145" s="2" t="s">
        <v>145</v>
      </c>
      <c r="G145" s="2" t="s">
        <v>19</v>
      </c>
      <c r="H145" s="2">
        <v>5001.0</v>
      </c>
      <c r="I145" s="2">
        <v>5581.0</v>
      </c>
      <c r="J145" s="2">
        <v>21.0</v>
      </c>
      <c r="K145" s="2" t="s">
        <v>582</v>
      </c>
      <c r="L145" s="2" t="s">
        <v>26</v>
      </c>
      <c r="M145" s="2" t="s">
        <v>39</v>
      </c>
      <c r="N145" s="2" t="str">
        <f>IFS(Data!$H145&lt;=100,"100",Data!$H145&lt;1000,"101-999",Data!$H145&gt;=1000,"1000+")</f>
        <v>1000+</v>
      </c>
    </row>
    <row r="146" ht="14.25" customHeight="1">
      <c r="A146" s="2" t="s">
        <v>594</v>
      </c>
      <c r="B146" s="2">
        <v>2276.0</v>
      </c>
      <c r="C146" s="2">
        <v>4276.0</v>
      </c>
      <c r="D146" s="2">
        <v>5166.0</v>
      </c>
      <c r="E146" s="2" t="s">
        <v>595</v>
      </c>
      <c r="F146" s="2" t="s">
        <v>159</v>
      </c>
      <c r="G146" s="2" t="s">
        <v>19</v>
      </c>
      <c r="H146" s="2">
        <v>10001.0</v>
      </c>
      <c r="I146" s="2">
        <v>79130.0</v>
      </c>
      <c r="J146" s="2">
        <v>53.0</v>
      </c>
      <c r="K146" s="2" t="s">
        <v>582</v>
      </c>
      <c r="L146" s="2" t="s">
        <v>26</v>
      </c>
      <c r="M146" s="2" t="s">
        <v>39</v>
      </c>
      <c r="N146" s="2" t="str">
        <f>IFS(Data!$H146&lt;=100,"100",Data!$H146&lt;1000,"101-999",Data!$H146&gt;=1000,"1000+")</f>
        <v>1000+</v>
      </c>
    </row>
    <row r="147" ht="14.25" customHeight="1">
      <c r="A147" s="2" t="s">
        <v>599</v>
      </c>
      <c r="B147" s="2">
        <v>2624.0</v>
      </c>
      <c r="C147" s="2">
        <v>4624.0</v>
      </c>
      <c r="D147" s="2">
        <v>5048.0</v>
      </c>
      <c r="E147" s="2" t="s">
        <v>600</v>
      </c>
      <c r="F147" s="2" t="s">
        <v>118</v>
      </c>
      <c r="G147" s="2" t="s">
        <v>19</v>
      </c>
      <c r="H147" s="2">
        <v>11.0</v>
      </c>
      <c r="I147" s="2">
        <v>4772.0</v>
      </c>
      <c r="J147" s="2">
        <v>103.0</v>
      </c>
      <c r="K147" s="2" t="s">
        <v>582</v>
      </c>
      <c r="L147" s="2" t="s">
        <v>26</v>
      </c>
      <c r="M147" s="2" t="s">
        <v>39</v>
      </c>
      <c r="N147" s="2" t="str">
        <f>IFS(Data!$H147&lt;=100,"100",Data!$H147&lt;1000,"101-999",Data!$H147&gt;=1000,"1000+")</f>
        <v>100</v>
      </c>
    </row>
    <row r="148" ht="14.25" customHeight="1">
      <c r="A148" s="2" t="s">
        <v>605</v>
      </c>
      <c r="B148" s="2">
        <v>2263.0</v>
      </c>
      <c r="C148" s="2">
        <v>4263.0</v>
      </c>
      <c r="D148" s="2">
        <v>5054.0</v>
      </c>
      <c r="E148" s="2" t="s">
        <v>606</v>
      </c>
      <c r="F148" s="2" t="s">
        <v>96</v>
      </c>
      <c r="G148" s="2" t="s">
        <v>19</v>
      </c>
      <c r="H148" s="2">
        <v>201.0</v>
      </c>
      <c r="I148" s="2">
        <v>3367.0</v>
      </c>
      <c r="J148" s="2">
        <v>15.0</v>
      </c>
      <c r="K148" s="2" t="s">
        <v>611</v>
      </c>
      <c r="L148" s="2" t="s">
        <v>26</v>
      </c>
      <c r="M148" s="2" t="s">
        <v>39</v>
      </c>
      <c r="N148" s="2" t="str">
        <f>IFS(Data!$H148&lt;=100,"100",Data!$H148&lt;1000,"101-999",Data!$H148&gt;=1000,"1000+")</f>
        <v>101-999</v>
      </c>
    </row>
    <row r="149" ht="14.25" customHeight="1">
      <c r="A149" s="2" t="s">
        <v>605</v>
      </c>
      <c r="B149" s="2">
        <v>2598.0</v>
      </c>
      <c r="C149" s="2">
        <v>4598.0</v>
      </c>
      <c r="D149" s="2">
        <v>5054.0</v>
      </c>
      <c r="E149" s="2" t="s">
        <v>606</v>
      </c>
      <c r="F149" s="2" t="s">
        <v>96</v>
      </c>
      <c r="G149" s="2" t="s">
        <v>19</v>
      </c>
      <c r="H149" s="2">
        <v>201.0</v>
      </c>
      <c r="I149" s="2">
        <v>3367.0</v>
      </c>
      <c r="J149" s="2">
        <v>15.0</v>
      </c>
      <c r="K149" s="2" t="s">
        <v>611</v>
      </c>
      <c r="L149" s="2" t="s">
        <v>26</v>
      </c>
      <c r="M149" s="2" t="s">
        <v>39</v>
      </c>
      <c r="N149" s="2" t="str">
        <f>IFS(Data!$H149&lt;=100,"100",Data!$H149&lt;1000,"101-999",Data!$H149&gt;=1000,"1000+")</f>
        <v>101-999</v>
      </c>
    </row>
    <row r="150" ht="14.25" customHeight="1">
      <c r="A150" s="2" t="s">
        <v>612</v>
      </c>
      <c r="B150" s="2">
        <v>2570.0</v>
      </c>
      <c r="C150" s="2">
        <v>4570.0</v>
      </c>
      <c r="D150" s="2">
        <v>5046.0</v>
      </c>
      <c r="E150" s="2" t="s">
        <v>613</v>
      </c>
      <c r="F150" s="2" t="s">
        <v>18</v>
      </c>
      <c r="G150" s="2" t="s">
        <v>19</v>
      </c>
      <c r="H150" s="2">
        <v>201.0</v>
      </c>
      <c r="I150" s="2">
        <v>2999.0</v>
      </c>
      <c r="J150" s="2">
        <v>4.0</v>
      </c>
      <c r="K150" s="2" t="s">
        <v>611</v>
      </c>
      <c r="L150" s="2" t="s">
        <v>26</v>
      </c>
      <c r="M150" s="2" t="s">
        <v>39</v>
      </c>
      <c r="N150" s="2" t="str">
        <f>IFS(Data!$H150&lt;=100,"100",Data!$H150&lt;1000,"101-999",Data!$H150&gt;=1000,"1000+")</f>
        <v>101-999</v>
      </c>
    </row>
    <row r="151" ht="14.25" customHeight="1">
      <c r="A151" s="2" t="s">
        <v>617</v>
      </c>
      <c r="B151" s="2">
        <v>2541.0</v>
      </c>
      <c r="C151" s="2">
        <v>4541.0</v>
      </c>
      <c r="D151" s="2">
        <v>5217.0</v>
      </c>
      <c r="E151" s="2" t="s">
        <v>618</v>
      </c>
      <c r="F151" s="2" t="s">
        <v>177</v>
      </c>
      <c r="G151" s="2" t="s">
        <v>19</v>
      </c>
      <c r="H151" s="2">
        <v>1001.0</v>
      </c>
      <c r="I151" s="2">
        <v>16506.0</v>
      </c>
      <c r="J151" s="2">
        <v>7.0</v>
      </c>
      <c r="K151" s="2" t="s">
        <v>611</v>
      </c>
      <c r="L151" s="2" t="s">
        <v>26</v>
      </c>
      <c r="M151" s="2" t="s">
        <v>39</v>
      </c>
      <c r="N151" s="2" t="str">
        <f>IFS(Data!$H151&lt;=100,"100",Data!$H151&lt;1000,"101-999",Data!$H151&gt;=1000,"1000+")</f>
        <v>1000+</v>
      </c>
    </row>
    <row r="152" ht="14.25" customHeight="1">
      <c r="A152" s="2" t="s">
        <v>622</v>
      </c>
      <c r="B152" s="2">
        <v>2245.0</v>
      </c>
      <c r="C152" s="2">
        <v>4245.0</v>
      </c>
      <c r="D152" s="2">
        <v>5051.0</v>
      </c>
      <c r="E152" s="2" t="s">
        <v>623</v>
      </c>
      <c r="F152" s="2" t="s">
        <v>625</v>
      </c>
      <c r="G152" s="2" t="s">
        <v>19</v>
      </c>
      <c r="H152" s="2">
        <v>1001.0</v>
      </c>
      <c r="I152" s="2">
        <v>97511.0</v>
      </c>
      <c r="J152" s="2">
        <v>23.0</v>
      </c>
      <c r="K152" s="2" t="s">
        <v>611</v>
      </c>
      <c r="L152" s="2" t="s">
        <v>26</v>
      </c>
      <c r="M152" s="2" t="s">
        <v>39</v>
      </c>
      <c r="N152" s="2" t="str">
        <f>IFS(Data!$H152&lt;=100,"100",Data!$H152&lt;1000,"101-999",Data!$H152&gt;=1000,"1000+")</f>
        <v>1000+</v>
      </c>
    </row>
    <row r="153" ht="14.25" customHeight="1">
      <c r="A153" s="2" t="s">
        <v>629</v>
      </c>
      <c r="B153" s="2">
        <v>2327.0</v>
      </c>
      <c r="C153" s="2">
        <v>4327.0</v>
      </c>
      <c r="D153" s="2">
        <v>5306.0</v>
      </c>
      <c r="E153" s="2" t="s">
        <v>630</v>
      </c>
      <c r="F153" s="2" t="s">
        <v>625</v>
      </c>
      <c r="G153" s="2" t="s">
        <v>19</v>
      </c>
      <c r="H153" s="2">
        <v>201.0</v>
      </c>
      <c r="I153" s="2">
        <v>1420.0</v>
      </c>
      <c r="J153" s="2">
        <v>6.0</v>
      </c>
      <c r="K153" s="2" t="s">
        <v>611</v>
      </c>
      <c r="L153" s="2" t="s">
        <v>26</v>
      </c>
      <c r="M153" s="2" t="s">
        <v>39</v>
      </c>
      <c r="N153" s="2" t="str">
        <f>IFS(Data!$H153&lt;=100,"100",Data!$H153&lt;1000,"101-999",Data!$H153&gt;=1000,"1000+")</f>
        <v>101-999</v>
      </c>
    </row>
    <row r="154" ht="14.25" customHeight="1">
      <c r="A154" s="2" t="s">
        <v>634</v>
      </c>
      <c r="B154" s="2">
        <v>2396.0</v>
      </c>
      <c r="C154" s="2">
        <v>4396.0</v>
      </c>
      <c r="D154" s="2">
        <v>5398.0</v>
      </c>
      <c r="E154" s="2" t="s">
        <v>635</v>
      </c>
      <c r="F154" s="2" t="s">
        <v>61</v>
      </c>
      <c r="G154" s="2" t="s">
        <v>19</v>
      </c>
      <c r="H154" s="2">
        <v>1001.0</v>
      </c>
      <c r="I154" s="2">
        <v>14414.0</v>
      </c>
      <c r="J154" s="2">
        <v>17.0</v>
      </c>
      <c r="K154" s="2" t="s">
        <v>611</v>
      </c>
      <c r="L154" s="2" t="s">
        <v>26</v>
      </c>
      <c r="M154" s="2" t="s">
        <v>39</v>
      </c>
      <c r="N154" s="2" t="str">
        <f>IFS(Data!$H154&lt;=100,"100",Data!$H154&lt;1000,"101-999",Data!$H154&gt;=1000,"1000+")</f>
        <v>1000+</v>
      </c>
    </row>
    <row r="155" ht="14.25" customHeight="1">
      <c r="A155" s="2" t="s">
        <v>639</v>
      </c>
      <c r="B155" s="2">
        <v>2649.0</v>
      </c>
      <c r="C155" s="2">
        <v>4649.0</v>
      </c>
      <c r="D155" s="2">
        <v>5221.0</v>
      </c>
      <c r="E155" s="2" t="s">
        <v>640</v>
      </c>
      <c r="F155" s="2" t="s">
        <v>579</v>
      </c>
      <c r="G155" s="2" t="s">
        <v>19</v>
      </c>
      <c r="H155" s="2">
        <v>201.0</v>
      </c>
      <c r="I155" s="2">
        <v>3771.0</v>
      </c>
      <c r="J155" s="2">
        <v>69.0</v>
      </c>
      <c r="K155" s="2" t="s">
        <v>611</v>
      </c>
      <c r="L155" s="2" t="s">
        <v>26</v>
      </c>
      <c r="M155" s="2" t="s">
        <v>39</v>
      </c>
      <c r="N155" s="2" t="str">
        <f>IFS(Data!$H155&lt;=100,"100",Data!$H155&lt;1000,"101-999",Data!$H155&gt;=1000,"1000+")</f>
        <v>101-999</v>
      </c>
    </row>
    <row r="156" ht="14.25" customHeight="1">
      <c r="A156" s="2" t="s">
        <v>645</v>
      </c>
      <c r="B156" s="2">
        <v>2502.0</v>
      </c>
      <c r="C156" s="2">
        <v>4502.0</v>
      </c>
      <c r="D156" s="2">
        <v>5117.0</v>
      </c>
      <c r="E156" s="2" t="s">
        <v>646</v>
      </c>
      <c r="F156" s="2" t="s">
        <v>231</v>
      </c>
      <c r="G156" s="2" t="s">
        <v>19</v>
      </c>
      <c r="H156" s="2">
        <v>11.0</v>
      </c>
      <c r="I156" s="2">
        <v>2525.0</v>
      </c>
      <c r="J156" s="2">
        <v>2.0</v>
      </c>
      <c r="K156" s="2" t="s">
        <v>611</v>
      </c>
      <c r="L156" s="2" t="s">
        <v>26</v>
      </c>
      <c r="M156" s="2" t="s">
        <v>27</v>
      </c>
      <c r="N156" s="2" t="str">
        <f>IFS(Data!$H156&lt;=100,"100",Data!$H156&lt;1000,"101-999",Data!$H156&gt;=1000,"1000+")</f>
        <v>100</v>
      </c>
    </row>
    <row r="157" ht="14.25" customHeight="1">
      <c r="A157" s="2" t="s">
        <v>649</v>
      </c>
      <c r="B157" s="2">
        <v>2432.0</v>
      </c>
      <c r="C157" s="2">
        <v>4432.0</v>
      </c>
      <c r="D157" s="2">
        <v>5150.0</v>
      </c>
      <c r="E157" s="2" t="s">
        <v>650</v>
      </c>
      <c r="F157" s="2" t="s">
        <v>96</v>
      </c>
      <c r="G157" s="2" t="s">
        <v>19</v>
      </c>
      <c r="H157" s="2">
        <v>51.0</v>
      </c>
      <c r="I157" s="2">
        <v>12528.0</v>
      </c>
      <c r="J157" s="2">
        <v>78.0</v>
      </c>
      <c r="K157" s="2" t="s">
        <v>611</v>
      </c>
      <c r="L157" s="2" t="s">
        <v>26</v>
      </c>
      <c r="M157" s="2" t="s">
        <v>39</v>
      </c>
      <c r="N157" s="2" t="str">
        <f>IFS(Data!$H157&lt;=100,"100",Data!$H157&lt;1000,"101-999",Data!$H157&gt;=1000,"1000+")</f>
        <v>100</v>
      </c>
    </row>
    <row r="158" ht="14.25" customHeight="1">
      <c r="A158" s="2" t="s">
        <v>654</v>
      </c>
      <c r="B158" s="2">
        <v>2645.0</v>
      </c>
      <c r="C158" s="2">
        <v>4645.0</v>
      </c>
      <c r="D158" s="2">
        <v>5150.0</v>
      </c>
      <c r="E158" s="2" t="s">
        <v>650</v>
      </c>
      <c r="F158" s="2" t="s">
        <v>96</v>
      </c>
      <c r="G158" s="2" t="s">
        <v>19</v>
      </c>
      <c r="H158" s="2">
        <v>51.0</v>
      </c>
      <c r="I158" s="2">
        <v>12528.0</v>
      </c>
      <c r="J158" s="2">
        <v>27.0</v>
      </c>
      <c r="K158" s="2" t="s">
        <v>611</v>
      </c>
      <c r="L158" s="2" t="s">
        <v>26</v>
      </c>
      <c r="M158" s="2" t="s">
        <v>39</v>
      </c>
      <c r="N158" s="2" t="str">
        <f>IFS(Data!$H158&lt;=100,"100",Data!$H158&lt;1000,"101-999",Data!$H158&gt;=1000,"1000+")</f>
        <v>100</v>
      </c>
    </row>
    <row r="159" ht="14.25" customHeight="1">
      <c r="A159" s="2" t="s">
        <v>655</v>
      </c>
      <c r="B159" s="2">
        <v>2431.0</v>
      </c>
      <c r="C159" s="2">
        <v>4431.0</v>
      </c>
      <c r="D159" s="2">
        <v>5137.0</v>
      </c>
      <c r="E159" s="2" t="s">
        <v>656</v>
      </c>
      <c r="F159" s="2" t="s">
        <v>118</v>
      </c>
      <c r="G159" s="2" t="s">
        <v>19</v>
      </c>
      <c r="H159" s="2">
        <v>201.0</v>
      </c>
      <c r="I159" s="2">
        <v>5390.0</v>
      </c>
      <c r="J159" s="2">
        <v>68.0</v>
      </c>
      <c r="K159" s="2" t="s">
        <v>611</v>
      </c>
      <c r="L159" s="2" t="s">
        <v>26</v>
      </c>
      <c r="M159" s="2" t="s">
        <v>39</v>
      </c>
      <c r="N159" s="2" t="str">
        <f>IFS(Data!$H159&lt;=100,"100",Data!$H159&lt;1000,"101-999",Data!$H159&gt;=1000,"1000+")</f>
        <v>101-999</v>
      </c>
    </row>
    <row r="160" ht="14.25" customHeight="1">
      <c r="A160" s="2" t="s">
        <v>655</v>
      </c>
      <c r="B160" s="2">
        <v>2491.0</v>
      </c>
      <c r="C160" s="2">
        <v>4491.0</v>
      </c>
      <c r="D160" s="2">
        <v>5137.0</v>
      </c>
      <c r="E160" s="2" t="s">
        <v>656</v>
      </c>
      <c r="F160" s="2" t="s">
        <v>118</v>
      </c>
      <c r="G160" s="2" t="s">
        <v>19</v>
      </c>
      <c r="H160" s="2">
        <v>201.0</v>
      </c>
      <c r="I160" s="2">
        <v>5390.0</v>
      </c>
      <c r="J160" s="2">
        <v>68.0</v>
      </c>
      <c r="K160" s="2" t="s">
        <v>611</v>
      </c>
      <c r="L160" s="2" t="s">
        <v>26</v>
      </c>
      <c r="M160" s="2" t="s">
        <v>39</v>
      </c>
      <c r="N160" s="2" t="str">
        <f>IFS(Data!$H160&lt;=100,"100",Data!$H160&lt;1000,"101-999",Data!$H160&gt;=1000,"1000+")</f>
        <v>101-999</v>
      </c>
    </row>
    <row r="161" ht="14.25" customHeight="1">
      <c r="A161" s="2" t="s">
        <v>660</v>
      </c>
      <c r="B161" s="2">
        <v>2653.0</v>
      </c>
      <c r="C161" s="2">
        <v>4653.0</v>
      </c>
      <c r="D161" s="2">
        <v>5136.0</v>
      </c>
      <c r="E161" s="2" t="s">
        <v>661</v>
      </c>
      <c r="F161" s="2" t="s">
        <v>118</v>
      </c>
      <c r="G161" s="2" t="s">
        <v>19</v>
      </c>
      <c r="H161" s="2">
        <v>201.0</v>
      </c>
      <c r="I161" s="2">
        <v>33684.0</v>
      </c>
      <c r="J161" s="2">
        <v>1.0</v>
      </c>
      <c r="K161" s="2" t="s">
        <v>611</v>
      </c>
      <c r="L161" s="2" t="s">
        <v>26</v>
      </c>
      <c r="M161" s="2" t="s">
        <v>27</v>
      </c>
      <c r="N161" s="2" t="str">
        <f>IFS(Data!$H161&lt;=100,"100",Data!$H161&lt;1000,"101-999",Data!$H161&gt;=1000,"1000+")</f>
        <v>101-999</v>
      </c>
    </row>
    <row r="162" ht="14.25" customHeight="1">
      <c r="A162" s="2" t="s">
        <v>663</v>
      </c>
      <c r="B162" s="2">
        <v>2226.0</v>
      </c>
      <c r="C162" s="2">
        <v>4226.0</v>
      </c>
      <c r="D162" s="2">
        <v>5175.0</v>
      </c>
      <c r="E162" s="2" t="s">
        <v>664</v>
      </c>
      <c r="F162" s="2" t="s">
        <v>159</v>
      </c>
      <c r="G162" s="2" t="s">
        <v>19</v>
      </c>
      <c r="H162" s="2">
        <v>10001.0</v>
      </c>
      <c r="I162" s="2">
        <v>3171174.0</v>
      </c>
      <c r="J162" s="2">
        <v>4.0</v>
      </c>
      <c r="K162" s="2" t="s">
        <v>611</v>
      </c>
      <c r="L162" s="2" t="s">
        <v>26</v>
      </c>
      <c r="M162" s="2" t="s">
        <v>39</v>
      </c>
      <c r="N162" s="2" t="str">
        <f>IFS(Data!$H162&lt;=100,"100",Data!$H162&lt;1000,"101-999",Data!$H162&gt;=1000,"1000+")</f>
        <v>1000+</v>
      </c>
    </row>
    <row r="163" ht="14.25" customHeight="1">
      <c r="A163" s="2" t="s">
        <v>667</v>
      </c>
      <c r="B163" s="2">
        <v>2658.0</v>
      </c>
      <c r="C163" s="2">
        <v>4658.0</v>
      </c>
      <c r="D163" s="2">
        <v>5175.0</v>
      </c>
      <c r="E163" s="2" t="s">
        <v>664</v>
      </c>
      <c r="F163" s="2" t="s">
        <v>61</v>
      </c>
      <c r="G163" s="2" t="s">
        <v>19</v>
      </c>
      <c r="H163" s="2">
        <v>10001.0</v>
      </c>
      <c r="I163" s="2">
        <v>3171335.0</v>
      </c>
      <c r="J163" s="2">
        <v>3.0</v>
      </c>
      <c r="K163" s="2" t="s">
        <v>611</v>
      </c>
      <c r="L163" s="2" t="s">
        <v>26</v>
      </c>
      <c r="M163" s="2" t="s">
        <v>39</v>
      </c>
      <c r="N163" s="2" t="str">
        <f>IFS(Data!$H163&lt;=100,"100",Data!$H163&lt;1000,"101-999",Data!$H163&gt;=1000,"1000+")</f>
        <v>1000+</v>
      </c>
    </row>
    <row r="164" ht="14.25" customHeight="1">
      <c r="A164" s="2" t="s">
        <v>669</v>
      </c>
      <c r="B164" s="2">
        <v>2243.0</v>
      </c>
      <c r="C164" s="2">
        <v>4243.0</v>
      </c>
      <c r="D164" s="2">
        <v>5052.0</v>
      </c>
      <c r="E164" s="2" t="s">
        <v>670</v>
      </c>
      <c r="F164" s="2" t="s">
        <v>18</v>
      </c>
      <c r="G164" s="2" t="s">
        <v>19</v>
      </c>
      <c r="H164" s="2">
        <v>10001.0</v>
      </c>
      <c r="I164" s="2">
        <v>1324184.0</v>
      </c>
      <c r="J164" s="2">
        <v>3.0</v>
      </c>
      <c r="K164" s="2" t="s">
        <v>611</v>
      </c>
      <c r="L164" s="2" t="s">
        <v>26</v>
      </c>
      <c r="M164" s="2" t="s">
        <v>27</v>
      </c>
      <c r="N164" s="2" t="str">
        <f>IFS(Data!$H164&lt;=100,"100",Data!$H164&lt;1000,"101-999",Data!$H164&gt;=1000,"1000+")</f>
        <v>1000+</v>
      </c>
    </row>
    <row r="165" ht="14.25" customHeight="1">
      <c r="A165" s="2" t="s">
        <v>673</v>
      </c>
      <c r="B165" s="2">
        <v>2300.0</v>
      </c>
      <c r="C165" s="2">
        <v>4300.0</v>
      </c>
      <c r="D165" s="2">
        <v>5052.0</v>
      </c>
      <c r="E165" s="2" t="s">
        <v>670</v>
      </c>
      <c r="F165" s="2" t="s">
        <v>145</v>
      </c>
      <c r="G165" s="2" t="s">
        <v>43</v>
      </c>
      <c r="H165" s="2">
        <v>10001.0</v>
      </c>
      <c r="I165" s="2">
        <v>1324192.0</v>
      </c>
      <c r="J165" s="2">
        <v>2.0</v>
      </c>
      <c r="K165" s="2" t="s">
        <v>611</v>
      </c>
      <c r="L165" s="2" t="s">
        <v>26</v>
      </c>
      <c r="M165" s="2" t="s">
        <v>27</v>
      </c>
      <c r="N165" s="2" t="str">
        <f>IFS(Data!$H165&lt;=100,"100",Data!$H165&lt;1000,"101-999",Data!$H165&gt;=1000,"1000+")</f>
        <v>1000+</v>
      </c>
    </row>
    <row r="166" ht="14.25" customHeight="1">
      <c r="A166" s="2" t="s">
        <v>675</v>
      </c>
      <c r="B166" s="2">
        <v>2320.0</v>
      </c>
      <c r="C166" s="2">
        <v>4320.0</v>
      </c>
      <c r="D166" s="2">
        <v>5052.0</v>
      </c>
      <c r="E166" s="2" t="s">
        <v>670</v>
      </c>
      <c r="F166" s="2" t="s">
        <v>18</v>
      </c>
      <c r="G166" s="2" t="s">
        <v>19</v>
      </c>
      <c r="H166" s="2">
        <v>10001.0</v>
      </c>
      <c r="I166" s="2">
        <v>1324194.0</v>
      </c>
      <c r="J166" s="2">
        <v>69.0</v>
      </c>
      <c r="K166" s="2" t="s">
        <v>611</v>
      </c>
      <c r="L166" s="2" t="s">
        <v>26</v>
      </c>
      <c r="M166" s="2" t="s">
        <v>27</v>
      </c>
      <c r="N166" s="2" t="str">
        <f>IFS(Data!$H166&lt;=100,"100",Data!$H166&lt;1000,"101-999",Data!$H166&gt;=1000,"1000+")</f>
        <v>1000+</v>
      </c>
    </row>
    <row r="167" ht="14.25" customHeight="1">
      <c r="A167" s="2" t="s">
        <v>677</v>
      </c>
      <c r="B167" s="2">
        <v>2345.0</v>
      </c>
      <c r="C167" s="2">
        <v>4345.0</v>
      </c>
      <c r="D167" s="2">
        <v>5052.0</v>
      </c>
      <c r="E167" s="2" t="s">
        <v>670</v>
      </c>
      <c r="F167" s="2" t="s">
        <v>145</v>
      </c>
      <c r="G167" s="2" t="s">
        <v>19</v>
      </c>
      <c r="H167" s="2">
        <v>10001.0</v>
      </c>
      <c r="I167" s="2">
        <v>1324200.0</v>
      </c>
      <c r="J167" s="2">
        <v>19.0</v>
      </c>
      <c r="K167" s="2" t="s">
        <v>611</v>
      </c>
      <c r="L167" s="2" t="s">
        <v>26</v>
      </c>
      <c r="M167" s="2" t="s">
        <v>27</v>
      </c>
      <c r="N167" s="2" t="str">
        <f>IFS(Data!$H167&lt;=100,"100",Data!$H167&lt;1000,"101-999",Data!$H167&gt;=1000,"1000+")</f>
        <v>1000+</v>
      </c>
    </row>
    <row r="168" ht="14.25" customHeight="1">
      <c r="A168" s="2" t="s">
        <v>679</v>
      </c>
      <c r="B168" s="2">
        <v>2365.0</v>
      </c>
      <c r="C168" s="2">
        <v>4365.0</v>
      </c>
      <c r="D168" s="2">
        <v>5052.0</v>
      </c>
      <c r="E168" s="2" t="s">
        <v>670</v>
      </c>
      <c r="F168" s="2" t="s">
        <v>145</v>
      </c>
      <c r="G168" s="2" t="s">
        <v>43</v>
      </c>
      <c r="H168" s="2">
        <v>10001.0</v>
      </c>
      <c r="I168" s="2">
        <v>1324202.0</v>
      </c>
      <c r="J168" s="2">
        <v>3.0</v>
      </c>
      <c r="K168" s="2" t="s">
        <v>611</v>
      </c>
      <c r="L168" s="2" t="s">
        <v>26</v>
      </c>
      <c r="M168" s="2" t="s">
        <v>27</v>
      </c>
      <c r="N168" s="2" t="str">
        <f>IFS(Data!$H168&lt;=100,"100",Data!$H168&lt;1000,"101-999",Data!$H168&gt;=1000,"1000+")</f>
        <v>1000+</v>
      </c>
    </row>
    <row r="169" ht="14.25" customHeight="1">
      <c r="A169" s="2" t="s">
        <v>681</v>
      </c>
      <c r="B169" s="2">
        <v>2368.0</v>
      </c>
      <c r="C169" s="2">
        <v>4368.0</v>
      </c>
      <c r="D169" s="2">
        <v>5052.0</v>
      </c>
      <c r="E169" s="2" t="s">
        <v>670</v>
      </c>
      <c r="F169" s="2" t="s">
        <v>145</v>
      </c>
      <c r="G169" s="2" t="s">
        <v>19</v>
      </c>
      <c r="H169" s="2">
        <v>10001.0</v>
      </c>
      <c r="I169" s="2">
        <v>1324202.0</v>
      </c>
      <c r="J169" s="2">
        <v>5.0</v>
      </c>
      <c r="K169" s="2" t="s">
        <v>611</v>
      </c>
      <c r="L169" s="2" t="s">
        <v>26</v>
      </c>
      <c r="M169" s="2" t="s">
        <v>27</v>
      </c>
      <c r="N169" s="2" t="str">
        <f>IFS(Data!$H169&lt;=100,"100",Data!$H169&lt;1000,"101-999",Data!$H169&gt;=1000,"1000+")</f>
        <v>1000+</v>
      </c>
    </row>
    <row r="170" ht="14.25" customHeight="1">
      <c r="A170" s="2" t="s">
        <v>669</v>
      </c>
      <c r="B170" s="2">
        <v>2375.0</v>
      </c>
      <c r="C170" s="2">
        <v>4375.0</v>
      </c>
      <c r="D170" s="2">
        <v>5052.0</v>
      </c>
      <c r="E170" s="2" t="s">
        <v>670</v>
      </c>
      <c r="F170" s="2" t="s">
        <v>18</v>
      </c>
      <c r="G170" s="2" t="s">
        <v>19</v>
      </c>
      <c r="H170" s="2">
        <v>10001.0</v>
      </c>
      <c r="I170" s="2">
        <v>1324202.0</v>
      </c>
      <c r="J170" s="2">
        <v>3.0</v>
      </c>
      <c r="K170" s="2" t="s">
        <v>611</v>
      </c>
      <c r="L170" s="2" t="s">
        <v>26</v>
      </c>
      <c r="M170" s="2" t="s">
        <v>27</v>
      </c>
      <c r="N170" s="2" t="str">
        <f>IFS(Data!$H170&lt;=100,"100",Data!$H170&lt;1000,"101-999",Data!$H170&gt;=1000,"1000+")</f>
        <v>1000+</v>
      </c>
    </row>
    <row r="171" ht="14.25" customHeight="1">
      <c r="A171" s="2" t="s">
        <v>682</v>
      </c>
      <c r="B171" s="2">
        <v>2380.0</v>
      </c>
      <c r="C171" s="2">
        <v>4380.0</v>
      </c>
      <c r="D171" s="2">
        <v>5052.0</v>
      </c>
      <c r="E171" s="2" t="s">
        <v>670</v>
      </c>
      <c r="F171" s="2" t="s">
        <v>145</v>
      </c>
      <c r="G171" s="2" t="s">
        <v>19</v>
      </c>
      <c r="H171" s="2">
        <v>10001.0</v>
      </c>
      <c r="I171" s="2">
        <v>1324203.0</v>
      </c>
      <c r="J171" s="2">
        <v>3.0</v>
      </c>
      <c r="K171" s="2" t="s">
        <v>611</v>
      </c>
      <c r="L171" s="2" t="s">
        <v>26</v>
      </c>
      <c r="M171" s="2" t="s">
        <v>27</v>
      </c>
      <c r="N171" s="2" t="str">
        <f>IFS(Data!$H171&lt;=100,"100",Data!$H171&lt;1000,"101-999",Data!$H171&gt;=1000,"1000+")</f>
        <v>1000+</v>
      </c>
    </row>
    <row r="172" ht="14.25" customHeight="1">
      <c r="A172" s="2" t="s">
        <v>675</v>
      </c>
      <c r="B172" s="2">
        <v>2390.0</v>
      </c>
      <c r="C172" s="2">
        <v>4390.0</v>
      </c>
      <c r="D172" s="2">
        <v>5052.0</v>
      </c>
      <c r="E172" s="2" t="s">
        <v>670</v>
      </c>
      <c r="F172" s="2" t="s">
        <v>18</v>
      </c>
      <c r="G172" s="2" t="s">
        <v>19</v>
      </c>
      <c r="H172" s="2">
        <v>10001.0</v>
      </c>
      <c r="I172" s="2">
        <v>1324205.0</v>
      </c>
      <c r="J172" s="2">
        <v>69.0</v>
      </c>
      <c r="K172" s="2" t="s">
        <v>611</v>
      </c>
      <c r="L172" s="2" t="s">
        <v>26</v>
      </c>
      <c r="M172" s="2" t="s">
        <v>27</v>
      </c>
      <c r="N172" s="2" t="str">
        <f>IFS(Data!$H172&lt;=100,"100",Data!$H172&lt;1000,"101-999",Data!$H172&gt;=1000,"1000+")</f>
        <v>1000+</v>
      </c>
    </row>
    <row r="173" ht="14.25" customHeight="1">
      <c r="A173" s="2" t="s">
        <v>685</v>
      </c>
      <c r="B173" s="2">
        <v>2411.0</v>
      </c>
      <c r="C173" s="2">
        <v>4411.0</v>
      </c>
      <c r="D173" s="2">
        <v>5052.0</v>
      </c>
      <c r="E173" s="2" t="s">
        <v>670</v>
      </c>
      <c r="F173" s="2" t="s">
        <v>61</v>
      </c>
      <c r="G173" s="2" t="s">
        <v>19</v>
      </c>
      <c r="H173" s="2">
        <v>10001.0</v>
      </c>
      <c r="I173" s="2">
        <v>1324205.0</v>
      </c>
      <c r="J173" s="2">
        <v>48.0</v>
      </c>
      <c r="K173" s="2" t="s">
        <v>611</v>
      </c>
      <c r="L173" s="2" t="s">
        <v>26</v>
      </c>
      <c r="M173" s="2" t="s">
        <v>27</v>
      </c>
      <c r="N173" s="2" t="str">
        <f>IFS(Data!$H173&lt;=100,"100",Data!$H173&lt;1000,"101-999",Data!$H173&gt;=1000,"1000+")</f>
        <v>1000+</v>
      </c>
    </row>
    <row r="174" ht="14.25" customHeight="1">
      <c r="A174" s="2" t="s">
        <v>686</v>
      </c>
      <c r="B174" s="2">
        <v>2423.0</v>
      </c>
      <c r="C174" s="2">
        <v>4423.0</v>
      </c>
      <c r="D174" s="2">
        <v>5052.0</v>
      </c>
      <c r="E174" s="2" t="s">
        <v>670</v>
      </c>
      <c r="F174" s="2" t="s">
        <v>18</v>
      </c>
      <c r="G174" s="2" t="s">
        <v>19</v>
      </c>
      <c r="H174" s="2">
        <v>10001.0</v>
      </c>
      <c r="I174" s="2">
        <v>1324208.0</v>
      </c>
      <c r="J174" s="2">
        <v>4.0</v>
      </c>
      <c r="K174" s="2" t="s">
        <v>611</v>
      </c>
      <c r="L174" s="2" t="s">
        <v>26</v>
      </c>
      <c r="M174" s="2" t="s">
        <v>27</v>
      </c>
      <c r="N174" s="2" t="str">
        <f>IFS(Data!$H174&lt;=100,"100",Data!$H174&lt;1000,"101-999",Data!$H174&gt;=1000,"1000+")</f>
        <v>1000+</v>
      </c>
    </row>
    <row r="175" ht="14.25" customHeight="1">
      <c r="A175" s="2" t="s">
        <v>686</v>
      </c>
      <c r="B175" s="2">
        <v>2455.0</v>
      </c>
      <c r="C175" s="2">
        <v>4455.0</v>
      </c>
      <c r="D175" s="2">
        <v>5052.0</v>
      </c>
      <c r="E175" s="2" t="s">
        <v>670</v>
      </c>
      <c r="F175" s="2" t="s">
        <v>18</v>
      </c>
      <c r="G175" s="2" t="s">
        <v>19</v>
      </c>
      <c r="H175" s="2">
        <v>10001.0</v>
      </c>
      <c r="I175" s="2">
        <v>1324264.0</v>
      </c>
      <c r="J175" s="2">
        <v>8.0</v>
      </c>
      <c r="K175" s="2" t="s">
        <v>611</v>
      </c>
      <c r="L175" s="2" t="s">
        <v>26</v>
      </c>
      <c r="M175" s="2" t="s">
        <v>27</v>
      </c>
      <c r="N175" s="2" t="str">
        <f>IFS(Data!$H175&lt;=100,"100",Data!$H175&lt;1000,"101-999",Data!$H175&gt;=1000,"1000+")</f>
        <v>1000+</v>
      </c>
    </row>
    <row r="176" ht="14.25" customHeight="1">
      <c r="A176" s="2" t="s">
        <v>689</v>
      </c>
      <c r="B176" s="2">
        <v>2437.0</v>
      </c>
      <c r="C176" s="2">
        <v>4437.0</v>
      </c>
      <c r="D176" s="2">
        <v>5356.0</v>
      </c>
      <c r="E176" s="2" t="s">
        <v>690</v>
      </c>
      <c r="F176" s="2" t="s">
        <v>118</v>
      </c>
      <c r="G176" s="2" t="s">
        <v>19</v>
      </c>
      <c r="H176" s="2">
        <v>10001.0</v>
      </c>
      <c r="I176" s="2">
        <v>463021.0</v>
      </c>
      <c r="J176" s="2">
        <v>56.0</v>
      </c>
      <c r="K176" s="2" t="s">
        <v>611</v>
      </c>
      <c r="L176" s="2" t="s">
        <v>26</v>
      </c>
      <c r="M176" s="2" t="s">
        <v>39</v>
      </c>
      <c r="N176" s="2" t="str">
        <f>IFS(Data!$H176&lt;=100,"100",Data!$H176&lt;1000,"101-999",Data!$H176&gt;=1000,"1000+")</f>
        <v>1000+</v>
      </c>
    </row>
    <row r="177" ht="14.25" customHeight="1">
      <c r="A177" s="2" t="s">
        <v>694</v>
      </c>
      <c r="B177" s="2">
        <v>2496.0</v>
      </c>
      <c r="C177" s="2">
        <v>4496.0</v>
      </c>
      <c r="D177" s="2">
        <v>5356.0</v>
      </c>
      <c r="E177" s="2" t="s">
        <v>690</v>
      </c>
      <c r="F177" s="2" t="s">
        <v>159</v>
      </c>
      <c r="G177" s="2" t="s">
        <v>19</v>
      </c>
      <c r="H177" s="2">
        <v>10001.0</v>
      </c>
      <c r="I177" s="2">
        <v>463022.0</v>
      </c>
      <c r="J177" s="2">
        <v>1.0</v>
      </c>
      <c r="K177" s="2" t="s">
        <v>611</v>
      </c>
      <c r="L177" s="2" t="s">
        <v>26</v>
      </c>
      <c r="M177" s="2" t="s">
        <v>39</v>
      </c>
      <c r="N177" s="2" t="str">
        <f>IFS(Data!$H177&lt;=100,"100",Data!$H177&lt;1000,"101-999",Data!$H177&gt;=1000,"1000+")</f>
        <v>1000+</v>
      </c>
    </row>
    <row r="178" ht="14.25" customHeight="1">
      <c r="A178" s="2" t="s">
        <v>696</v>
      </c>
      <c r="B178" s="2">
        <v>2528.0</v>
      </c>
      <c r="C178" s="2">
        <v>4528.0</v>
      </c>
      <c r="D178" s="2">
        <v>5356.0</v>
      </c>
      <c r="E178" s="2" t="s">
        <v>690</v>
      </c>
      <c r="F178" s="2" t="s">
        <v>118</v>
      </c>
      <c r="G178" s="2" t="s">
        <v>43</v>
      </c>
      <c r="H178" s="2">
        <v>10001.0</v>
      </c>
      <c r="I178" s="2">
        <v>463023.0</v>
      </c>
      <c r="J178" s="2">
        <v>1.0</v>
      </c>
      <c r="K178" s="2" t="s">
        <v>611</v>
      </c>
      <c r="L178" s="2" t="s">
        <v>26</v>
      </c>
      <c r="M178" s="2" t="s">
        <v>39</v>
      </c>
      <c r="N178" s="2" t="str">
        <f>IFS(Data!$H178&lt;=100,"100",Data!$H178&lt;1000,"101-999",Data!$H178&gt;=1000,"1000+")</f>
        <v>1000+</v>
      </c>
    </row>
    <row r="179" ht="14.25" customHeight="1">
      <c r="A179" s="2" t="s">
        <v>699</v>
      </c>
      <c r="B179" s="2">
        <v>2265.0</v>
      </c>
      <c r="C179" s="2">
        <v>4265.0</v>
      </c>
      <c r="D179" s="2">
        <v>5225.0</v>
      </c>
      <c r="E179" s="2" t="s">
        <v>700</v>
      </c>
      <c r="F179" s="2" t="s">
        <v>118</v>
      </c>
      <c r="G179" s="2" t="s">
        <v>43</v>
      </c>
      <c r="H179" s="2">
        <v>10001.0</v>
      </c>
      <c r="I179" s="2">
        <v>226676.0</v>
      </c>
      <c r="J179" s="2">
        <v>67.0</v>
      </c>
      <c r="K179" s="2" t="s">
        <v>611</v>
      </c>
      <c r="L179" s="2" t="s">
        <v>26</v>
      </c>
      <c r="M179" s="2" t="s">
        <v>27</v>
      </c>
      <c r="N179" s="2" t="str">
        <f>IFS(Data!$H179&lt;=100,"100",Data!$H179&lt;1000,"101-999",Data!$H179&gt;=1000,"1000+")</f>
        <v>1000+</v>
      </c>
    </row>
    <row r="180" ht="14.25" customHeight="1">
      <c r="A180" s="2" t="s">
        <v>704</v>
      </c>
      <c r="B180" s="2">
        <v>2282.0</v>
      </c>
      <c r="C180" s="2">
        <v>4282.0</v>
      </c>
      <c r="D180" s="2">
        <v>5030.0</v>
      </c>
      <c r="E180" s="2" t="s">
        <v>705</v>
      </c>
      <c r="F180" s="2" t="s">
        <v>31</v>
      </c>
      <c r="G180" s="2" t="s">
        <v>19</v>
      </c>
      <c r="H180" s="2">
        <v>5001.0</v>
      </c>
      <c r="I180" s="2">
        <v>140543.0</v>
      </c>
      <c r="J180" s="2">
        <v>1.0</v>
      </c>
      <c r="K180" s="2" t="s">
        <v>611</v>
      </c>
      <c r="L180" s="2" t="s">
        <v>26</v>
      </c>
      <c r="M180" s="2" t="s">
        <v>27</v>
      </c>
      <c r="N180" s="2" t="str">
        <f>IFS(Data!$H180&lt;=100,"100",Data!$H180&lt;1000,"101-999",Data!$H180&gt;=1000,"1000+")</f>
        <v>1000+</v>
      </c>
    </row>
    <row r="181" ht="14.25" customHeight="1">
      <c r="A181" s="2" t="s">
        <v>708</v>
      </c>
      <c r="B181" s="2">
        <v>2236.0</v>
      </c>
      <c r="C181" s="2">
        <v>4236.0</v>
      </c>
      <c r="D181" s="2">
        <v>5178.0</v>
      </c>
      <c r="E181" s="2" t="s">
        <v>709</v>
      </c>
      <c r="F181" s="2" t="s">
        <v>711</v>
      </c>
      <c r="G181" s="2" t="s">
        <v>19</v>
      </c>
      <c r="H181" s="2">
        <v>501.0</v>
      </c>
      <c r="I181" s="2">
        <v>52787.0</v>
      </c>
      <c r="J181" s="2">
        <v>6.0</v>
      </c>
      <c r="K181" s="2" t="s">
        <v>611</v>
      </c>
      <c r="L181" s="2" t="s">
        <v>26</v>
      </c>
      <c r="M181" s="2" t="s">
        <v>39</v>
      </c>
      <c r="N181" s="2" t="str">
        <f>IFS(Data!$H181&lt;=100,"100",Data!$H181&lt;1000,"101-999",Data!$H181&gt;=1000,"1000+")</f>
        <v>101-999</v>
      </c>
    </row>
    <row r="182" ht="14.25" customHeight="1">
      <c r="A182" s="2" t="s">
        <v>714</v>
      </c>
      <c r="B182" s="2">
        <v>2615.0</v>
      </c>
      <c r="C182" s="2">
        <v>4615.0</v>
      </c>
      <c r="D182" s="2">
        <v>5213.0</v>
      </c>
      <c r="E182" s="2" t="s">
        <v>715</v>
      </c>
      <c r="F182" s="2" t="s">
        <v>61</v>
      </c>
      <c r="G182" s="2" t="s">
        <v>19</v>
      </c>
      <c r="H182" s="2">
        <v>11.0</v>
      </c>
      <c r="I182" s="2">
        <v>1449.0</v>
      </c>
      <c r="J182" s="2">
        <v>33.0</v>
      </c>
      <c r="K182" s="2" t="s">
        <v>611</v>
      </c>
      <c r="L182" s="2" t="s">
        <v>26</v>
      </c>
      <c r="M182" s="2" t="s">
        <v>39</v>
      </c>
      <c r="N182" s="2" t="str">
        <f>IFS(Data!$H182&lt;=100,"100",Data!$H182&lt;1000,"101-999",Data!$H182&gt;=1000,"1000+")</f>
        <v>100</v>
      </c>
    </row>
    <row r="183" ht="14.25" customHeight="1">
      <c r="A183" s="2" t="s">
        <v>718</v>
      </c>
      <c r="B183" s="2">
        <v>2648.0</v>
      </c>
      <c r="C183" s="2">
        <v>4648.0</v>
      </c>
      <c r="D183" s="2">
        <v>5235.0</v>
      </c>
      <c r="E183" s="2" t="s">
        <v>719</v>
      </c>
      <c r="F183" s="2" t="s">
        <v>61</v>
      </c>
      <c r="G183" s="2" t="s">
        <v>32</v>
      </c>
      <c r="H183" s="2">
        <v>51.0</v>
      </c>
      <c r="I183" s="2">
        <v>89016.0</v>
      </c>
      <c r="J183" s="2">
        <v>182.0</v>
      </c>
      <c r="K183" s="2" t="s">
        <v>611</v>
      </c>
      <c r="L183" s="2" t="s">
        <v>26</v>
      </c>
      <c r="M183" s="2" t="s">
        <v>39</v>
      </c>
      <c r="N183" s="2" t="str">
        <f>IFS(Data!$H183&lt;=100,"100",Data!$H183&lt;1000,"101-999",Data!$H183&gt;=1000,"1000+")</f>
        <v>100</v>
      </c>
    </row>
    <row r="184" ht="14.25" customHeight="1">
      <c r="A184" s="2" t="s">
        <v>722</v>
      </c>
      <c r="B184" s="2">
        <v>2319.0</v>
      </c>
      <c r="C184" s="2">
        <v>4319.0</v>
      </c>
      <c r="D184" s="2">
        <v>5091.0</v>
      </c>
      <c r="E184" s="2" t="s">
        <v>723</v>
      </c>
      <c r="F184" s="2" t="s">
        <v>118</v>
      </c>
      <c r="G184" s="2" t="s">
        <v>19</v>
      </c>
      <c r="H184" s="2">
        <v>10001.0</v>
      </c>
      <c r="I184" s="2">
        <v>3944435.0</v>
      </c>
      <c r="J184" s="2">
        <v>3.0</v>
      </c>
      <c r="K184" s="2" t="s">
        <v>611</v>
      </c>
      <c r="L184" s="2" t="s">
        <v>26</v>
      </c>
      <c r="M184" s="2" t="s">
        <v>39</v>
      </c>
      <c r="N184" s="2" t="str">
        <f>IFS(Data!$H184&lt;=100,"100",Data!$H184&lt;1000,"101-999",Data!$H184&gt;=1000,"1000+")</f>
        <v>1000+</v>
      </c>
    </row>
    <row r="185" ht="14.25" customHeight="1">
      <c r="A185" s="2" t="s">
        <v>726</v>
      </c>
      <c r="B185" s="2">
        <v>2557.0</v>
      </c>
      <c r="C185" s="2">
        <v>4557.0</v>
      </c>
      <c r="D185" s="2">
        <v>5253.0</v>
      </c>
      <c r="E185" s="2" t="s">
        <v>727</v>
      </c>
      <c r="F185" s="2" t="s">
        <v>31</v>
      </c>
      <c r="G185" s="2" t="s">
        <v>19</v>
      </c>
      <c r="H185" s="2">
        <v>10001.0</v>
      </c>
      <c r="I185" s="2">
        <v>153130.0</v>
      </c>
      <c r="J185" s="2">
        <v>1.0</v>
      </c>
      <c r="K185" s="2" t="s">
        <v>611</v>
      </c>
      <c r="L185" s="2" t="s">
        <v>26</v>
      </c>
      <c r="M185" s="2" t="s">
        <v>39</v>
      </c>
      <c r="N185" s="2" t="str">
        <f>IFS(Data!$H185&lt;=100,"100",Data!$H185&lt;1000,"101-999",Data!$H185&gt;=1000,"1000+")</f>
        <v>1000+</v>
      </c>
    </row>
    <row r="186" ht="14.25" customHeight="1">
      <c r="A186" s="2" t="s">
        <v>729</v>
      </c>
      <c r="B186" s="2">
        <v>2296.0</v>
      </c>
      <c r="C186" s="2">
        <v>4296.0</v>
      </c>
      <c r="D186" s="2">
        <v>5226.0</v>
      </c>
      <c r="E186" s="2" t="s">
        <v>730</v>
      </c>
      <c r="F186" s="2" t="s">
        <v>31</v>
      </c>
      <c r="G186" s="2" t="s">
        <v>19</v>
      </c>
      <c r="H186" s="2">
        <v>10001.0</v>
      </c>
      <c r="I186" s="2">
        <v>484327.0</v>
      </c>
      <c r="J186" s="2">
        <v>20.0</v>
      </c>
      <c r="K186" s="2" t="s">
        <v>611</v>
      </c>
      <c r="L186" s="2" t="s">
        <v>26</v>
      </c>
      <c r="M186" s="2" t="s">
        <v>39</v>
      </c>
      <c r="N186" s="2" t="str">
        <f>IFS(Data!$H186&lt;=100,"100",Data!$H186&lt;1000,"101-999",Data!$H186&gt;=1000,"1000+")</f>
        <v>1000+</v>
      </c>
    </row>
    <row r="187" ht="14.25" customHeight="1">
      <c r="A187" s="2" t="s">
        <v>733</v>
      </c>
      <c r="B187" s="2">
        <v>2309.0</v>
      </c>
      <c r="C187" s="2">
        <v>4309.0</v>
      </c>
      <c r="D187" s="2">
        <v>5226.0</v>
      </c>
      <c r="E187" s="2" t="s">
        <v>730</v>
      </c>
      <c r="F187" s="2" t="s">
        <v>31</v>
      </c>
      <c r="G187" s="2" t="s">
        <v>19</v>
      </c>
      <c r="H187" s="2">
        <v>10001.0</v>
      </c>
      <c r="I187" s="2">
        <v>484327.0</v>
      </c>
      <c r="J187" s="2">
        <v>169.0</v>
      </c>
      <c r="K187" s="2" t="s">
        <v>611</v>
      </c>
      <c r="L187" s="2" t="s">
        <v>26</v>
      </c>
      <c r="M187" s="2" t="s">
        <v>39</v>
      </c>
      <c r="N187" s="2" t="str">
        <f>IFS(Data!$H187&lt;=100,"100",Data!$H187&lt;1000,"101-999",Data!$H187&gt;=1000,"1000+")</f>
        <v>1000+</v>
      </c>
    </row>
    <row r="188" ht="14.25" customHeight="1">
      <c r="A188" s="2" t="s">
        <v>722</v>
      </c>
      <c r="B188" s="2">
        <v>2001.0</v>
      </c>
      <c r="C188" s="2">
        <v>4001.0</v>
      </c>
      <c r="D188" s="2">
        <v>5091.0</v>
      </c>
      <c r="E188" s="2" t="s">
        <v>723</v>
      </c>
      <c r="F188" s="2" t="s">
        <v>118</v>
      </c>
      <c r="G188" s="2" t="s">
        <v>19</v>
      </c>
      <c r="H188" s="2">
        <v>10001.0</v>
      </c>
      <c r="I188" s="2">
        <v>3944336.0</v>
      </c>
      <c r="J188" s="2">
        <v>3.0</v>
      </c>
      <c r="K188" s="2" t="s">
        <v>611</v>
      </c>
      <c r="L188" s="2" t="s">
        <v>26</v>
      </c>
      <c r="M188" s="2" t="s">
        <v>39</v>
      </c>
      <c r="N188" s="2" t="str">
        <f>IFS(Data!$H188&lt;=100,"100",Data!$H188&lt;1000,"101-999",Data!$H188&gt;=1000,"1000+")</f>
        <v>1000+</v>
      </c>
    </row>
    <row r="189" ht="14.25" customHeight="1">
      <c r="A189" s="2" t="s">
        <v>737</v>
      </c>
      <c r="B189" s="2">
        <v>2011.0</v>
      </c>
      <c r="C189" s="2">
        <v>4011.0</v>
      </c>
      <c r="D189" s="2">
        <v>5093.0</v>
      </c>
      <c r="E189" s="2" t="s">
        <v>738</v>
      </c>
      <c r="F189" s="2" t="s">
        <v>118</v>
      </c>
      <c r="G189" s="2" t="s">
        <v>43</v>
      </c>
      <c r="H189" s="2">
        <v>1001.0</v>
      </c>
      <c r="I189" s="2">
        <v>106129.0</v>
      </c>
      <c r="J189" s="2">
        <v>8.0</v>
      </c>
      <c r="K189" s="2" t="s">
        <v>611</v>
      </c>
      <c r="L189" s="2" t="s">
        <v>26</v>
      </c>
      <c r="M189" s="2" t="s">
        <v>39</v>
      </c>
      <c r="N189" s="2" t="str">
        <f>IFS(Data!$H189&lt;=100,"100",Data!$H189&lt;1000,"101-999",Data!$H189&gt;=1000,"1000+")</f>
        <v>1000+</v>
      </c>
    </row>
    <row r="190" ht="14.25" customHeight="1">
      <c r="A190" s="2" t="s">
        <v>740</v>
      </c>
      <c r="B190" s="2">
        <v>2014.0</v>
      </c>
      <c r="C190" s="2">
        <v>4014.0</v>
      </c>
      <c r="D190" s="2">
        <v>5067.0</v>
      </c>
      <c r="E190" s="2" t="s">
        <v>741</v>
      </c>
      <c r="F190" s="2" t="s">
        <v>145</v>
      </c>
      <c r="G190" s="2" t="s">
        <v>19</v>
      </c>
      <c r="H190" s="2">
        <v>10001.0</v>
      </c>
      <c r="I190" s="2">
        <v>473704.0</v>
      </c>
      <c r="J190" s="2">
        <v>3.0</v>
      </c>
      <c r="K190" s="2" t="s">
        <v>611</v>
      </c>
      <c r="L190" s="2" t="s">
        <v>26</v>
      </c>
      <c r="M190" s="2" t="s">
        <v>39</v>
      </c>
      <c r="N190" s="2" t="str">
        <f>IFS(Data!$H190&lt;=100,"100",Data!$H190&lt;1000,"101-999",Data!$H190&gt;=1000,"1000+")</f>
        <v>1000+</v>
      </c>
    </row>
    <row r="191" ht="14.25" customHeight="1">
      <c r="A191" s="2" t="s">
        <v>743</v>
      </c>
      <c r="B191" s="2">
        <v>2026.0</v>
      </c>
      <c r="C191" s="2">
        <v>4026.0</v>
      </c>
      <c r="D191" s="2">
        <v>5052.0</v>
      </c>
      <c r="E191" s="2" t="s">
        <v>670</v>
      </c>
      <c r="F191" s="2" t="s">
        <v>61</v>
      </c>
      <c r="G191" s="2" t="s">
        <v>19</v>
      </c>
      <c r="H191" s="2">
        <v>10001.0</v>
      </c>
      <c r="I191" s="2">
        <v>1324121.0</v>
      </c>
      <c r="J191" s="2">
        <v>12.0</v>
      </c>
      <c r="K191" s="2" t="s">
        <v>611</v>
      </c>
      <c r="L191" s="2" t="s">
        <v>26</v>
      </c>
      <c r="M191" s="2" t="s">
        <v>27</v>
      </c>
      <c r="N191" s="2" t="str">
        <f>IFS(Data!$H191&lt;=100,"100",Data!$H191&lt;1000,"101-999",Data!$H191&gt;=1000,"1000+")</f>
        <v>1000+</v>
      </c>
    </row>
    <row r="192" ht="14.25" customHeight="1">
      <c r="A192" s="2" t="s">
        <v>745</v>
      </c>
      <c r="B192" s="2">
        <v>2027.0</v>
      </c>
      <c r="C192" s="2">
        <v>4027.0</v>
      </c>
      <c r="D192" s="2">
        <v>5052.0</v>
      </c>
      <c r="E192" s="2" t="s">
        <v>670</v>
      </c>
      <c r="F192" s="2" t="s">
        <v>18</v>
      </c>
      <c r="G192" s="2" t="s">
        <v>19</v>
      </c>
      <c r="H192" s="2">
        <v>10001.0</v>
      </c>
      <c r="I192" s="2">
        <v>1324122.0</v>
      </c>
      <c r="J192" s="2">
        <v>2.0</v>
      </c>
      <c r="K192" s="2" t="s">
        <v>611</v>
      </c>
      <c r="L192" s="2" t="s">
        <v>26</v>
      </c>
      <c r="M192" s="2" t="s">
        <v>27</v>
      </c>
      <c r="N192" s="2" t="str">
        <f>IFS(Data!$H192&lt;=100,"100",Data!$H192&lt;1000,"101-999",Data!$H192&gt;=1000,"1000+")</f>
        <v>1000+</v>
      </c>
    </row>
    <row r="193" ht="14.25" customHeight="1">
      <c r="A193" s="2" t="s">
        <v>748</v>
      </c>
      <c r="B193" s="2">
        <v>2036.0</v>
      </c>
      <c r="C193" s="2">
        <v>4036.0</v>
      </c>
      <c r="D193" s="2">
        <v>5091.0</v>
      </c>
      <c r="E193" s="2" t="s">
        <v>723</v>
      </c>
      <c r="F193" s="2" t="s">
        <v>18</v>
      </c>
      <c r="G193" s="2" t="s">
        <v>19</v>
      </c>
      <c r="H193" s="2">
        <v>10001.0</v>
      </c>
      <c r="I193" s="2">
        <v>3944348.0</v>
      </c>
      <c r="J193" s="2">
        <v>3.0</v>
      </c>
      <c r="K193" s="2" t="s">
        <v>611</v>
      </c>
      <c r="L193" s="2" t="s">
        <v>26</v>
      </c>
      <c r="M193" s="2" t="s">
        <v>39</v>
      </c>
      <c r="N193" s="2" t="str">
        <f>IFS(Data!$H193&lt;=100,"100",Data!$H193&lt;1000,"101-999",Data!$H193&gt;=1000,"1000+")</f>
        <v>1000+</v>
      </c>
    </row>
    <row r="194" ht="14.25" customHeight="1">
      <c r="A194" s="2" t="s">
        <v>750</v>
      </c>
      <c r="B194" s="2">
        <v>2040.0</v>
      </c>
      <c r="C194" s="2">
        <v>4040.0</v>
      </c>
      <c r="D194" s="2">
        <v>5028.0</v>
      </c>
      <c r="E194" s="2" t="s">
        <v>751</v>
      </c>
      <c r="F194" s="2" t="s">
        <v>31</v>
      </c>
      <c r="G194" s="2" t="s">
        <v>19</v>
      </c>
      <c r="H194" s="2">
        <v>10001.0</v>
      </c>
      <c r="I194" s="2">
        <v>1799093.0</v>
      </c>
      <c r="J194" s="2">
        <v>18.0</v>
      </c>
      <c r="K194" s="2" t="s">
        <v>611</v>
      </c>
      <c r="L194" s="2" t="s">
        <v>26</v>
      </c>
      <c r="M194" s="2" t="s">
        <v>39</v>
      </c>
      <c r="N194" s="2" t="str">
        <f>IFS(Data!$H194&lt;=100,"100",Data!$H194&lt;1000,"101-999",Data!$H194&gt;=1000,"1000+")</f>
        <v>1000+</v>
      </c>
    </row>
    <row r="195" ht="14.25" customHeight="1">
      <c r="A195" s="2" t="s">
        <v>753</v>
      </c>
      <c r="B195" s="2">
        <v>2043.0</v>
      </c>
      <c r="C195" s="2">
        <v>4043.0</v>
      </c>
      <c r="D195" s="2">
        <v>5028.0</v>
      </c>
      <c r="E195" s="2" t="s">
        <v>751</v>
      </c>
      <c r="F195" s="2" t="s">
        <v>31</v>
      </c>
      <c r="G195" s="2" t="s">
        <v>43</v>
      </c>
      <c r="H195" s="2">
        <v>10001.0</v>
      </c>
      <c r="I195" s="2">
        <v>1799093.0</v>
      </c>
      <c r="J195" s="2">
        <v>183.0</v>
      </c>
      <c r="K195" s="2" t="s">
        <v>611</v>
      </c>
      <c r="L195" s="2" t="s">
        <v>26</v>
      </c>
      <c r="M195" s="2" t="s">
        <v>27</v>
      </c>
      <c r="N195" s="2" t="str">
        <f>IFS(Data!$H195&lt;=100,"100",Data!$H195&lt;1000,"101-999",Data!$H195&gt;=1000,"1000+")</f>
        <v>1000+</v>
      </c>
    </row>
    <row r="196" ht="14.25" customHeight="1">
      <c r="A196" s="2" t="s">
        <v>755</v>
      </c>
      <c r="B196" s="2">
        <v>2044.0</v>
      </c>
      <c r="C196" s="2">
        <v>4044.0</v>
      </c>
      <c r="D196" s="2">
        <v>5028.0</v>
      </c>
      <c r="E196" s="2" t="s">
        <v>751</v>
      </c>
      <c r="F196" s="2" t="s">
        <v>118</v>
      </c>
      <c r="G196" s="2" t="s">
        <v>43</v>
      </c>
      <c r="H196" s="2">
        <v>10001.0</v>
      </c>
      <c r="I196" s="2">
        <v>1799093.0</v>
      </c>
      <c r="J196" s="2">
        <v>17.0</v>
      </c>
      <c r="K196" s="2" t="s">
        <v>611</v>
      </c>
      <c r="L196" s="2" t="s">
        <v>26</v>
      </c>
      <c r="M196" s="2" t="s">
        <v>27</v>
      </c>
      <c r="N196" s="2" t="str">
        <f>IFS(Data!$H196&lt;=100,"100",Data!$H196&lt;1000,"101-999",Data!$H196&gt;=1000,"1000+")</f>
        <v>1000+</v>
      </c>
    </row>
    <row r="197" ht="14.25" customHeight="1">
      <c r="A197" s="2" t="s">
        <v>733</v>
      </c>
      <c r="B197" s="2">
        <v>2046.0</v>
      </c>
      <c r="C197" s="2">
        <v>4046.0</v>
      </c>
      <c r="D197" s="2">
        <v>5226.0</v>
      </c>
      <c r="E197" s="2" t="s">
        <v>730</v>
      </c>
      <c r="F197" s="2" t="s">
        <v>31</v>
      </c>
      <c r="G197" s="2" t="s">
        <v>19</v>
      </c>
      <c r="H197" s="2">
        <v>10001.0</v>
      </c>
      <c r="I197" s="2">
        <v>484315.0</v>
      </c>
      <c r="J197" s="2">
        <v>146.0</v>
      </c>
      <c r="K197" s="2" t="s">
        <v>611</v>
      </c>
      <c r="L197" s="2" t="s">
        <v>26</v>
      </c>
      <c r="M197" s="2" t="s">
        <v>39</v>
      </c>
      <c r="N197" s="2" t="str">
        <f>IFS(Data!$H197&lt;=100,"100",Data!$H197&lt;1000,"101-999",Data!$H197&gt;=1000,"1000+")</f>
        <v>1000+</v>
      </c>
    </row>
    <row r="198" ht="14.25" customHeight="1">
      <c r="A198" s="2" t="s">
        <v>737</v>
      </c>
      <c r="B198" s="2">
        <v>2048.0</v>
      </c>
      <c r="C198" s="2">
        <v>4048.0</v>
      </c>
      <c r="D198" s="2">
        <v>5093.0</v>
      </c>
      <c r="E198" s="2" t="s">
        <v>738</v>
      </c>
      <c r="F198" s="2" t="s">
        <v>118</v>
      </c>
      <c r="G198" s="2" t="s">
        <v>43</v>
      </c>
      <c r="H198" s="2">
        <v>1001.0</v>
      </c>
      <c r="I198" s="2">
        <v>106130.0</v>
      </c>
      <c r="J198" s="2">
        <v>8.0</v>
      </c>
      <c r="K198" s="2" t="s">
        <v>611</v>
      </c>
      <c r="L198" s="2" t="s">
        <v>26</v>
      </c>
      <c r="M198" s="2" t="s">
        <v>39</v>
      </c>
      <c r="N198" s="2" t="str">
        <f>IFS(Data!$H198&lt;=100,"100",Data!$H198&lt;1000,"101-999",Data!$H198&gt;=1000,"1000+")</f>
        <v>1000+</v>
      </c>
    </row>
    <row r="199" ht="14.25" customHeight="1">
      <c r="A199" s="2" t="s">
        <v>704</v>
      </c>
      <c r="B199" s="2">
        <v>2055.0</v>
      </c>
      <c r="C199" s="2">
        <v>4055.0</v>
      </c>
      <c r="D199" s="2">
        <v>5030.0</v>
      </c>
      <c r="E199" s="2" t="s">
        <v>705</v>
      </c>
      <c r="F199" s="2" t="s">
        <v>31</v>
      </c>
      <c r="G199" s="2" t="s">
        <v>19</v>
      </c>
      <c r="H199" s="2">
        <v>5001.0</v>
      </c>
      <c r="I199" s="2">
        <v>140541.0</v>
      </c>
      <c r="J199" s="2">
        <v>3.0</v>
      </c>
      <c r="K199" s="2" t="s">
        <v>611</v>
      </c>
      <c r="L199" s="2" t="s">
        <v>26</v>
      </c>
      <c r="M199" s="2" t="s">
        <v>27</v>
      </c>
      <c r="N199" s="2" t="str">
        <f>IFS(Data!$H199&lt;=100,"100",Data!$H199&lt;1000,"101-999",Data!$H199&gt;=1000,"1000+")</f>
        <v>1000+</v>
      </c>
    </row>
    <row r="200" ht="14.25" customHeight="1">
      <c r="A200" s="2" t="s">
        <v>745</v>
      </c>
      <c r="B200" s="2">
        <v>2057.0</v>
      </c>
      <c r="C200" s="2">
        <v>4057.0</v>
      </c>
      <c r="D200" s="2">
        <v>5052.0</v>
      </c>
      <c r="E200" s="2" t="s">
        <v>670</v>
      </c>
      <c r="F200" s="2" t="s">
        <v>145</v>
      </c>
      <c r="G200" s="2" t="s">
        <v>19</v>
      </c>
      <c r="H200" s="2">
        <v>10001.0</v>
      </c>
      <c r="I200" s="2">
        <v>1324133.0</v>
      </c>
      <c r="J200" s="2">
        <v>1.0</v>
      </c>
      <c r="K200" s="2" t="s">
        <v>611</v>
      </c>
      <c r="L200" s="2" t="s">
        <v>26</v>
      </c>
      <c r="M200" s="2" t="s">
        <v>27</v>
      </c>
      <c r="N200" s="2" t="str">
        <f>IFS(Data!$H200&lt;=100,"100",Data!$H200&lt;1000,"101-999",Data!$H200&gt;=1000,"1000+")</f>
        <v>1000+</v>
      </c>
    </row>
    <row r="201" ht="14.25" customHeight="1">
      <c r="A201" s="2" t="s">
        <v>761</v>
      </c>
      <c r="B201" s="2">
        <v>2082.0</v>
      </c>
      <c r="C201" s="2">
        <v>4082.0</v>
      </c>
      <c r="D201" s="2">
        <v>5067.0</v>
      </c>
      <c r="E201" s="2" t="s">
        <v>741</v>
      </c>
      <c r="F201" s="2" t="s">
        <v>18</v>
      </c>
      <c r="G201" s="2" t="s">
        <v>19</v>
      </c>
      <c r="H201" s="2">
        <v>10001.0</v>
      </c>
      <c r="I201" s="2">
        <v>473709.0</v>
      </c>
      <c r="J201" s="2">
        <v>2.0</v>
      </c>
      <c r="K201" s="2" t="s">
        <v>611</v>
      </c>
      <c r="L201" s="2" t="s">
        <v>26</v>
      </c>
      <c r="M201" s="2" t="s">
        <v>39</v>
      </c>
      <c r="N201" s="2" t="str">
        <f>IFS(Data!$H201&lt;=100,"100",Data!$H201&lt;1000,"101-999",Data!$H201&gt;=1000,"1000+")</f>
        <v>1000+</v>
      </c>
    </row>
    <row r="202" ht="14.25" customHeight="1">
      <c r="A202" s="2" t="s">
        <v>599</v>
      </c>
      <c r="B202" s="2">
        <v>2108.0</v>
      </c>
      <c r="C202" s="2">
        <v>4108.0</v>
      </c>
      <c r="D202" s="2">
        <v>5358.0</v>
      </c>
      <c r="E202" s="2" t="s">
        <v>763</v>
      </c>
      <c r="F202" s="2" t="s">
        <v>96</v>
      </c>
      <c r="G202" s="2" t="s">
        <v>19</v>
      </c>
      <c r="H202" s="2">
        <v>2.0</v>
      </c>
      <c r="I202" s="2">
        <v>4676.0</v>
      </c>
      <c r="J202" s="2">
        <v>22.0</v>
      </c>
      <c r="K202" s="2" t="s">
        <v>611</v>
      </c>
      <c r="L202" s="2" t="s">
        <v>270</v>
      </c>
      <c r="M202" s="2" t="s">
        <v>39</v>
      </c>
      <c r="N202" s="2" t="str">
        <f>IFS(Data!$H202&lt;=100,"100",Data!$H202&lt;1000,"101-999",Data!$H202&gt;=1000,"1000+")</f>
        <v>100</v>
      </c>
    </row>
    <row r="203" ht="14.25" customHeight="1">
      <c r="A203" s="2" t="s">
        <v>765</v>
      </c>
      <c r="B203" s="2">
        <v>2110.0</v>
      </c>
      <c r="C203" s="2">
        <v>4110.0</v>
      </c>
      <c r="D203" s="2">
        <v>5091.0</v>
      </c>
      <c r="E203" s="2" t="s">
        <v>723</v>
      </c>
      <c r="F203" s="2" t="s">
        <v>18</v>
      </c>
      <c r="G203" s="2" t="s">
        <v>19</v>
      </c>
      <c r="H203" s="2">
        <v>10001.0</v>
      </c>
      <c r="I203" s="2">
        <v>3944375.0</v>
      </c>
      <c r="J203" s="2">
        <v>3.0</v>
      </c>
      <c r="K203" s="2" t="s">
        <v>611</v>
      </c>
      <c r="L203" s="2" t="s">
        <v>26</v>
      </c>
      <c r="M203" s="2" t="s">
        <v>39</v>
      </c>
      <c r="N203" s="2" t="str">
        <f>IFS(Data!$H203&lt;=100,"100",Data!$H203&lt;1000,"101-999",Data!$H203&gt;=1000,"1000+")</f>
        <v>1000+</v>
      </c>
    </row>
    <row r="204" ht="14.25" customHeight="1">
      <c r="A204" s="2" t="s">
        <v>686</v>
      </c>
      <c r="B204" s="2">
        <v>2113.0</v>
      </c>
      <c r="C204" s="2">
        <v>4113.0</v>
      </c>
      <c r="D204" s="2">
        <v>5052.0</v>
      </c>
      <c r="E204" s="2" t="s">
        <v>670</v>
      </c>
      <c r="F204" s="2" t="s">
        <v>61</v>
      </c>
      <c r="G204" s="2" t="s">
        <v>19</v>
      </c>
      <c r="H204" s="2">
        <v>10001.0</v>
      </c>
      <c r="I204" s="2">
        <v>1324144.0</v>
      </c>
      <c r="J204" s="2">
        <v>17.0</v>
      </c>
      <c r="K204" s="2" t="s">
        <v>611</v>
      </c>
      <c r="L204" s="2" t="s">
        <v>26</v>
      </c>
      <c r="M204" s="2" t="s">
        <v>27</v>
      </c>
      <c r="N204" s="2" t="str">
        <f>IFS(Data!$H204&lt;=100,"100",Data!$H204&lt;1000,"101-999",Data!$H204&gt;=1000,"1000+")</f>
        <v>1000+</v>
      </c>
    </row>
    <row r="205" ht="14.25" customHeight="1">
      <c r="A205" s="2" t="s">
        <v>753</v>
      </c>
      <c r="B205" s="2">
        <v>2127.0</v>
      </c>
      <c r="C205" s="2">
        <v>4127.0</v>
      </c>
      <c r="D205" s="2">
        <v>5028.0</v>
      </c>
      <c r="E205" s="2" t="s">
        <v>751</v>
      </c>
      <c r="F205" s="2" t="s">
        <v>31</v>
      </c>
      <c r="G205" s="2" t="s">
        <v>43</v>
      </c>
      <c r="H205" s="2">
        <v>10001.0</v>
      </c>
      <c r="I205" s="2">
        <v>1799116.0</v>
      </c>
      <c r="J205" s="2">
        <v>186.0</v>
      </c>
      <c r="K205" s="2" t="s">
        <v>611</v>
      </c>
      <c r="L205" s="2" t="s">
        <v>26</v>
      </c>
      <c r="M205" s="2" t="s">
        <v>27</v>
      </c>
      <c r="N205" s="2" t="str">
        <f>IFS(Data!$H205&lt;=100,"100",Data!$H205&lt;1000,"101-999",Data!$H205&gt;=1000,"1000+")</f>
        <v>1000+</v>
      </c>
    </row>
    <row r="206" ht="14.25" customHeight="1">
      <c r="A206" s="2" t="s">
        <v>770</v>
      </c>
      <c r="B206" s="2">
        <v>2129.0</v>
      </c>
      <c r="C206" s="2">
        <v>4129.0</v>
      </c>
      <c r="D206" s="2">
        <v>5091.0</v>
      </c>
      <c r="E206" s="2" t="s">
        <v>723</v>
      </c>
      <c r="F206" s="2" t="s">
        <v>96</v>
      </c>
      <c r="G206" s="2" t="s">
        <v>19</v>
      </c>
      <c r="H206" s="2">
        <v>10001.0</v>
      </c>
      <c r="I206" s="2">
        <v>3944381.0</v>
      </c>
      <c r="J206" s="2">
        <v>3.0</v>
      </c>
      <c r="K206" s="2" t="s">
        <v>611</v>
      </c>
      <c r="L206" s="2" t="s">
        <v>26</v>
      </c>
      <c r="M206" s="2" t="s">
        <v>39</v>
      </c>
      <c r="N206" s="2" t="str">
        <f>IFS(Data!$H206&lt;=100,"100",Data!$H206&lt;1000,"101-999",Data!$H206&gt;=1000,"1000+")</f>
        <v>1000+</v>
      </c>
    </row>
    <row r="207" ht="14.25" customHeight="1">
      <c r="A207" s="2" t="s">
        <v>729</v>
      </c>
      <c r="B207" s="2">
        <v>2135.0</v>
      </c>
      <c r="C207" s="2">
        <v>4135.0</v>
      </c>
      <c r="D207" s="2">
        <v>5226.0</v>
      </c>
      <c r="E207" s="2" t="s">
        <v>730</v>
      </c>
      <c r="F207" s="2" t="s">
        <v>31</v>
      </c>
      <c r="G207" s="2" t="s">
        <v>19</v>
      </c>
      <c r="H207" s="2">
        <v>10001.0</v>
      </c>
      <c r="I207" s="2">
        <v>484319.0</v>
      </c>
      <c r="J207" s="2">
        <v>19.0</v>
      </c>
      <c r="K207" s="2" t="s">
        <v>611</v>
      </c>
      <c r="L207" s="2" t="s">
        <v>26</v>
      </c>
      <c r="M207" s="2" t="s">
        <v>39</v>
      </c>
      <c r="N207" s="2" t="str">
        <f>IFS(Data!$H207&lt;=100,"100",Data!$H207&lt;1000,"101-999",Data!$H207&gt;=1000,"1000+")</f>
        <v>1000+</v>
      </c>
    </row>
    <row r="208" ht="14.25" customHeight="1">
      <c r="A208" s="2" t="s">
        <v>773</v>
      </c>
      <c r="B208" s="2">
        <v>2139.0</v>
      </c>
      <c r="C208" s="2">
        <v>4139.0</v>
      </c>
      <c r="D208" s="2">
        <v>5091.0</v>
      </c>
      <c r="E208" s="2" t="s">
        <v>723</v>
      </c>
      <c r="F208" s="2" t="s">
        <v>96</v>
      </c>
      <c r="G208" s="2" t="s">
        <v>19</v>
      </c>
      <c r="H208" s="2">
        <v>10001.0</v>
      </c>
      <c r="I208" s="2">
        <v>3944384.0</v>
      </c>
      <c r="J208" s="2">
        <v>1.0</v>
      </c>
      <c r="K208" s="2" t="s">
        <v>611</v>
      </c>
      <c r="L208" s="2" t="s">
        <v>26</v>
      </c>
      <c r="M208" s="2" t="s">
        <v>39</v>
      </c>
      <c r="N208" s="2" t="str">
        <f>IFS(Data!$H208&lt;=100,"100",Data!$H208&lt;1000,"101-999",Data!$H208&gt;=1000,"1000+")</f>
        <v>1000+</v>
      </c>
    </row>
    <row r="209" ht="14.25" customHeight="1">
      <c r="A209" s="2" t="s">
        <v>775</v>
      </c>
      <c r="B209" s="2">
        <v>2143.0</v>
      </c>
      <c r="C209" s="2">
        <v>4143.0</v>
      </c>
      <c r="D209" s="2">
        <v>5136.0</v>
      </c>
      <c r="E209" s="2" t="s">
        <v>661</v>
      </c>
      <c r="F209" s="2" t="s">
        <v>118</v>
      </c>
      <c r="G209" s="2" t="s">
        <v>19</v>
      </c>
      <c r="H209" s="2">
        <v>201.0</v>
      </c>
      <c r="I209" s="2">
        <v>33677.0</v>
      </c>
      <c r="J209" s="2">
        <v>1.0</v>
      </c>
      <c r="K209" s="2" t="s">
        <v>611</v>
      </c>
      <c r="L209" s="2" t="s">
        <v>26</v>
      </c>
      <c r="M209" s="2" t="s">
        <v>39</v>
      </c>
      <c r="N209" s="2" t="str">
        <f>IFS(Data!$H209&lt;=100,"100",Data!$H209&lt;1000,"101-999",Data!$H209&gt;=1000,"1000+")</f>
        <v>101-999</v>
      </c>
    </row>
    <row r="210" ht="14.25" customHeight="1">
      <c r="A210" s="2" t="s">
        <v>686</v>
      </c>
      <c r="B210" s="2">
        <v>2146.0</v>
      </c>
      <c r="C210" s="2">
        <v>4146.0</v>
      </c>
      <c r="D210" s="2">
        <v>5052.0</v>
      </c>
      <c r="E210" s="2" t="s">
        <v>670</v>
      </c>
      <c r="F210" s="2" t="s">
        <v>61</v>
      </c>
      <c r="G210" s="2" t="s">
        <v>19</v>
      </c>
      <c r="H210" s="2">
        <v>10001.0</v>
      </c>
      <c r="I210" s="2">
        <v>1324153.0</v>
      </c>
      <c r="J210" s="2">
        <v>82.0</v>
      </c>
      <c r="K210" s="2" t="s">
        <v>611</v>
      </c>
      <c r="L210" s="2" t="s">
        <v>26</v>
      </c>
      <c r="M210" s="2" t="s">
        <v>27</v>
      </c>
      <c r="N210" s="2" t="str">
        <f>IFS(Data!$H210&lt;=100,"100",Data!$H210&lt;1000,"101-999",Data!$H210&gt;=1000,"1000+")</f>
        <v>1000+</v>
      </c>
    </row>
    <row r="211" ht="14.25" customHeight="1">
      <c r="A211" s="2" t="s">
        <v>722</v>
      </c>
      <c r="B211" s="2">
        <v>2161.0</v>
      </c>
      <c r="C211" s="2">
        <v>4161.0</v>
      </c>
      <c r="D211" s="2">
        <v>5091.0</v>
      </c>
      <c r="E211" s="2" t="s">
        <v>723</v>
      </c>
      <c r="F211" s="2" t="s">
        <v>118</v>
      </c>
      <c r="G211" s="2" t="s">
        <v>19</v>
      </c>
      <c r="H211" s="2">
        <v>10001.0</v>
      </c>
      <c r="I211" s="2">
        <v>3944393.0</v>
      </c>
      <c r="J211" s="2">
        <v>3.0</v>
      </c>
      <c r="K211" s="2" t="s">
        <v>611</v>
      </c>
      <c r="L211" s="2" t="s">
        <v>26</v>
      </c>
      <c r="M211" s="2" t="s">
        <v>39</v>
      </c>
      <c r="N211" s="2" t="str">
        <f>IFS(Data!$H211&lt;=100,"100",Data!$H211&lt;1000,"101-999",Data!$H211&gt;=1000,"1000+")</f>
        <v>1000+</v>
      </c>
    </row>
    <row r="212" ht="14.25" customHeight="1">
      <c r="A212" s="2" t="s">
        <v>780</v>
      </c>
      <c r="B212" s="2">
        <v>2166.0</v>
      </c>
      <c r="C212" s="2">
        <v>4166.0</v>
      </c>
      <c r="D212" s="2">
        <v>5052.0</v>
      </c>
      <c r="E212" s="2" t="s">
        <v>670</v>
      </c>
      <c r="F212" s="2" t="s">
        <v>61</v>
      </c>
      <c r="G212" s="2" t="s">
        <v>19</v>
      </c>
      <c r="H212" s="2">
        <v>10001.0</v>
      </c>
      <c r="I212" s="2">
        <v>1324160.0</v>
      </c>
      <c r="J212" s="2">
        <v>13.0</v>
      </c>
      <c r="K212" s="2" t="s">
        <v>611</v>
      </c>
      <c r="L212" s="2" t="s">
        <v>26</v>
      </c>
      <c r="M212" s="2" t="s">
        <v>27</v>
      </c>
      <c r="N212" s="2" t="str">
        <f>IFS(Data!$H212&lt;=100,"100",Data!$H212&lt;1000,"101-999",Data!$H212&gt;=1000,"1000+")</f>
        <v>1000+</v>
      </c>
    </row>
    <row r="213" ht="14.25" customHeight="1">
      <c r="A213" s="2" t="s">
        <v>782</v>
      </c>
      <c r="B213" s="2">
        <v>2174.0</v>
      </c>
      <c r="C213" s="2">
        <v>4174.0</v>
      </c>
      <c r="D213" s="2">
        <v>5091.0</v>
      </c>
      <c r="E213" s="2" t="s">
        <v>723</v>
      </c>
      <c r="F213" s="2" t="s">
        <v>145</v>
      </c>
      <c r="G213" s="2" t="s">
        <v>19</v>
      </c>
      <c r="H213" s="2">
        <v>10001.0</v>
      </c>
      <c r="I213" s="2">
        <v>3944393.0</v>
      </c>
      <c r="J213" s="2">
        <v>3.0</v>
      </c>
      <c r="K213" s="2" t="s">
        <v>611</v>
      </c>
      <c r="L213" s="2" t="s">
        <v>26</v>
      </c>
      <c r="M213" s="2" t="s">
        <v>39</v>
      </c>
      <c r="N213" s="2" t="str">
        <f>IFS(Data!$H213&lt;=100,"100",Data!$H213&lt;1000,"101-999",Data!$H213&gt;=1000,"1000+")</f>
        <v>1000+</v>
      </c>
    </row>
    <row r="214" ht="14.25" customHeight="1">
      <c r="A214" s="2" t="s">
        <v>740</v>
      </c>
      <c r="B214" s="2">
        <v>2199.0</v>
      </c>
      <c r="C214" s="2">
        <v>4199.0</v>
      </c>
      <c r="D214" s="2">
        <v>5067.0</v>
      </c>
      <c r="E214" s="2" t="s">
        <v>741</v>
      </c>
      <c r="F214" s="2" t="s">
        <v>145</v>
      </c>
      <c r="G214" s="2" t="s">
        <v>19</v>
      </c>
      <c r="H214" s="2">
        <v>10001.0</v>
      </c>
      <c r="I214" s="2">
        <v>473717.0</v>
      </c>
      <c r="J214" s="2">
        <v>3.0</v>
      </c>
      <c r="K214" s="2" t="s">
        <v>611</v>
      </c>
      <c r="L214" s="2" t="s">
        <v>26</v>
      </c>
      <c r="M214" s="2" t="s">
        <v>39</v>
      </c>
      <c r="N214" s="2" t="str">
        <f>IFS(Data!$H214&lt;=100,"100",Data!$H214&lt;1000,"101-999",Data!$H214&gt;=1000,"1000+")</f>
        <v>1000+</v>
      </c>
    </row>
    <row r="215" ht="14.25" customHeight="1">
      <c r="A215" s="2" t="s">
        <v>784</v>
      </c>
      <c r="B215" s="2">
        <v>2204.0</v>
      </c>
      <c r="C215" s="2">
        <v>4204.0</v>
      </c>
      <c r="D215" s="2">
        <v>5175.0</v>
      </c>
      <c r="E215" s="2" t="s">
        <v>664</v>
      </c>
      <c r="F215" s="2" t="s">
        <v>159</v>
      </c>
      <c r="G215" s="2" t="s">
        <v>19</v>
      </c>
      <c r="H215" s="2">
        <v>10001.0</v>
      </c>
      <c r="I215" s="2">
        <v>3171160.0</v>
      </c>
      <c r="J215" s="2">
        <v>20.0</v>
      </c>
      <c r="K215" s="2" t="s">
        <v>611</v>
      </c>
      <c r="L215" s="2" t="s">
        <v>26</v>
      </c>
      <c r="M215" s="2" t="s">
        <v>39</v>
      </c>
      <c r="N215" s="2" t="str">
        <f>IFS(Data!$H215&lt;=100,"100",Data!$H215&lt;1000,"101-999",Data!$H215&gt;=1000,"1000+")</f>
        <v>1000+</v>
      </c>
    </row>
    <row r="216" ht="14.25" customHeight="1">
      <c r="A216" s="2" t="s">
        <v>786</v>
      </c>
      <c r="B216" s="2">
        <v>2213.0</v>
      </c>
      <c r="C216" s="2">
        <v>4213.0</v>
      </c>
      <c r="D216" s="2">
        <v>5091.0</v>
      </c>
      <c r="E216" s="2" t="s">
        <v>723</v>
      </c>
      <c r="F216" s="2" t="s">
        <v>145</v>
      </c>
      <c r="G216" s="2" t="s">
        <v>19</v>
      </c>
      <c r="H216" s="2">
        <v>10001.0</v>
      </c>
      <c r="I216" s="2">
        <v>3944406.0</v>
      </c>
      <c r="J216" s="2">
        <v>3.0</v>
      </c>
      <c r="K216" s="2" t="s">
        <v>611</v>
      </c>
      <c r="L216" s="2" t="s">
        <v>26</v>
      </c>
      <c r="M216" s="2" t="s">
        <v>39</v>
      </c>
      <c r="N216" s="2" t="str">
        <f>IFS(Data!$H216&lt;=100,"100",Data!$H216&lt;1000,"101-999",Data!$H216&gt;=1000,"1000+")</f>
        <v>1000+</v>
      </c>
    </row>
    <row r="217" ht="14.25" customHeight="1">
      <c r="A217" s="2" t="s">
        <v>675</v>
      </c>
      <c r="B217" s="2">
        <v>2215.0</v>
      </c>
      <c r="C217" s="2">
        <v>4215.0</v>
      </c>
      <c r="D217" s="2">
        <v>5052.0</v>
      </c>
      <c r="E217" s="2" t="s">
        <v>670</v>
      </c>
      <c r="F217" s="2" t="s">
        <v>18</v>
      </c>
      <c r="G217" s="2" t="s">
        <v>19</v>
      </c>
      <c r="H217" s="2">
        <v>10001.0</v>
      </c>
      <c r="I217" s="2">
        <v>1324175.0</v>
      </c>
      <c r="J217" s="2">
        <v>66.0</v>
      </c>
      <c r="K217" s="2" t="s">
        <v>611</v>
      </c>
      <c r="L217" s="2" t="s">
        <v>26</v>
      </c>
      <c r="M217" s="2" t="s">
        <v>27</v>
      </c>
      <c r="N217" s="2" t="str">
        <f>IFS(Data!$H217&lt;=100,"100",Data!$H217&lt;1000,"101-999",Data!$H217&gt;=1000,"1000+")</f>
        <v>1000+</v>
      </c>
    </row>
    <row r="218" ht="14.25" customHeight="1">
      <c r="A218" s="2" t="s">
        <v>789</v>
      </c>
      <c r="B218" s="2">
        <v>2224.0</v>
      </c>
      <c r="C218" s="2">
        <v>4224.0</v>
      </c>
      <c r="D218" s="2">
        <v>5052.0</v>
      </c>
      <c r="E218" s="2" t="s">
        <v>670</v>
      </c>
      <c r="F218" s="2" t="s">
        <v>145</v>
      </c>
      <c r="G218" s="2" t="s">
        <v>19</v>
      </c>
      <c r="H218" s="2">
        <v>10001.0</v>
      </c>
      <c r="I218" s="2">
        <v>1324177.0</v>
      </c>
      <c r="J218" s="2">
        <v>7.0</v>
      </c>
      <c r="K218" s="2" t="s">
        <v>611</v>
      </c>
      <c r="L218" s="2" t="s">
        <v>26</v>
      </c>
      <c r="M218" s="2" t="s">
        <v>27</v>
      </c>
      <c r="N218" s="2" t="str">
        <f>IFS(Data!$H218&lt;=100,"100",Data!$H218&lt;1000,"101-999",Data!$H218&gt;=1000,"1000+")</f>
        <v>1000+</v>
      </c>
    </row>
    <row r="219" ht="14.25" customHeight="1">
      <c r="A219" s="2" t="s">
        <v>791</v>
      </c>
      <c r="B219" s="2">
        <v>2240.0</v>
      </c>
      <c r="C219" s="2">
        <v>4240.0</v>
      </c>
      <c r="D219" s="2">
        <v>5324.0</v>
      </c>
      <c r="E219" s="2" t="s">
        <v>792</v>
      </c>
      <c r="F219" s="2" t="s">
        <v>177</v>
      </c>
      <c r="G219" s="2" t="s">
        <v>19</v>
      </c>
      <c r="H219" s="2">
        <v>201.0</v>
      </c>
      <c r="I219" s="2">
        <v>1965.0</v>
      </c>
      <c r="J219" s="2">
        <v>2.0</v>
      </c>
      <c r="K219" s="2" t="s">
        <v>796</v>
      </c>
      <c r="L219" s="2" t="s">
        <v>26</v>
      </c>
      <c r="M219" s="2" t="s">
        <v>27</v>
      </c>
      <c r="N219" s="2" t="str">
        <f>IFS(Data!$H219&lt;=100,"100",Data!$H219&lt;1000,"101-999",Data!$H219&gt;=1000,"1000+")</f>
        <v>101-999</v>
      </c>
    </row>
    <row r="220" ht="14.25" customHeight="1">
      <c r="A220" s="2" t="s">
        <v>791</v>
      </c>
      <c r="B220" s="2">
        <v>2357.0</v>
      </c>
      <c r="C220" s="2">
        <v>4357.0</v>
      </c>
      <c r="D220" s="2">
        <v>5324.0</v>
      </c>
      <c r="E220" s="2" t="s">
        <v>792</v>
      </c>
      <c r="F220" s="2" t="s">
        <v>177</v>
      </c>
      <c r="G220" s="2" t="s">
        <v>19</v>
      </c>
      <c r="H220" s="2">
        <v>201.0</v>
      </c>
      <c r="I220" s="2">
        <v>1965.0</v>
      </c>
      <c r="J220" s="2">
        <v>3.0</v>
      </c>
      <c r="K220" s="2" t="s">
        <v>796</v>
      </c>
      <c r="L220" s="2" t="s">
        <v>26</v>
      </c>
      <c r="M220" s="2" t="s">
        <v>27</v>
      </c>
      <c r="N220" s="2" t="str">
        <f>IFS(Data!$H220&lt;=100,"100",Data!$H220&lt;1000,"101-999",Data!$H220&gt;=1000,"1000+")</f>
        <v>101-999</v>
      </c>
    </row>
    <row r="221" ht="14.25" customHeight="1">
      <c r="A221" s="2" t="s">
        <v>797</v>
      </c>
      <c r="B221" s="2">
        <v>2506.0</v>
      </c>
      <c r="C221" s="2">
        <v>4506.0</v>
      </c>
      <c r="D221" s="2">
        <v>5383.0</v>
      </c>
      <c r="E221" s="2" t="s">
        <v>798</v>
      </c>
      <c r="F221" s="2" t="s">
        <v>177</v>
      </c>
      <c r="G221" s="2" t="s">
        <v>19</v>
      </c>
      <c r="H221" s="2">
        <v>2.0</v>
      </c>
      <c r="I221" s="2">
        <v>4851.0</v>
      </c>
      <c r="J221" s="2">
        <v>22.0</v>
      </c>
      <c r="K221" s="2" t="s">
        <v>796</v>
      </c>
      <c r="L221" s="2" t="s">
        <v>26</v>
      </c>
      <c r="M221" s="2" t="s">
        <v>39</v>
      </c>
      <c r="N221" s="2" t="str">
        <f>IFS(Data!$H221&lt;=100,"100",Data!$H221&lt;1000,"101-999",Data!$H221&gt;=1000,"1000+")</f>
        <v>100</v>
      </c>
    </row>
    <row r="222" ht="14.25" customHeight="1">
      <c r="A222" s="2" t="s">
        <v>797</v>
      </c>
      <c r="B222" s="2">
        <v>2544.0</v>
      </c>
      <c r="C222" s="2">
        <v>4544.0</v>
      </c>
      <c r="D222" s="2">
        <v>5383.0</v>
      </c>
      <c r="E222" s="2" t="s">
        <v>798</v>
      </c>
      <c r="F222" s="2" t="s">
        <v>177</v>
      </c>
      <c r="G222" s="2" t="s">
        <v>19</v>
      </c>
      <c r="H222" s="2">
        <v>2.0</v>
      </c>
      <c r="I222" s="2">
        <v>4852.0</v>
      </c>
      <c r="J222" s="2">
        <v>23.0</v>
      </c>
      <c r="K222" s="2" t="s">
        <v>796</v>
      </c>
      <c r="L222" s="2" t="s">
        <v>26</v>
      </c>
      <c r="M222" s="2" t="s">
        <v>39</v>
      </c>
      <c r="N222" s="2" t="str">
        <f>IFS(Data!$H222&lt;=100,"100",Data!$H222&lt;1000,"101-999",Data!$H222&gt;=1000,"1000+")</f>
        <v>100</v>
      </c>
    </row>
    <row r="223" ht="14.25" customHeight="1">
      <c r="A223" s="2" t="s">
        <v>357</v>
      </c>
      <c r="B223" s="2">
        <v>2546.0</v>
      </c>
      <c r="C223" s="2">
        <v>4546.0</v>
      </c>
      <c r="D223" s="2">
        <v>5383.0</v>
      </c>
      <c r="E223" s="2" t="s">
        <v>798</v>
      </c>
      <c r="F223" s="2" t="s">
        <v>177</v>
      </c>
      <c r="G223" s="2" t="s">
        <v>19</v>
      </c>
      <c r="H223" s="2">
        <v>2.0</v>
      </c>
      <c r="I223" s="2">
        <v>4852.0</v>
      </c>
      <c r="J223" s="2">
        <v>19.0</v>
      </c>
      <c r="K223" s="2" t="s">
        <v>796</v>
      </c>
      <c r="L223" s="2" t="s">
        <v>26</v>
      </c>
      <c r="M223" s="2" t="s">
        <v>39</v>
      </c>
      <c r="N223" s="2" t="str">
        <f>IFS(Data!$H223&lt;=100,"100",Data!$H223&lt;1000,"101-999",Data!$H223&gt;=1000,"1000+")</f>
        <v>100</v>
      </c>
    </row>
    <row r="224" ht="14.25" customHeight="1">
      <c r="A224" s="2" t="s">
        <v>803</v>
      </c>
      <c r="B224" s="2">
        <v>2019.0</v>
      </c>
      <c r="C224" s="2">
        <v>4019.0</v>
      </c>
      <c r="D224" s="2">
        <v>5283.0</v>
      </c>
      <c r="E224" s="2" t="s">
        <v>804</v>
      </c>
      <c r="F224" s="2" t="s">
        <v>806</v>
      </c>
      <c r="G224" s="2" t="s">
        <v>19</v>
      </c>
      <c r="H224" s="2">
        <v>10001.0</v>
      </c>
      <c r="I224" s="2">
        <v>6967093.0</v>
      </c>
      <c r="J224" s="2">
        <v>10.0</v>
      </c>
      <c r="K224" s="2" t="s">
        <v>796</v>
      </c>
      <c r="L224" s="2" t="s">
        <v>26</v>
      </c>
      <c r="M224" s="2" t="s">
        <v>39</v>
      </c>
      <c r="N224" s="2" t="str">
        <f>IFS(Data!$H224&lt;=100,"100",Data!$H224&lt;1000,"101-999",Data!$H224&gt;=1000,"1000+")</f>
        <v>1000+</v>
      </c>
    </row>
    <row r="225" ht="14.25" customHeight="1">
      <c r="A225" s="2" t="s">
        <v>809</v>
      </c>
      <c r="B225" s="2">
        <v>2180.0</v>
      </c>
      <c r="C225" s="2">
        <v>4180.0</v>
      </c>
      <c r="D225" s="2">
        <v>5283.0</v>
      </c>
      <c r="E225" s="2" t="s">
        <v>804</v>
      </c>
      <c r="F225" s="2" t="s">
        <v>806</v>
      </c>
      <c r="G225" s="2" t="s">
        <v>19</v>
      </c>
      <c r="H225" s="2">
        <v>10001.0</v>
      </c>
      <c r="I225" s="2">
        <v>6967206.0</v>
      </c>
      <c r="J225" s="2">
        <v>5.0</v>
      </c>
      <c r="K225" s="2" t="s">
        <v>796</v>
      </c>
      <c r="L225" s="2" t="s">
        <v>26</v>
      </c>
      <c r="M225" s="2" t="s">
        <v>39</v>
      </c>
      <c r="N225" s="2" t="str">
        <f>IFS(Data!$H225&lt;=100,"100",Data!$H225&lt;1000,"101-999",Data!$H225&gt;=1000,"1000+")</f>
        <v>1000+</v>
      </c>
    </row>
    <row r="226" ht="14.25" customHeight="1">
      <c r="A226" s="2" t="s">
        <v>811</v>
      </c>
      <c r="B226" s="2">
        <v>2448.0</v>
      </c>
      <c r="C226" s="2">
        <v>4448.0</v>
      </c>
      <c r="D226" s="2">
        <v>5388.0</v>
      </c>
      <c r="E226" s="2" t="s">
        <v>812</v>
      </c>
      <c r="F226" s="2" t="s">
        <v>814</v>
      </c>
      <c r="G226" s="2" t="s">
        <v>19</v>
      </c>
      <c r="H226" s="2">
        <v>51.0</v>
      </c>
      <c r="I226" s="2">
        <v>5746.0</v>
      </c>
      <c r="J226" s="2">
        <v>12.0</v>
      </c>
      <c r="K226" s="2" t="s">
        <v>818</v>
      </c>
      <c r="L226" s="2" t="s">
        <v>26</v>
      </c>
      <c r="M226" s="2" t="s">
        <v>39</v>
      </c>
      <c r="N226" s="2" t="str">
        <f>IFS(Data!$H226&lt;=100,"100",Data!$H226&lt;1000,"101-999",Data!$H226&gt;=1000,"1000+")</f>
        <v>100</v>
      </c>
    </row>
    <row r="227" ht="14.25" customHeight="1">
      <c r="A227" s="2" t="s">
        <v>819</v>
      </c>
      <c r="B227" s="2">
        <v>2505.0</v>
      </c>
      <c r="C227" s="2">
        <v>4505.0</v>
      </c>
      <c r="D227" s="2">
        <v>5280.0</v>
      </c>
      <c r="E227" s="2" t="s">
        <v>820</v>
      </c>
      <c r="F227" s="2" t="s">
        <v>822</v>
      </c>
      <c r="G227" s="2" t="s">
        <v>19</v>
      </c>
      <c r="H227" s="2">
        <v>201.0</v>
      </c>
      <c r="I227" s="2">
        <v>5667.0</v>
      </c>
      <c r="J227" s="2">
        <v>72.0</v>
      </c>
      <c r="K227" s="2" t="s">
        <v>818</v>
      </c>
      <c r="L227" s="2" t="s">
        <v>26</v>
      </c>
      <c r="M227" s="2" t="s">
        <v>39</v>
      </c>
      <c r="N227" s="2" t="str">
        <f>IFS(Data!$H227&lt;=100,"100",Data!$H227&lt;1000,"101-999",Data!$H227&gt;=1000,"1000+")</f>
        <v>101-999</v>
      </c>
    </row>
    <row r="228" ht="14.25" customHeight="1">
      <c r="A228" s="2" t="s">
        <v>827</v>
      </c>
      <c r="B228" s="2">
        <v>2562.0</v>
      </c>
      <c r="C228" s="2">
        <v>4562.0</v>
      </c>
      <c r="D228" s="2">
        <v>5109.0</v>
      </c>
      <c r="E228" s="2" t="s">
        <v>828</v>
      </c>
      <c r="F228" s="2" t="s">
        <v>830</v>
      </c>
      <c r="G228" s="2" t="s">
        <v>19</v>
      </c>
      <c r="H228" s="2">
        <v>1001.0</v>
      </c>
      <c r="I228" s="2">
        <v>13493.0</v>
      </c>
      <c r="J228" s="2">
        <v>9.0</v>
      </c>
      <c r="K228" s="2" t="s">
        <v>818</v>
      </c>
      <c r="L228" s="2" t="s">
        <v>26</v>
      </c>
      <c r="M228" s="2" t="s">
        <v>39</v>
      </c>
      <c r="N228" s="2" t="str">
        <f>IFS(Data!$H228&lt;=100,"100",Data!$H228&lt;1000,"101-999",Data!$H228&gt;=1000,"1000+")</f>
        <v>1000+</v>
      </c>
    </row>
    <row r="229" ht="14.25" customHeight="1">
      <c r="A229" s="2" t="s">
        <v>834</v>
      </c>
      <c r="B229" s="2">
        <v>2414.0</v>
      </c>
      <c r="C229" s="2">
        <v>4414.0</v>
      </c>
      <c r="D229" s="2">
        <v>5229.0</v>
      </c>
      <c r="E229" s="2" t="s">
        <v>835</v>
      </c>
      <c r="F229" s="2" t="s">
        <v>61</v>
      </c>
      <c r="G229" s="2" t="s">
        <v>19</v>
      </c>
      <c r="H229" s="2">
        <v>11.0</v>
      </c>
      <c r="I229" s="2">
        <v>253.0</v>
      </c>
      <c r="J229" s="2">
        <v>17.0</v>
      </c>
      <c r="K229" s="2" t="s">
        <v>818</v>
      </c>
      <c r="L229" s="2" t="s">
        <v>26</v>
      </c>
      <c r="M229" s="2" t="s">
        <v>39</v>
      </c>
      <c r="N229" s="2" t="str">
        <f>IFS(Data!$H229&lt;=100,"100",Data!$H229&lt;1000,"101-999",Data!$H229&gt;=1000,"1000+")</f>
        <v>100</v>
      </c>
    </row>
    <row r="230" ht="14.25" customHeight="1">
      <c r="A230" s="2" t="s">
        <v>839</v>
      </c>
      <c r="B230" s="2">
        <v>2534.0</v>
      </c>
      <c r="C230" s="2">
        <v>4534.0</v>
      </c>
      <c r="D230" s="2">
        <v>5162.0</v>
      </c>
      <c r="E230" s="2" t="s">
        <v>840</v>
      </c>
      <c r="F230" s="2" t="s">
        <v>118</v>
      </c>
      <c r="G230" s="2" t="s">
        <v>43</v>
      </c>
      <c r="H230" s="2">
        <v>2.0</v>
      </c>
      <c r="I230" s="2">
        <v>1031.0</v>
      </c>
      <c r="J230" s="2">
        <v>12.0</v>
      </c>
      <c r="K230" s="2" t="s">
        <v>818</v>
      </c>
      <c r="L230" s="2" t="s">
        <v>26</v>
      </c>
      <c r="M230" s="2" t="s">
        <v>39</v>
      </c>
      <c r="N230" s="2" t="str">
        <f>IFS(Data!$H230&lt;=100,"100",Data!$H230&lt;1000,"101-999",Data!$H230&gt;=1000,"1000+")</f>
        <v>100</v>
      </c>
    </row>
    <row r="231" ht="14.25" customHeight="1">
      <c r="A231" s="2" t="s">
        <v>845</v>
      </c>
      <c r="B231" s="2">
        <v>2227.0</v>
      </c>
      <c r="C231" s="2">
        <v>4227.0</v>
      </c>
      <c r="D231" s="2">
        <v>5329.0</v>
      </c>
      <c r="E231" s="2" t="s">
        <v>846</v>
      </c>
      <c r="F231" s="2" t="s">
        <v>159</v>
      </c>
      <c r="G231" s="2" t="s">
        <v>43</v>
      </c>
      <c r="H231" s="2">
        <v>1001.0</v>
      </c>
      <c r="I231" s="2">
        <v>457843.0</v>
      </c>
      <c r="J231" s="2">
        <v>1.0</v>
      </c>
      <c r="K231" s="2" t="s">
        <v>818</v>
      </c>
      <c r="L231" s="2" t="s">
        <v>26</v>
      </c>
      <c r="M231" s="2" t="s">
        <v>27</v>
      </c>
      <c r="N231" s="2" t="str">
        <f>IFS(Data!$H231&lt;=100,"100",Data!$H231&lt;1000,"101-999",Data!$H231&gt;=1000,"1000+")</f>
        <v>1000+</v>
      </c>
    </row>
    <row r="232" ht="14.25" customHeight="1">
      <c r="A232" s="2" t="s">
        <v>849</v>
      </c>
      <c r="B232" s="2">
        <v>2290.0</v>
      </c>
      <c r="C232" s="2">
        <v>4290.0</v>
      </c>
      <c r="D232" s="2">
        <v>5266.0</v>
      </c>
      <c r="E232" s="2" t="s">
        <v>850</v>
      </c>
      <c r="F232" s="2" t="s">
        <v>31</v>
      </c>
      <c r="G232" s="2" t="s">
        <v>19</v>
      </c>
      <c r="H232" s="2">
        <v>10001.0</v>
      </c>
      <c r="I232" s="2">
        <v>201904.0</v>
      </c>
      <c r="J232" s="2">
        <v>23.0</v>
      </c>
      <c r="K232" s="2" t="s">
        <v>818</v>
      </c>
      <c r="L232" s="2" t="s">
        <v>26</v>
      </c>
      <c r="M232" s="2" t="s">
        <v>39</v>
      </c>
      <c r="N232" s="2" t="str">
        <f>IFS(Data!$H232&lt;=100,"100",Data!$H232&lt;1000,"101-999",Data!$H232&gt;=1000,"1000+")</f>
        <v>1000+</v>
      </c>
    </row>
    <row r="233" ht="14.25" customHeight="1">
      <c r="A233" s="2" t="s">
        <v>853</v>
      </c>
      <c r="B233" s="2">
        <v>2438.0</v>
      </c>
      <c r="C233" s="2">
        <v>4438.0</v>
      </c>
      <c r="D233" s="2">
        <v>5173.0</v>
      </c>
      <c r="E233" s="2" t="s">
        <v>854</v>
      </c>
      <c r="F233" s="2" t="s">
        <v>31</v>
      </c>
      <c r="G233" s="2" t="s">
        <v>19</v>
      </c>
      <c r="H233" s="2">
        <v>51.0</v>
      </c>
      <c r="I233" s="2">
        <v>78469.0</v>
      </c>
      <c r="J233" s="2">
        <v>4.0</v>
      </c>
      <c r="K233" s="2" t="s">
        <v>818</v>
      </c>
      <c r="L233" s="2" t="s">
        <v>26</v>
      </c>
      <c r="M233" s="2" t="s">
        <v>39</v>
      </c>
      <c r="N233" s="2" t="str">
        <f>IFS(Data!$H233&lt;=100,"100",Data!$H233&lt;1000,"101-999",Data!$H233&gt;=1000,"1000+")</f>
        <v>100</v>
      </c>
    </row>
    <row r="234" ht="14.25" customHeight="1">
      <c r="A234" s="2" t="s">
        <v>857</v>
      </c>
      <c r="B234" s="2">
        <v>2574.0</v>
      </c>
      <c r="C234" s="2">
        <v>4574.0</v>
      </c>
      <c r="D234" s="2">
        <v>5345.0</v>
      </c>
      <c r="E234" s="2" t="s">
        <v>858</v>
      </c>
      <c r="F234" s="2" t="s">
        <v>118</v>
      </c>
      <c r="G234" s="2" t="s">
        <v>19</v>
      </c>
      <c r="H234" s="2">
        <v>51.0</v>
      </c>
      <c r="I234" s="2">
        <v>957.0</v>
      </c>
      <c r="J234" s="2">
        <v>37.0</v>
      </c>
      <c r="K234" s="2" t="s">
        <v>818</v>
      </c>
      <c r="L234" s="2" t="s">
        <v>26</v>
      </c>
      <c r="M234" s="2" t="s">
        <v>39</v>
      </c>
      <c r="N234" s="2" t="str">
        <f>IFS(Data!$H234&lt;=100,"100",Data!$H234&lt;1000,"101-999",Data!$H234&gt;=1000,"1000+")</f>
        <v>100</v>
      </c>
    </row>
    <row r="235" ht="14.25" customHeight="1">
      <c r="A235" s="2" t="s">
        <v>862</v>
      </c>
      <c r="B235" s="2">
        <v>2259.0</v>
      </c>
      <c r="C235" s="2">
        <v>4259.0</v>
      </c>
      <c r="D235" s="2">
        <v>5273.0</v>
      </c>
      <c r="E235" s="2" t="s">
        <v>863</v>
      </c>
      <c r="F235" s="2" t="s">
        <v>18</v>
      </c>
      <c r="G235" s="2" t="s">
        <v>19</v>
      </c>
      <c r="H235" s="2">
        <v>10001.0</v>
      </c>
      <c r="I235" s="2">
        <v>588136.0</v>
      </c>
      <c r="J235" s="2">
        <v>49.0</v>
      </c>
      <c r="K235" s="2" t="s">
        <v>818</v>
      </c>
      <c r="L235" s="2" t="s">
        <v>26</v>
      </c>
      <c r="M235" s="2" t="s">
        <v>39</v>
      </c>
      <c r="N235" s="2" t="str">
        <f>IFS(Data!$H235&lt;=100,"100",Data!$H235&lt;1000,"101-999",Data!$H235&gt;=1000,"1000+")</f>
        <v>1000+</v>
      </c>
    </row>
    <row r="236" ht="14.25" customHeight="1">
      <c r="A236" s="2" t="s">
        <v>867</v>
      </c>
      <c r="B236" s="2">
        <v>2426.0</v>
      </c>
      <c r="C236" s="2">
        <v>4426.0</v>
      </c>
      <c r="D236" s="2">
        <v>5043.0</v>
      </c>
      <c r="E236" s="2" t="s">
        <v>868</v>
      </c>
      <c r="F236" s="2" t="s">
        <v>870</v>
      </c>
      <c r="G236" s="2" t="s">
        <v>19</v>
      </c>
      <c r="H236" s="2">
        <v>10001.0</v>
      </c>
      <c r="I236" s="2">
        <v>305405.0</v>
      </c>
      <c r="J236" s="2">
        <v>3.0</v>
      </c>
      <c r="K236" s="2" t="s">
        <v>818</v>
      </c>
      <c r="L236" s="2" t="s">
        <v>26</v>
      </c>
      <c r="M236" s="2" t="s">
        <v>39</v>
      </c>
      <c r="N236" s="2" t="str">
        <f>IFS(Data!$H236&lt;=100,"100",Data!$H236&lt;1000,"101-999",Data!$H236&gt;=1000,"1000+")</f>
        <v>1000+</v>
      </c>
    </row>
    <row r="237" ht="14.25" customHeight="1">
      <c r="A237" s="2" t="s">
        <v>873</v>
      </c>
      <c r="B237" s="2">
        <v>2552.0</v>
      </c>
      <c r="C237" s="2">
        <v>4552.0</v>
      </c>
      <c r="D237" s="2">
        <v>5304.0</v>
      </c>
      <c r="E237" s="2" t="s">
        <v>874</v>
      </c>
      <c r="F237" s="2" t="s">
        <v>579</v>
      </c>
      <c r="G237" s="2" t="s">
        <v>43</v>
      </c>
      <c r="H237" s="2">
        <v>10001.0</v>
      </c>
      <c r="I237" s="2">
        <v>111392.0</v>
      </c>
      <c r="J237" s="2">
        <v>3.0</v>
      </c>
      <c r="K237" s="2" t="s">
        <v>818</v>
      </c>
      <c r="L237" s="2" t="s">
        <v>26</v>
      </c>
      <c r="M237" s="2" t="s">
        <v>39</v>
      </c>
      <c r="N237" s="2" t="str">
        <f>IFS(Data!$H237&lt;=100,"100",Data!$H237&lt;1000,"101-999",Data!$H237&gt;=1000,"1000+")</f>
        <v>1000+</v>
      </c>
    </row>
    <row r="238" ht="14.25" customHeight="1">
      <c r="A238" s="2" t="s">
        <v>877</v>
      </c>
      <c r="B238" s="2">
        <v>2164.0</v>
      </c>
      <c r="C238" s="2">
        <v>4164.0</v>
      </c>
      <c r="D238" s="2">
        <v>5267.0</v>
      </c>
      <c r="E238" s="2" t="s">
        <v>878</v>
      </c>
      <c r="F238" s="2" t="s">
        <v>231</v>
      </c>
      <c r="G238" s="2" t="s">
        <v>43</v>
      </c>
      <c r="H238" s="2">
        <v>10001.0</v>
      </c>
      <c r="I238" s="2">
        <v>59459.0</v>
      </c>
      <c r="J238" s="2">
        <v>2.0</v>
      </c>
      <c r="K238" s="2" t="s">
        <v>818</v>
      </c>
      <c r="L238" s="2" t="s">
        <v>26</v>
      </c>
      <c r="M238" s="2" t="s">
        <v>27</v>
      </c>
      <c r="N238" s="2" t="str">
        <f>IFS(Data!$H238&lt;=100,"100",Data!$H238&lt;1000,"101-999",Data!$H238&gt;=1000,"1000+")</f>
        <v>1000+</v>
      </c>
    </row>
    <row r="239" ht="14.25" customHeight="1">
      <c r="A239" s="2" t="s">
        <v>881</v>
      </c>
      <c r="B239" s="2">
        <v>2630.0</v>
      </c>
      <c r="C239" s="2">
        <v>4630.0</v>
      </c>
      <c r="D239" s="2">
        <v>5251.0</v>
      </c>
      <c r="E239" s="2" t="s">
        <v>882</v>
      </c>
      <c r="F239" s="2" t="s">
        <v>31</v>
      </c>
      <c r="G239" s="2" t="s">
        <v>19</v>
      </c>
      <c r="H239" s="2">
        <v>11.0</v>
      </c>
      <c r="I239" s="2">
        <v>962.0</v>
      </c>
      <c r="J239" s="2">
        <v>35.0</v>
      </c>
      <c r="K239" s="2" t="s">
        <v>818</v>
      </c>
      <c r="L239" s="2" t="s">
        <v>26</v>
      </c>
      <c r="M239" s="2" t="s">
        <v>39</v>
      </c>
      <c r="N239" s="2" t="str">
        <f>IFS(Data!$H239&lt;=100,"100",Data!$H239&lt;1000,"101-999",Data!$H239&gt;=1000,"1000+")</f>
        <v>100</v>
      </c>
    </row>
    <row r="240" ht="14.25" customHeight="1">
      <c r="A240" s="2" t="s">
        <v>885</v>
      </c>
      <c r="B240" s="2">
        <v>2475.0</v>
      </c>
      <c r="C240" s="2">
        <v>4475.0</v>
      </c>
      <c r="D240" s="2">
        <v>5061.0</v>
      </c>
      <c r="E240" s="2" t="s">
        <v>886</v>
      </c>
      <c r="F240" s="2" t="s">
        <v>61</v>
      </c>
      <c r="G240" s="2" t="s">
        <v>19</v>
      </c>
      <c r="H240" s="2">
        <v>11.0</v>
      </c>
      <c r="I240" s="2">
        <v>3501.0</v>
      </c>
      <c r="J240" s="2">
        <v>7.0</v>
      </c>
      <c r="K240" s="2" t="s">
        <v>890</v>
      </c>
      <c r="L240" s="2" t="s">
        <v>26</v>
      </c>
      <c r="M240" s="2" t="s">
        <v>39</v>
      </c>
      <c r="N240" s="2" t="str">
        <f>IFS(Data!$H240&lt;=100,"100",Data!$H240&lt;1000,"101-999",Data!$H240&gt;=1000,"1000+")</f>
        <v>100</v>
      </c>
    </row>
    <row r="241" ht="14.25" customHeight="1">
      <c r="A241" s="2" t="s">
        <v>891</v>
      </c>
      <c r="B241" s="2">
        <v>2485.0</v>
      </c>
      <c r="C241" s="2">
        <v>4485.0</v>
      </c>
      <c r="D241" s="2">
        <v>5061.0</v>
      </c>
      <c r="E241" s="2" t="s">
        <v>886</v>
      </c>
      <c r="F241" s="2" t="s">
        <v>61</v>
      </c>
      <c r="G241" s="2" t="s">
        <v>19</v>
      </c>
      <c r="H241" s="2">
        <v>11.0</v>
      </c>
      <c r="I241" s="2">
        <v>3501.0</v>
      </c>
      <c r="J241" s="2">
        <v>14.0</v>
      </c>
      <c r="K241" s="2" t="s">
        <v>890</v>
      </c>
      <c r="L241" s="2" t="s">
        <v>26</v>
      </c>
      <c r="M241" s="2" t="s">
        <v>39</v>
      </c>
      <c r="N241" s="2" t="str">
        <f>IFS(Data!$H241&lt;=100,"100",Data!$H241&lt;1000,"101-999",Data!$H241&gt;=1000,"1000+")</f>
        <v>100</v>
      </c>
    </row>
    <row r="242" ht="14.25" customHeight="1">
      <c r="A242" s="2" t="s">
        <v>892</v>
      </c>
      <c r="B242" s="2">
        <v>2329.0</v>
      </c>
      <c r="C242" s="2">
        <v>4329.0</v>
      </c>
      <c r="D242" s="2">
        <v>5160.0</v>
      </c>
      <c r="E242" s="2" t="s">
        <v>893</v>
      </c>
      <c r="F242" s="2" t="s">
        <v>61</v>
      </c>
      <c r="G242" s="2" t="s">
        <v>43</v>
      </c>
      <c r="H242" s="2">
        <v>11.0</v>
      </c>
      <c r="I242" s="2">
        <v>30256.0</v>
      </c>
      <c r="J242" s="2">
        <v>3.0</v>
      </c>
      <c r="K242" s="2" t="s">
        <v>890</v>
      </c>
      <c r="L242" s="2" t="s">
        <v>26</v>
      </c>
      <c r="M242" s="2" t="s">
        <v>39</v>
      </c>
      <c r="N242" s="2" t="str">
        <f>IFS(Data!$H242&lt;=100,"100",Data!$H242&lt;1000,"101-999",Data!$H242&gt;=1000,"1000+")</f>
        <v>100</v>
      </c>
    </row>
    <row r="243" ht="14.25" customHeight="1">
      <c r="A243" s="2" t="s">
        <v>897</v>
      </c>
      <c r="B243" s="2">
        <v>2337.0</v>
      </c>
      <c r="C243" s="2">
        <v>4337.0</v>
      </c>
      <c r="D243" s="2">
        <v>5334.0</v>
      </c>
      <c r="E243" s="2" t="s">
        <v>898</v>
      </c>
      <c r="F243" s="2" t="s">
        <v>900</v>
      </c>
      <c r="G243" s="2" t="s">
        <v>19</v>
      </c>
      <c r="H243" s="2">
        <v>11.0</v>
      </c>
      <c r="I243" s="2">
        <v>91.0</v>
      </c>
      <c r="J243" s="2">
        <v>3.0</v>
      </c>
      <c r="K243" s="2" t="s">
        <v>890</v>
      </c>
      <c r="L243" s="2" t="s">
        <v>26</v>
      </c>
      <c r="M243" s="2" t="s">
        <v>39</v>
      </c>
      <c r="N243" s="2" t="str">
        <f>IFS(Data!$H243&lt;=100,"100",Data!$H243&lt;1000,"101-999",Data!$H243&gt;=1000,"1000+")</f>
        <v>100</v>
      </c>
    </row>
    <row r="244" ht="14.25" customHeight="1">
      <c r="A244" s="2" t="s">
        <v>904</v>
      </c>
      <c r="B244" s="2">
        <v>2494.0</v>
      </c>
      <c r="C244" s="2">
        <v>4494.0</v>
      </c>
      <c r="D244" s="2">
        <v>5311.0</v>
      </c>
      <c r="E244" s="2" t="s">
        <v>905</v>
      </c>
      <c r="F244" s="2" t="s">
        <v>177</v>
      </c>
      <c r="G244" s="2" t="s">
        <v>19</v>
      </c>
      <c r="H244" s="2">
        <v>11.0</v>
      </c>
      <c r="I244" s="2">
        <v>2510.0</v>
      </c>
      <c r="J244" s="2">
        <v>57.0</v>
      </c>
      <c r="K244" s="2" t="s">
        <v>890</v>
      </c>
      <c r="L244" s="2" t="s">
        <v>26</v>
      </c>
      <c r="M244" s="2" t="s">
        <v>39</v>
      </c>
      <c r="N244" s="2" t="str">
        <f>IFS(Data!$H244&lt;=100,"100",Data!$H244&lt;1000,"101-999",Data!$H244&gt;=1000,"1000+")</f>
        <v>100</v>
      </c>
    </row>
    <row r="245" ht="14.25" customHeight="1">
      <c r="A245" s="2" t="s">
        <v>904</v>
      </c>
      <c r="B245" s="2">
        <v>2623.0</v>
      </c>
      <c r="C245" s="2">
        <v>4623.0</v>
      </c>
      <c r="D245" s="2">
        <v>5311.0</v>
      </c>
      <c r="E245" s="2" t="s">
        <v>905</v>
      </c>
      <c r="F245" s="2" t="s">
        <v>177</v>
      </c>
      <c r="G245" s="2" t="s">
        <v>19</v>
      </c>
      <c r="H245" s="2">
        <v>11.0</v>
      </c>
      <c r="I245" s="2">
        <v>2510.0</v>
      </c>
      <c r="J245" s="2">
        <v>57.0</v>
      </c>
      <c r="K245" s="2" t="s">
        <v>890</v>
      </c>
      <c r="L245" s="2" t="s">
        <v>26</v>
      </c>
      <c r="M245" s="2" t="s">
        <v>39</v>
      </c>
      <c r="N245" s="2" t="str">
        <f>IFS(Data!$H245&lt;=100,"100",Data!$H245&lt;1000,"101-999",Data!$H245&gt;=1000,"1000+")</f>
        <v>100</v>
      </c>
    </row>
    <row r="246" ht="14.25" customHeight="1">
      <c r="A246" s="2" t="s">
        <v>909</v>
      </c>
      <c r="B246" s="2">
        <v>2605.0</v>
      </c>
      <c r="C246" s="2">
        <v>4605.0</v>
      </c>
      <c r="D246" s="2">
        <v>5144.0</v>
      </c>
      <c r="E246" s="2" t="s">
        <v>910</v>
      </c>
      <c r="F246" s="2" t="s">
        <v>118</v>
      </c>
      <c r="G246" s="2" t="s">
        <v>19</v>
      </c>
      <c r="H246" s="2">
        <v>11.0</v>
      </c>
      <c r="I246" s="2">
        <v>3938.0</v>
      </c>
      <c r="J246" s="2">
        <v>3.0</v>
      </c>
      <c r="K246" s="2" t="s">
        <v>890</v>
      </c>
      <c r="L246" s="2" t="s">
        <v>26</v>
      </c>
      <c r="M246" s="2" t="s">
        <v>27</v>
      </c>
      <c r="N246" s="2" t="str">
        <f>IFS(Data!$H246&lt;=100,"100",Data!$H246&lt;1000,"101-999",Data!$H246&gt;=1000,"1000+")</f>
        <v>100</v>
      </c>
    </row>
    <row r="247" ht="14.25" customHeight="1">
      <c r="A247" s="2" t="s">
        <v>914</v>
      </c>
      <c r="B247" s="2">
        <v>2348.0</v>
      </c>
      <c r="C247" s="2">
        <v>4348.0</v>
      </c>
      <c r="D247" s="2">
        <v>5170.0</v>
      </c>
      <c r="E247" s="2" t="s">
        <v>915</v>
      </c>
      <c r="F247" s="2" t="s">
        <v>145</v>
      </c>
      <c r="G247" s="2" t="s">
        <v>19</v>
      </c>
      <c r="H247" s="2">
        <v>11.0</v>
      </c>
      <c r="I247" s="2">
        <v>10237.0</v>
      </c>
      <c r="J247" s="2">
        <v>147.0</v>
      </c>
      <c r="K247" s="2" t="s">
        <v>890</v>
      </c>
      <c r="L247" s="2" t="s">
        <v>26</v>
      </c>
      <c r="M247" s="2" t="s">
        <v>27</v>
      </c>
      <c r="N247" s="2" t="str">
        <f>IFS(Data!$H247&lt;=100,"100",Data!$H247&lt;1000,"101-999",Data!$H247&gt;=1000,"1000+")</f>
        <v>100</v>
      </c>
    </row>
    <row r="248" ht="14.25" customHeight="1">
      <c r="A248" s="2" t="s">
        <v>920</v>
      </c>
      <c r="B248" s="2">
        <v>2349.0</v>
      </c>
      <c r="C248" s="2">
        <v>4349.0</v>
      </c>
      <c r="D248" s="2">
        <v>5268.0</v>
      </c>
      <c r="E248" s="2" t="s">
        <v>921</v>
      </c>
      <c r="F248" s="2" t="s">
        <v>159</v>
      </c>
      <c r="G248" s="2" t="s">
        <v>19</v>
      </c>
      <c r="H248" s="2">
        <v>11.0</v>
      </c>
      <c r="I248" s="2">
        <v>1084.0</v>
      </c>
      <c r="J248" s="2">
        <v>32.0</v>
      </c>
      <c r="K248" s="2" t="s">
        <v>890</v>
      </c>
      <c r="L248" s="2" t="s">
        <v>26</v>
      </c>
      <c r="M248" s="2" t="s">
        <v>39</v>
      </c>
      <c r="N248" s="2" t="str">
        <f>IFS(Data!$H248&lt;=100,"100",Data!$H248&lt;1000,"101-999",Data!$H248&gt;=1000,"1000+")</f>
        <v>100</v>
      </c>
    </row>
    <row r="249" ht="14.25" customHeight="1">
      <c r="A249" s="2" t="s">
        <v>926</v>
      </c>
      <c r="B249" s="2">
        <v>2560.0</v>
      </c>
      <c r="C249" s="2">
        <v>4560.0</v>
      </c>
      <c r="D249" s="2">
        <v>5077.0</v>
      </c>
      <c r="E249" s="2" t="s">
        <v>927</v>
      </c>
      <c r="F249" s="2" t="s">
        <v>18</v>
      </c>
      <c r="G249" s="2" t="s">
        <v>19</v>
      </c>
      <c r="H249" s="2">
        <v>11.0</v>
      </c>
      <c r="I249" s="2">
        <v>4543.0</v>
      </c>
      <c r="J249" s="2">
        <v>3.0</v>
      </c>
      <c r="K249" s="2" t="s">
        <v>890</v>
      </c>
      <c r="L249" s="2" t="s">
        <v>26</v>
      </c>
      <c r="M249" s="2" t="s">
        <v>39</v>
      </c>
      <c r="N249" s="2" t="str">
        <f>IFS(Data!$H249&lt;=100,"100",Data!$H249&lt;1000,"101-999",Data!$H249&gt;=1000,"1000+")</f>
        <v>100</v>
      </c>
    </row>
    <row r="250" ht="14.25" customHeight="1">
      <c r="A250" s="2" t="s">
        <v>932</v>
      </c>
      <c r="B250" s="2">
        <v>2279.0</v>
      </c>
      <c r="C250" s="2">
        <v>4279.0</v>
      </c>
      <c r="D250" s="2">
        <v>5421.0</v>
      </c>
      <c r="E250" s="2" t="s">
        <v>933</v>
      </c>
      <c r="F250" s="2" t="s">
        <v>18</v>
      </c>
      <c r="G250" s="2" t="s">
        <v>19</v>
      </c>
      <c r="H250" s="2">
        <v>11.0</v>
      </c>
      <c r="I250" s="2">
        <v>67316.0</v>
      </c>
      <c r="J250" s="2">
        <v>4.0</v>
      </c>
      <c r="K250" s="2" t="s">
        <v>890</v>
      </c>
      <c r="L250" s="2" t="s">
        <v>26</v>
      </c>
      <c r="M250" s="2" t="s">
        <v>39</v>
      </c>
      <c r="N250" s="2" t="str">
        <f>IFS(Data!$H250&lt;=100,"100",Data!$H250&lt;1000,"101-999",Data!$H250&gt;=1000,"1000+")</f>
        <v>100</v>
      </c>
    </row>
    <row r="251" ht="14.25" customHeight="1">
      <c r="A251" s="2" t="s">
        <v>937</v>
      </c>
      <c r="B251" s="2">
        <v>2646.0</v>
      </c>
      <c r="C251" s="2">
        <v>4646.0</v>
      </c>
      <c r="D251" s="2">
        <v>5246.0</v>
      </c>
      <c r="E251" s="2" t="s">
        <v>938</v>
      </c>
      <c r="F251" s="2" t="s">
        <v>96</v>
      </c>
      <c r="G251" s="2" t="s">
        <v>19</v>
      </c>
      <c r="H251" s="2">
        <v>2.0</v>
      </c>
      <c r="I251" s="2">
        <v>8837.0</v>
      </c>
      <c r="J251" s="2">
        <v>6.0</v>
      </c>
      <c r="K251" s="2" t="s">
        <v>890</v>
      </c>
      <c r="L251" s="2" t="s">
        <v>26</v>
      </c>
      <c r="M251" s="2" t="s">
        <v>27</v>
      </c>
      <c r="N251" s="2" t="str">
        <f>IFS(Data!$H251&lt;=100,"100",Data!$H251&lt;1000,"101-999",Data!$H251&gt;=1000,"1000+")</f>
        <v>100</v>
      </c>
    </row>
    <row r="252" ht="14.25" customHeight="1">
      <c r="A252" s="2" t="s">
        <v>942</v>
      </c>
      <c r="B252" s="2">
        <v>2317.0</v>
      </c>
      <c r="C252" s="2">
        <v>4317.0</v>
      </c>
      <c r="D252" s="2">
        <v>5203.0</v>
      </c>
      <c r="E252" s="2" t="s">
        <v>943</v>
      </c>
      <c r="F252" s="2" t="s">
        <v>945</v>
      </c>
      <c r="G252" s="2" t="s">
        <v>19</v>
      </c>
      <c r="H252" s="2">
        <v>2.0</v>
      </c>
      <c r="I252" s="2">
        <v>761.0</v>
      </c>
      <c r="J252" s="2">
        <v>3.0</v>
      </c>
      <c r="K252" s="2" t="s">
        <v>890</v>
      </c>
      <c r="L252" s="2" t="s">
        <v>26</v>
      </c>
      <c r="M252" s="2" t="s">
        <v>27</v>
      </c>
      <c r="N252" s="2" t="str">
        <f>IFS(Data!$H252&lt;=100,"100",Data!$H252&lt;1000,"101-999",Data!$H252&gt;=1000,"1000+")</f>
        <v>100</v>
      </c>
    </row>
    <row r="253" ht="14.25" customHeight="1">
      <c r="A253" s="2" t="s">
        <v>942</v>
      </c>
      <c r="B253" s="2">
        <v>2391.0</v>
      </c>
      <c r="C253" s="2">
        <v>4391.0</v>
      </c>
      <c r="D253" s="2">
        <v>5203.0</v>
      </c>
      <c r="E253" s="2" t="s">
        <v>943</v>
      </c>
      <c r="F253" s="2" t="s">
        <v>945</v>
      </c>
      <c r="G253" s="2" t="s">
        <v>19</v>
      </c>
      <c r="H253" s="2">
        <v>2.0</v>
      </c>
      <c r="I253" s="2">
        <v>761.0</v>
      </c>
      <c r="J253" s="2">
        <v>4.0</v>
      </c>
      <c r="K253" s="2" t="s">
        <v>890</v>
      </c>
      <c r="L253" s="2" t="s">
        <v>26</v>
      </c>
      <c r="M253" s="2" t="s">
        <v>27</v>
      </c>
      <c r="N253" s="2" t="str">
        <f>IFS(Data!$H253&lt;=100,"100",Data!$H253&lt;1000,"101-999",Data!$H253&gt;=1000,"1000+")</f>
        <v>100</v>
      </c>
    </row>
    <row r="254" ht="14.25" customHeight="1">
      <c r="A254" s="2" t="s">
        <v>949</v>
      </c>
      <c r="B254" s="2">
        <v>2669.0</v>
      </c>
      <c r="C254" s="2">
        <v>4669.0</v>
      </c>
      <c r="D254" s="2">
        <v>5232.0</v>
      </c>
      <c r="E254" s="2" t="s">
        <v>950</v>
      </c>
      <c r="F254" s="2" t="s">
        <v>870</v>
      </c>
      <c r="G254" s="2" t="s">
        <v>19</v>
      </c>
      <c r="H254" s="2">
        <v>11.0</v>
      </c>
      <c r="I254" s="2">
        <v>2789.0</v>
      </c>
      <c r="J254" s="2">
        <v>15.0</v>
      </c>
      <c r="K254" s="2" t="s">
        <v>890</v>
      </c>
      <c r="L254" s="2" t="s">
        <v>26</v>
      </c>
      <c r="M254" s="2" t="s">
        <v>39</v>
      </c>
      <c r="N254" s="2" t="str">
        <f>IFS(Data!$H254&lt;=100,"100",Data!$H254&lt;1000,"101-999",Data!$H254&gt;=1000,"1000+")</f>
        <v>100</v>
      </c>
    </row>
    <row r="255" ht="14.25" customHeight="1">
      <c r="A255" s="2" t="s">
        <v>954</v>
      </c>
      <c r="B255" s="2">
        <v>2241.0</v>
      </c>
      <c r="C255" s="2">
        <v>4241.0</v>
      </c>
      <c r="D255" s="2">
        <v>5168.0</v>
      </c>
      <c r="E255" s="2" t="s">
        <v>955</v>
      </c>
      <c r="F255" s="2" t="s">
        <v>31</v>
      </c>
      <c r="G255" s="2" t="s">
        <v>19</v>
      </c>
      <c r="H255" s="2">
        <v>11.0</v>
      </c>
      <c r="I255" s="2">
        <v>18586.0</v>
      </c>
      <c r="J255" s="2">
        <v>55.0</v>
      </c>
      <c r="K255" s="2" t="s">
        <v>890</v>
      </c>
      <c r="L255" s="2" t="s">
        <v>26</v>
      </c>
      <c r="M255" s="2" t="s">
        <v>39</v>
      </c>
      <c r="N255" s="2" t="str">
        <f>IFS(Data!$H255&lt;=100,"100",Data!$H255&lt;1000,"101-999",Data!$H255&gt;=1000,"1000+")</f>
        <v>100</v>
      </c>
    </row>
    <row r="256" ht="14.25" customHeight="1">
      <c r="A256" s="2" t="s">
        <v>954</v>
      </c>
      <c r="B256" s="2">
        <v>2362.0</v>
      </c>
      <c r="C256" s="2">
        <v>4362.0</v>
      </c>
      <c r="D256" s="2">
        <v>5168.0</v>
      </c>
      <c r="E256" s="2" t="s">
        <v>955</v>
      </c>
      <c r="F256" s="2" t="s">
        <v>31</v>
      </c>
      <c r="G256" s="2" t="s">
        <v>19</v>
      </c>
      <c r="H256" s="2">
        <v>11.0</v>
      </c>
      <c r="I256" s="2">
        <v>18589.0</v>
      </c>
      <c r="J256" s="2">
        <v>3.0</v>
      </c>
      <c r="K256" s="2" t="s">
        <v>890</v>
      </c>
      <c r="L256" s="2" t="s">
        <v>26</v>
      </c>
      <c r="M256" s="2" t="s">
        <v>39</v>
      </c>
      <c r="N256" s="2" t="str">
        <f>IFS(Data!$H256&lt;=100,"100",Data!$H256&lt;1000,"101-999",Data!$H256&gt;=1000,"1000+")</f>
        <v>100</v>
      </c>
    </row>
    <row r="257" ht="14.25" customHeight="1">
      <c r="A257" s="2" t="s">
        <v>961</v>
      </c>
      <c r="B257" s="2">
        <v>2489.0</v>
      </c>
      <c r="C257" s="2">
        <v>4489.0</v>
      </c>
      <c r="D257" s="2">
        <v>5199.0</v>
      </c>
      <c r="E257" s="2" t="s">
        <v>962</v>
      </c>
      <c r="F257" s="2" t="s">
        <v>250</v>
      </c>
      <c r="G257" s="2" t="s">
        <v>19</v>
      </c>
      <c r="H257" s="2">
        <v>11.0</v>
      </c>
      <c r="I257" s="2">
        <v>2656.0</v>
      </c>
      <c r="J257" s="2">
        <v>2.0</v>
      </c>
      <c r="K257" s="2" t="s">
        <v>890</v>
      </c>
      <c r="L257" s="2" t="s">
        <v>26</v>
      </c>
      <c r="M257" s="2" t="s">
        <v>27</v>
      </c>
      <c r="N257" s="2" t="str">
        <f>IFS(Data!$H257&lt;=100,"100",Data!$H257&lt;1000,"101-999",Data!$H257&gt;=1000,"1000+")</f>
        <v>100</v>
      </c>
    </row>
    <row r="258" ht="14.25" customHeight="1">
      <c r="A258" s="2" t="s">
        <v>966</v>
      </c>
      <c r="B258" s="2">
        <v>2322.0</v>
      </c>
      <c r="C258" s="2">
        <v>4322.0</v>
      </c>
      <c r="D258" s="2">
        <v>5183.0</v>
      </c>
      <c r="E258" s="2" t="s">
        <v>967</v>
      </c>
      <c r="F258" s="2" t="s">
        <v>61</v>
      </c>
      <c r="G258" s="2" t="s">
        <v>19</v>
      </c>
      <c r="H258" s="2">
        <v>11.0</v>
      </c>
      <c r="I258" s="2">
        <v>4311.0</v>
      </c>
      <c r="J258" s="2">
        <v>1.0</v>
      </c>
      <c r="K258" s="2" t="s">
        <v>890</v>
      </c>
      <c r="L258" s="2" t="s">
        <v>26</v>
      </c>
      <c r="M258" s="2" t="s">
        <v>27</v>
      </c>
      <c r="N258" s="2" t="str">
        <f>IFS(Data!$H258&lt;=100,"100",Data!$H258&lt;1000,"101-999",Data!$H258&gt;=1000,"1000+")</f>
        <v>100</v>
      </c>
    </row>
    <row r="259" ht="14.25" customHeight="1">
      <c r="A259" s="2" t="s">
        <v>971</v>
      </c>
      <c r="B259" s="2">
        <v>2577.0</v>
      </c>
      <c r="C259" s="2">
        <v>4577.0</v>
      </c>
      <c r="D259" s="2">
        <v>5305.0</v>
      </c>
      <c r="E259" s="2" t="s">
        <v>972</v>
      </c>
      <c r="F259" s="2" t="s">
        <v>96</v>
      </c>
      <c r="G259" s="2" t="s">
        <v>19</v>
      </c>
      <c r="H259" s="2">
        <v>2.0</v>
      </c>
      <c r="I259" s="2">
        <v>4688.0</v>
      </c>
      <c r="J259" s="2">
        <v>6.0</v>
      </c>
      <c r="K259" s="2" t="s">
        <v>890</v>
      </c>
      <c r="L259" s="2" t="s">
        <v>26</v>
      </c>
      <c r="M259" s="2" t="s">
        <v>39</v>
      </c>
      <c r="N259" s="2" t="str">
        <f>IFS(Data!$H259&lt;=100,"100",Data!$H259&lt;1000,"101-999",Data!$H259&gt;=1000,"1000+")</f>
        <v>100</v>
      </c>
    </row>
    <row r="260" ht="14.25" customHeight="1">
      <c r="A260" s="2" t="s">
        <v>976</v>
      </c>
      <c r="B260" s="2">
        <v>2270.0</v>
      </c>
      <c r="C260" s="2">
        <v>4270.0</v>
      </c>
      <c r="D260" s="2">
        <v>5151.0</v>
      </c>
      <c r="E260" s="2" t="s">
        <v>977</v>
      </c>
      <c r="F260" s="2" t="s">
        <v>96</v>
      </c>
      <c r="G260" s="2" t="s">
        <v>43</v>
      </c>
      <c r="H260" s="2">
        <v>11.0</v>
      </c>
      <c r="I260" s="2">
        <v>2826.0</v>
      </c>
      <c r="J260" s="2">
        <v>1.0</v>
      </c>
      <c r="K260" s="2" t="s">
        <v>890</v>
      </c>
      <c r="L260" s="2" t="s">
        <v>26</v>
      </c>
      <c r="M260" s="2" t="s">
        <v>27</v>
      </c>
      <c r="N260" s="2" t="str">
        <f>IFS(Data!$H260&lt;=100,"100",Data!$H260&lt;1000,"101-999",Data!$H260&gt;=1000,"1000+")</f>
        <v>100</v>
      </c>
    </row>
    <row r="261" ht="14.25" customHeight="1">
      <c r="A261" s="2" t="s">
        <v>981</v>
      </c>
      <c r="B261" s="2">
        <v>2312.0</v>
      </c>
      <c r="C261" s="2">
        <v>4312.0</v>
      </c>
      <c r="D261" s="2">
        <v>5151.0</v>
      </c>
      <c r="E261" s="2" t="s">
        <v>977</v>
      </c>
      <c r="F261" s="2" t="s">
        <v>983</v>
      </c>
      <c r="G261" s="2" t="s">
        <v>19</v>
      </c>
      <c r="H261" s="2">
        <v>11.0</v>
      </c>
      <c r="I261" s="2">
        <v>2826.0</v>
      </c>
      <c r="J261" s="2">
        <v>1.0</v>
      </c>
      <c r="K261" s="2" t="s">
        <v>890</v>
      </c>
      <c r="L261" s="2" t="s">
        <v>26</v>
      </c>
      <c r="M261" s="2" t="s">
        <v>39</v>
      </c>
      <c r="N261" s="2" t="str">
        <f>IFS(Data!$H261&lt;=100,"100",Data!$H261&lt;1000,"101-999",Data!$H261&gt;=1000,"1000+")</f>
        <v>100</v>
      </c>
    </row>
    <row r="262" ht="14.25" customHeight="1">
      <c r="A262" s="2" t="s">
        <v>981</v>
      </c>
      <c r="B262" s="2">
        <v>2392.0</v>
      </c>
      <c r="C262" s="2">
        <v>4392.0</v>
      </c>
      <c r="D262" s="2">
        <v>5151.0</v>
      </c>
      <c r="E262" s="2" t="s">
        <v>977</v>
      </c>
      <c r="F262" s="2" t="s">
        <v>983</v>
      </c>
      <c r="G262" s="2" t="s">
        <v>19</v>
      </c>
      <c r="H262" s="2">
        <v>11.0</v>
      </c>
      <c r="I262" s="2">
        <v>2827.0</v>
      </c>
      <c r="J262" s="2">
        <v>1.0</v>
      </c>
      <c r="K262" s="2" t="s">
        <v>890</v>
      </c>
      <c r="L262" s="2" t="s">
        <v>26</v>
      </c>
      <c r="M262" s="2" t="s">
        <v>39</v>
      </c>
      <c r="N262" s="2" t="str">
        <f>IFS(Data!$H262&lt;=100,"100",Data!$H262&lt;1000,"101-999",Data!$H262&gt;=1000,"1000+")</f>
        <v>100</v>
      </c>
    </row>
    <row r="263" ht="14.25" customHeight="1">
      <c r="A263" s="2" t="s">
        <v>985</v>
      </c>
      <c r="B263" s="2">
        <v>2478.0</v>
      </c>
      <c r="C263" s="2">
        <v>4478.0</v>
      </c>
      <c r="D263" s="2">
        <v>5151.0</v>
      </c>
      <c r="E263" s="2" t="s">
        <v>977</v>
      </c>
      <c r="F263" s="2" t="s">
        <v>61</v>
      </c>
      <c r="G263" s="2" t="s">
        <v>19</v>
      </c>
      <c r="H263" s="2">
        <v>11.0</v>
      </c>
      <c r="I263" s="2">
        <v>2827.0</v>
      </c>
      <c r="J263" s="2">
        <v>1.0</v>
      </c>
      <c r="K263" s="2" t="s">
        <v>890</v>
      </c>
      <c r="L263" s="2" t="s">
        <v>26</v>
      </c>
      <c r="M263" s="2" t="s">
        <v>39</v>
      </c>
      <c r="N263" s="2" t="str">
        <f>IFS(Data!$H263&lt;=100,"100",Data!$H263&lt;1000,"101-999",Data!$H263&gt;=1000,"1000+")</f>
        <v>100</v>
      </c>
    </row>
    <row r="264" ht="14.25" customHeight="1">
      <c r="A264" s="2" t="s">
        <v>986</v>
      </c>
      <c r="B264" s="2">
        <v>2595.0</v>
      </c>
      <c r="C264" s="2">
        <v>4595.0</v>
      </c>
      <c r="D264" s="2">
        <v>5338.0</v>
      </c>
      <c r="E264" s="2" t="s">
        <v>987</v>
      </c>
      <c r="F264" s="2" t="s">
        <v>61</v>
      </c>
      <c r="G264" s="2" t="s">
        <v>19</v>
      </c>
      <c r="H264" s="2">
        <v>11.0</v>
      </c>
      <c r="I264" s="2">
        <v>142.0</v>
      </c>
      <c r="J264" s="2">
        <v>3.0</v>
      </c>
      <c r="K264" s="2" t="s">
        <v>890</v>
      </c>
      <c r="L264" s="2" t="s">
        <v>26</v>
      </c>
      <c r="M264" s="2" t="s">
        <v>39</v>
      </c>
      <c r="N264" s="2" t="str">
        <f>IFS(Data!$H264&lt;=100,"100",Data!$H264&lt;1000,"101-999",Data!$H264&gt;=1000,"1000+")</f>
        <v>100</v>
      </c>
    </row>
    <row r="265" ht="14.25" customHeight="1">
      <c r="A265" s="2" t="s">
        <v>990</v>
      </c>
      <c r="B265" s="2">
        <v>2321.0</v>
      </c>
      <c r="C265" s="2">
        <v>4321.0</v>
      </c>
      <c r="D265" s="2">
        <v>5161.0</v>
      </c>
      <c r="E265" s="2" t="s">
        <v>991</v>
      </c>
      <c r="F265" s="2" t="s">
        <v>18</v>
      </c>
      <c r="G265" s="2" t="s">
        <v>19</v>
      </c>
      <c r="H265" s="2">
        <v>2.0</v>
      </c>
      <c r="I265" s="2">
        <v>23.0</v>
      </c>
      <c r="J265" s="2">
        <v>1.0</v>
      </c>
      <c r="K265" s="2" t="s">
        <v>890</v>
      </c>
      <c r="L265" s="2" t="s">
        <v>26</v>
      </c>
      <c r="M265" s="2" t="s">
        <v>39</v>
      </c>
      <c r="N265" s="2" t="str">
        <f>IFS(Data!$H265&lt;=100,"100",Data!$H265&lt;1000,"101-999",Data!$H265&gt;=1000,"1000+")</f>
        <v>100</v>
      </c>
    </row>
    <row r="266" ht="14.25" customHeight="1">
      <c r="A266" s="2" t="s">
        <v>994</v>
      </c>
      <c r="B266" s="2">
        <v>2402.0</v>
      </c>
      <c r="C266" s="2">
        <v>4402.0</v>
      </c>
      <c r="D266" s="2">
        <v>5161.0</v>
      </c>
      <c r="E266" s="2" t="s">
        <v>991</v>
      </c>
      <c r="F266" s="2" t="s">
        <v>82</v>
      </c>
      <c r="G266" s="2" t="s">
        <v>19</v>
      </c>
      <c r="H266" s="2">
        <v>2.0</v>
      </c>
      <c r="I266" s="2">
        <v>23.0</v>
      </c>
      <c r="J266" s="2">
        <v>2.0</v>
      </c>
      <c r="K266" s="2" t="s">
        <v>890</v>
      </c>
      <c r="L266" s="2" t="s">
        <v>26</v>
      </c>
      <c r="M266" s="2" t="s">
        <v>39</v>
      </c>
      <c r="N266" s="2" t="str">
        <f>IFS(Data!$H266&lt;=100,"100",Data!$H266&lt;1000,"101-999",Data!$H266&gt;=1000,"1000+")</f>
        <v>100</v>
      </c>
    </row>
    <row r="267" ht="14.25" customHeight="1">
      <c r="A267" s="2" t="s">
        <v>995</v>
      </c>
      <c r="B267" s="2">
        <v>2520.0</v>
      </c>
      <c r="C267" s="2">
        <v>4520.0</v>
      </c>
      <c r="D267" s="2">
        <v>5403.0</v>
      </c>
      <c r="E267" s="2" t="s">
        <v>996</v>
      </c>
      <c r="F267" s="2" t="s">
        <v>177</v>
      </c>
      <c r="G267" s="2" t="s">
        <v>19</v>
      </c>
      <c r="H267" s="2">
        <v>2.0</v>
      </c>
      <c r="I267" s="2">
        <v>15444.0</v>
      </c>
      <c r="J267" s="2">
        <v>9.0</v>
      </c>
      <c r="K267" s="2" t="s">
        <v>890</v>
      </c>
      <c r="L267" s="2" t="s">
        <v>26</v>
      </c>
      <c r="M267" s="2" t="s">
        <v>39</v>
      </c>
      <c r="N267" s="2" t="str">
        <f>IFS(Data!$H267&lt;=100,"100",Data!$H267&lt;1000,"101-999",Data!$H267&gt;=1000,"1000+")</f>
        <v>100</v>
      </c>
    </row>
    <row r="268" ht="14.25" customHeight="1">
      <c r="A268" s="2" t="s">
        <v>995</v>
      </c>
      <c r="B268" s="2">
        <v>2599.0</v>
      </c>
      <c r="C268" s="2">
        <v>4599.0</v>
      </c>
      <c r="D268" s="2">
        <v>5403.0</v>
      </c>
      <c r="E268" s="2" t="s">
        <v>996</v>
      </c>
      <c r="F268" s="2" t="s">
        <v>177</v>
      </c>
      <c r="G268" s="2" t="s">
        <v>19</v>
      </c>
      <c r="H268" s="2">
        <v>2.0</v>
      </c>
      <c r="I268" s="2">
        <v>15444.0</v>
      </c>
      <c r="J268" s="2">
        <v>9.0</v>
      </c>
      <c r="K268" s="2" t="s">
        <v>890</v>
      </c>
      <c r="L268" s="2" t="s">
        <v>26</v>
      </c>
      <c r="M268" s="2" t="s">
        <v>39</v>
      </c>
      <c r="N268" s="2" t="str">
        <f>IFS(Data!$H268&lt;=100,"100",Data!$H268&lt;1000,"101-999",Data!$H268&gt;=1000,"1000+")</f>
        <v>100</v>
      </c>
    </row>
    <row r="269" ht="14.25" customHeight="1">
      <c r="A269" s="2" t="s">
        <v>28</v>
      </c>
      <c r="B269" s="2">
        <v>2564.0</v>
      </c>
      <c r="C269" s="2">
        <v>4564.0</v>
      </c>
      <c r="D269" s="2">
        <v>5368.0</v>
      </c>
      <c r="E269" s="2" t="s">
        <v>999</v>
      </c>
      <c r="F269" s="2" t="s">
        <v>96</v>
      </c>
      <c r="G269" s="2" t="s">
        <v>43</v>
      </c>
      <c r="H269" s="2">
        <v>11.0</v>
      </c>
      <c r="I269" s="2">
        <v>3126.0</v>
      </c>
      <c r="J269" s="2">
        <v>3.0</v>
      </c>
      <c r="K269" s="2" t="s">
        <v>890</v>
      </c>
      <c r="L269" s="2" t="s">
        <v>26</v>
      </c>
      <c r="M269" s="2" t="s">
        <v>27</v>
      </c>
      <c r="N269" s="2" t="str">
        <f>IFS(Data!$H269&lt;=100,"100",Data!$H269&lt;1000,"101-999",Data!$H269&gt;=1000,"1000+")</f>
        <v>100</v>
      </c>
    </row>
    <row r="270" ht="14.25" customHeight="1">
      <c r="A270" s="2" t="s">
        <v>1002</v>
      </c>
      <c r="B270" s="2">
        <v>2404.0</v>
      </c>
      <c r="C270" s="2">
        <v>4404.0</v>
      </c>
      <c r="D270" s="2">
        <v>5042.0</v>
      </c>
      <c r="E270" s="2" t="s">
        <v>1003</v>
      </c>
      <c r="F270" s="2" t="s">
        <v>118</v>
      </c>
      <c r="G270" s="2" t="s">
        <v>19</v>
      </c>
      <c r="H270" s="2"/>
      <c r="I270" s="2">
        <v>2089.0</v>
      </c>
      <c r="J270" s="2">
        <v>3.0</v>
      </c>
      <c r="K270" s="2" t="s">
        <v>890</v>
      </c>
      <c r="L270" s="2" t="s">
        <v>26</v>
      </c>
      <c r="M270" s="2" t="s">
        <v>27</v>
      </c>
      <c r="N270" s="2" t="str">
        <f>IFS(Data!$H270&lt;=100,"100",Data!$H270&lt;1000,"101-999",Data!$H270&gt;=1000,"1000+")</f>
        <v>100</v>
      </c>
    </row>
    <row r="271" ht="14.25" customHeight="1">
      <c r="A271" s="2" t="s">
        <v>862</v>
      </c>
      <c r="B271" s="2">
        <v>2308.0</v>
      </c>
      <c r="C271" s="2">
        <v>4308.0</v>
      </c>
      <c r="D271" s="2">
        <v>5277.0</v>
      </c>
      <c r="E271" s="2" t="s">
        <v>1007</v>
      </c>
      <c r="F271" s="2" t="s">
        <v>1009</v>
      </c>
      <c r="G271" s="2" t="s">
        <v>19</v>
      </c>
      <c r="H271" s="2">
        <v>2.0</v>
      </c>
      <c r="I271" s="2">
        <v>347.0</v>
      </c>
      <c r="J271" s="2">
        <v>4.0</v>
      </c>
      <c r="K271" s="2" t="s">
        <v>890</v>
      </c>
      <c r="L271" s="2" t="s">
        <v>26</v>
      </c>
      <c r="M271" s="2" t="s">
        <v>27</v>
      </c>
      <c r="N271" s="2" t="str">
        <f>IFS(Data!$H271&lt;=100,"100",Data!$H271&lt;1000,"101-999",Data!$H271&gt;=1000,"1000+")</f>
        <v>100</v>
      </c>
    </row>
    <row r="272" ht="14.25" customHeight="1">
      <c r="A272" s="2" t="s">
        <v>1012</v>
      </c>
      <c r="B272" s="2">
        <v>2292.0</v>
      </c>
      <c r="C272" s="2">
        <v>4292.0</v>
      </c>
      <c r="D272" s="2">
        <v>5314.0</v>
      </c>
      <c r="E272" s="2" t="s">
        <v>1013</v>
      </c>
      <c r="F272" s="2" t="s">
        <v>61</v>
      </c>
      <c r="G272" s="2" t="s">
        <v>19</v>
      </c>
      <c r="H272" s="2">
        <v>11.0</v>
      </c>
      <c r="I272" s="2">
        <v>1155.0</v>
      </c>
      <c r="J272" s="2">
        <v>3.0</v>
      </c>
      <c r="K272" s="2" t="s">
        <v>890</v>
      </c>
      <c r="L272" s="2" t="s">
        <v>26</v>
      </c>
      <c r="M272" s="2" t="s">
        <v>27</v>
      </c>
      <c r="N272" s="2" t="str">
        <f>IFS(Data!$H272&lt;=100,"100",Data!$H272&lt;1000,"101-999",Data!$H272&gt;=1000,"1000+")</f>
        <v>100</v>
      </c>
    </row>
    <row r="273" ht="14.25" customHeight="1">
      <c r="A273" s="2" t="s">
        <v>303</v>
      </c>
      <c r="B273" s="2">
        <v>2332.0</v>
      </c>
      <c r="C273" s="2">
        <v>4332.0</v>
      </c>
      <c r="D273" s="2">
        <v>5003.0</v>
      </c>
      <c r="E273" s="2" t="s">
        <v>1016</v>
      </c>
      <c r="F273" s="2" t="s">
        <v>1018</v>
      </c>
      <c r="G273" s="2" t="s">
        <v>19</v>
      </c>
      <c r="H273" s="2">
        <v>10001.0</v>
      </c>
      <c r="I273" s="2">
        <v>51870.0</v>
      </c>
      <c r="J273" s="2">
        <v>2.0</v>
      </c>
      <c r="K273" s="2" t="s">
        <v>890</v>
      </c>
      <c r="L273" s="2" t="s">
        <v>26</v>
      </c>
      <c r="M273" s="2" t="s">
        <v>27</v>
      </c>
      <c r="N273" s="2" t="str">
        <f>IFS(Data!$H273&lt;=100,"100",Data!$H273&lt;1000,"101-999",Data!$H273&gt;=1000,"1000+")</f>
        <v>1000+</v>
      </c>
    </row>
    <row r="274" ht="14.25" customHeight="1">
      <c r="A274" s="2" t="s">
        <v>1021</v>
      </c>
      <c r="B274" s="2">
        <v>2465.0</v>
      </c>
      <c r="C274" s="2">
        <v>4465.0</v>
      </c>
      <c r="D274" s="2">
        <v>5003.0</v>
      </c>
      <c r="E274" s="2" t="s">
        <v>1016</v>
      </c>
      <c r="F274" s="2" t="s">
        <v>1023</v>
      </c>
      <c r="G274" s="2" t="s">
        <v>19</v>
      </c>
      <c r="H274" s="2">
        <v>10001.0</v>
      </c>
      <c r="I274" s="2">
        <v>51867.0</v>
      </c>
      <c r="J274" s="2">
        <v>10.0</v>
      </c>
      <c r="K274" s="2" t="s">
        <v>890</v>
      </c>
      <c r="L274" s="2" t="s">
        <v>237</v>
      </c>
      <c r="M274" s="2" t="s">
        <v>27</v>
      </c>
      <c r="N274" s="2" t="str">
        <f>IFS(Data!$H274&lt;=100,"100",Data!$H274&lt;1000,"101-999",Data!$H274&gt;=1000,"1000+")</f>
        <v>1000+</v>
      </c>
    </row>
    <row r="275" ht="14.25" customHeight="1">
      <c r="A275" s="2" t="s">
        <v>417</v>
      </c>
      <c r="B275" s="2">
        <v>2471.0</v>
      </c>
      <c r="C275" s="2">
        <v>4471.0</v>
      </c>
      <c r="D275" s="2">
        <v>5003.0</v>
      </c>
      <c r="E275" s="2" t="s">
        <v>1016</v>
      </c>
      <c r="F275" s="2" t="s">
        <v>31</v>
      </c>
      <c r="G275" s="2" t="s">
        <v>19</v>
      </c>
      <c r="H275" s="2">
        <v>10001.0</v>
      </c>
      <c r="I275" s="2">
        <v>51867.0</v>
      </c>
      <c r="J275" s="2">
        <v>1.0</v>
      </c>
      <c r="K275" s="2" t="s">
        <v>890</v>
      </c>
      <c r="L275" s="2" t="s">
        <v>237</v>
      </c>
      <c r="M275" s="2" t="s">
        <v>27</v>
      </c>
      <c r="N275" s="2" t="str">
        <f>IFS(Data!$H275&lt;=100,"100",Data!$H275&lt;1000,"101-999",Data!$H275&gt;=1000,"1000+")</f>
        <v>1000+</v>
      </c>
    </row>
    <row r="276" ht="14.25" customHeight="1">
      <c r="A276" s="2" t="s">
        <v>1027</v>
      </c>
      <c r="B276" s="2">
        <v>2442.0</v>
      </c>
      <c r="C276" s="2">
        <v>4442.0</v>
      </c>
      <c r="D276" s="2">
        <v>5036.0</v>
      </c>
      <c r="E276" s="2" t="s">
        <v>1028</v>
      </c>
      <c r="F276" s="2" t="s">
        <v>31</v>
      </c>
      <c r="G276" s="2" t="s">
        <v>19</v>
      </c>
      <c r="H276" s="2">
        <v>1001.0</v>
      </c>
      <c r="I276" s="2">
        <v>14294.0</v>
      </c>
      <c r="J276" s="2">
        <v>33.0</v>
      </c>
      <c r="K276" s="2" t="s">
        <v>890</v>
      </c>
      <c r="L276" s="2" t="s">
        <v>26</v>
      </c>
      <c r="M276" s="2" t="s">
        <v>39</v>
      </c>
      <c r="N276" s="2" t="str">
        <f>IFS(Data!$H276&lt;=100,"100",Data!$H276&lt;1000,"101-999",Data!$H276&gt;=1000,"1000+")</f>
        <v>1000+</v>
      </c>
    </row>
    <row r="277" ht="14.25" customHeight="1">
      <c r="A277" s="2" t="s">
        <v>1027</v>
      </c>
      <c r="B277" s="2">
        <v>2452.0</v>
      </c>
      <c r="C277" s="2">
        <v>4452.0</v>
      </c>
      <c r="D277" s="2">
        <v>5036.0</v>
      </c>
      <c r="E277" s="2" t="s">
        <v>1028</v>
      </c>
      <c r="F277" s="2" t="s">
        <v>31</v>
      </c>
      <c r="G277" s="2" t="s">
        <v>19</v>
      </c>
      <c r="H277" s="2">
        <v>1001.0</v>
      </c>
      <c r="I277" s="2">
        <v>14294.0</v>
      </c>
      <c r="J277" s="2">
        <v>34.0</v>
      </c>
      <c r="K277" s="2" t="s">
        <v>890</v>
      </c>
      <c r="L277" s="2" t="s">
        <v>26</v>
      </c>
      <c r="M277" s="2" t="s">
        <v>39</v>
      </c>
      <c r="N277" s="2" t="str">
        <f>IFS(Data!$H277&lt;=100,"100",Data!$H277&lt;1000,"101-999",Data!$H277&gt;=1000,"1000+")</f>
        <v>1000+</v>
      </c>
    </row>
    <row r="278" ht="14.25" customHeight="1">
      <c r="A278" s="2" t="s">
        <v>1032</v>
      </c>
      <c r="B278" s="2">
        <v>2363.0</v>
      </c>
      <c r="C278" s="2">
        <v>4363.0</v>
      </c>
      <c r="D278" s="2">
        <v>5411.0</v>
      </c>
      <c r="E278" s="2" t="s">
        <v>1033</v>
      </c>
      <c r="F278" s="2" t="s">
        <v>31</v>
      </c>
      <c r="G278" s="2" t="s">
        <v>43</v>
      </c>
      <c r="H278" s="2">
        <v>501.0</v>
      </c>
      <c r="I278" s="2">
        <v>31692.0</v>
      </c>
      <c r="J278" s="2">
        <v>3.0</v>
      </c>
      <c r="K278" s="2" t="s">
        <v>890</v>
      </c>
      <c r="L278" s="2" t="s">
        <v>26</v>
      </c>
      <c r="M278" s="2" t="s">
        <v>27</v>
      </c>
      <c r="N278" s="2" t="str">
        <f>IFS(Data!$H278&lt;=100,"100",Data!$H278&lt;1000,"101-999",Data!$H278&gt;=1000,"1000+")</f>
        <v>101-999</v>
      </c>
    </row>
    <row r="279" ht="14.25" customHeight="1">
      <c r="A279" s="2" t="s">
        <v>1036</v>
      </c>
      <c r="B279" s="2">
        <v>2370.0</v>
      </c>
      <c r="C279" s="2">
        <v>4370.0</v>
      </c>
      <c r="D279" s="2">
        <v>5411.0</v>
      </c>
      <c r="E279" s="2" t="s">
        <v>1033</v>
      </c>
      <c r="F279" s="2" t="s">
        <v>31</v>
      </c>
      <c r="G279" s="2" t="s">
        <v>43</v>
      </c>
      <c r="H279" s="2">
        <v>501.0</v>
      </c>
      <c r="I279" s="2">
        <v>31692.0</v>
      </c>
      <c r="J279" s="2">
        <v>3.0</v>
      </c>
      <c r="K279" s="2" t="s">
        <v>890</v>
      </c>
      <c r="L279" s="2" t="s">
        <v>26</v>
      </c>
      <c r="M279" s="2" t="s">
        <v>27</v>
      </c>
      <c r="N279" s="2" t="str">
        <f>IFS(Data!$H279&lt;=100,"100",Data!$H279&lt;1000,"101-999",Data!$H279&gt;=1000,"1000+")</f>
        <v>101-999</v>
      </c>
    </row>
    <row r="280" ht="14.25" customHeight="1">
      <c r="A280" s="2" t="s">
        <v>243</v>
      </c>
      <c r="B280" s="2">
        <v>2003.0</v>
      </c>
      <c r="C280" s="2">
        <v>4003.0</v>
      </c>
      <c r="D280" s="2">
        <v>5081.0</v>
      </c>
      <c r="E280" s="2" t="s">
        <v>1037</v>
      </c>
      <c r="F280" s="2" t="s">
        <v>61</v>
      </c>
      <c r="G280" s="2" t="s">
        <v>19</v>
      </c>
      <c r="H280" s="2">
        <v>51.0</v>
      </c>
      <c r="I280" s="2">
        <v>15258.0</v>
      </c>
      <c r="J280" s="2">
        <v>2.0</v>
      </c>
      <c r="K280" s="2" t="s">
        <v>890</v>
      </c>
      <c r="L280" s="2" t="s">
        <v>26</v>
      </c>
      <c r="M280" s="2" t="s">
        <v>27</v>
      </c>
      <c r="N280" s="2" t="str">
        <f>IFS(Data!$H280&lt;=100,"100",Data!$H280&lt;1000,"101-999",Data!$H280&gt;=1000,"1000+")</f>
        <v>100</v>
      </c>
    </row>
    <row r="281" ht="14.25" customHeight="1">
      <c r="A281" s="2" t="s">
        <v>243</v>
      </c>
      <c r="B281" s="2">
        <v>2054.0</v>
      </c>
      <c r="C281" s="2">
        <v>4054.0</v>
      </c>
      <c r="D281" s="2">
        <v>5081.0</v>
      </c>
      <c r="E281" s="2" t="s">
        <v>1037</v>
      </c>
      <c r="F281" s="2" t="s">
        <v>61</v>
      </c>
      <c r="G281" s="2" t="s">
        <v>19</v>
      </c>
      <c r="H281" s="2">
        <v>51.0</v>
      </c>
      <c r="I281" s="2">
        <v>15259.0</v>
      </c>
      <c r="J281" s="2">
        <v>2.0</v>
      </c>
      <c r="K281" s="2" t="s">
        <v>890</v>
      </c>
      <c r="L281" s="2" t="s">
        <v>26</v>
      </c>
      <c r="M281" s="2" t="s">
        <v>27</v>
      </c>
      <c r="N281" s="2" t="str">
        <f>IFS(Data!$H281&lt;=100,"100",Data!$H281&lt;1000,"101-999",Data!$H281&gt;=1000,"1000+")</f>
        <v>100</v>
      </c>
    </row>
    <row r="282" ht="14.25" customHeight="1">
      <c r="A282" s="2" t="s">
        <v>1041</v>
      </c>
      <c r="B282" s="2">
        <v>2153.0</v>
      </c>
      <c r="C282" s="2">
        <v>4153.0</v>
      </c>
      <c r="D282" s="2">
        <v>5014.0</v>
      </c>
      <c r="E282" s="2" t="s">
        <v>1042</v>
      </c>
      <c r="F282" s="2" t="s">
        <v>96</v>
      </c>
      <c r="G282" s="2" t="s">
        <v>43</v>
      </c>
      <c r="H282" s="2">
        <v>51.0</v>
      </c>
      <c r="I282" s="2">
        <v>102254.0</v>
      </c>
      <c r="J282" s="2">
        <v>2.0</v>
      </c>
      <c r="K282" s="2" t="s">
        <v>890</v>
      </c>
      <c r="L282" s="2" t="s">
        <v>26</v>
      </c>
      <c r="M282" s="2" t="s">
        <v>27</v>
      </c>
      <c r="N282" s="2" t="str">
        <f>IFS(Data!$H282&lt;=100,"100",Data!$H282&lt;1000,"101-999",Data!$H282&gt;=1000,"1000+")</f>
        <v>100</v>
      </c>
    </row>
    <row r="283" ht="14.25" customHeight="1">
      <c r="A283" s="2" t="s">
        <v>1045</v>
      </c>
      <c r="B283" s="2">
        <v>2218.0</v>
      </c>
      <c r="C283" s="2">
        <v>4218.0</v>
      </c>
      <c r="D283" s="2">
        <v>5003.0</v>
      </c>
      <c r="E283" s="2" t="s">
        <v>1016</v>
      </c>
      <c r="F283" s="2" t="s">
        <v>31</v>
      </c>
      <c r="G283" s="2" t="s">
        <v>32</v>
      </c>
      <c r="H283" s="2">
        <v>10001.0</v>
      </c>
      <c r="I283" s="2">
        <v>51867.0</v>
      </c>
      <c r="J283" s="2">
        <v>4.0</v>
      </c>
      <c r="K283" s="2" t="s">
        <v>890</v>
      </c>
      <c r="L283" s="2" t="s">
        <v>237</v>
      </c>
      <c r="M283" s="2" t="s">
        <v>27</v>
      </c>
      <c r="N283" s="2" t="str">
        <f>IFS(Data!$H283&lt;=100,"100",Data!$H283&lt;1000,"101-999",Data!$H283&gt;=1000,"1000+")</f>
        <v>1000+</v>
      </c>
    </row>
    <row r="284" ht="14.25" customHeight="1">
      <c r="A284" s="2" t="s">
        <v>1046</v>
      </c>
      <c r="B284" s="2">
        <v>2291.0</v>
      </c>
      <c r="C284" s="2">
        <v>4291.0</v>
      </c>
      <c r="D284" s="2">
        <v>5220.0</v>
      </c>
      <c r="E284" s="2" t="s">
        <v>1047</v>
      </c>
      <c r="F284" s="2" t="s">
        <v>579</v>
      </c>
      <c r="G284" s="2" t="s">
        <v>43</v>
      </c>
      <c r="H284" s="2">
        <v>2.0</v>
      </c>
      <c r="I284" s="2">
        <v>768.0</v>
      </c>
      <c r="J284" s="2">
        <v>3.0</v>
      </c>
      <c r="K284" s="2" t="s">
        <v>890</v>
      </c>
      <c r="L284" s="2" t="s">
        <v>26</v>
      </c>
      <c r="M284" s="2" t="s">
        <v>27</v>
      </c>
      <c r="N284" s="2" t="str">
        <f>IFS(Data!$H284&lt;=100,"100",Data!$H284&lt;1000,"101-999",Data!$H284&gt;=1000,"1000+")</f>
        <v>100</v>
      </c>
    </row>
    <row r="285" ht="14.25" customHeight="1">
      <c r="A285" s="2" t="s">
        <v>914</v>
      </c>
      <c r="B285" s="2">
        <v>2629.0</v>
      </c>
      <c r="C285" s="2">
        <v>4629.0</v>
      </c>
      <c r="D285" s="2">
        <v>5242.0</v>
      </c>
      <c r="E285" s="2" t="s">
        <v>1049</v>
      </c>
      <c r="F285" s="2" t="s">
        <v>61</v>
      </c>
      <c r="G285" s="2" t="s">
        <v>19</v>
      </c>
      <c r="H285" s="2">
        <v>2.0</v>
      </c>
      <c r="I285" s="2">
        <v>996.0</v>
      </c>
      <c r="J285" s="2">
        <v>91.0</v>
      </c>
      <c r="K285" s="2" t="s">
        <v>890</v>
      </c>
      <c r="L285" s="2" t="s">
        <v>26</v>
      </c>
      <c r="M285" s="2" t="s">
        <v>39</v>
      </c>
      <c r="N285" s="2" t="str">
        <f>IFS(Data!$H285&lt;=100,"100",Data!$H285&lt;1000,"101-999",Data!$H285&gt;=1000,"1000+")</f>
        <v>100</v>
      </c>
    </row>
    <row r="286" ht="14.25" customHeight="1">
      <c r="A286" s="2" t="s">
        <v>1051</v>
      </c>
      <c r="B286" s="2">
        <v>2022.0</v>
      </c>
      <c r="C286" s="2">
        <v>4022.0</v>
      </c>
      <c r="D286" s="2">
        <v>5272.0</v>
      </c>
      <c r="E286" s="2" t="s">
        <v>1052</v>
      </c>
      <c r="F286" s="2" t="s">
        <v>145</v>
      </c>
      <c r="G286" s="2" t="s">
        <v>19</v>
      </c>
      <c r="H286" s="2">
        <v>2.0</v>
      </c>
      <c r="I286" s="2">
        <v>9736.0</v>
      </c>
      <c r="J286" s="2">
        <v>3.0</v>
      </c>
      <c r="K286" s="2" t="s">
        <v>890</v>
      </c>
      <c r="L286" s="2" t="s">
        <v>26</v>
      </c>
      <c r="M286" s="2" t="s">
        <v>39</v>
      </c>
      <c r="N286" s="2" t="str">
        <f>IFS(Data!$H286&lt;=100,"100",Data!$H286&lt;1000,"101-999",Data!$H286&gt;=1000,"1000+")</f>
        <v>100</v>
      </c>
    </row>
    <row r="287" ht="14.25" customHeight="1">
      <c r="A287" s="2" t="s">
        <v>1055</v>
      </c>
      <c r="B287" s="2">
        <v>2059.0</v>
      </c>
      <c r="C287" s="2">
        <v>4059.0</v>
      </c>
      <c r="D287" s="2">
        <v>5191.0</v>
      </c>
      <c r="E287" s="2" t="s">
        <v>1056</v>
      </c>
      <c r="F287" s="2" t="s">
        <v>31</v>
      </c>
      <c r="G287" s="2" t="s">
        <v>19</v>
      </c>
      <c r="H287" s="2">
        <v>2.0</v>
      </c>
      <c r="I287" s="2">
        <v>404.0</v>
      </c>
      <c r="J287" s="2">
        <v>1.0</v>
      </c>
      <c r="K287" s="2" t="s">
        <v>890</v>
      </c>
      <c r="L287" s="2" t="s">
        <v>26</v>
      </c>
      <c r="M287" s="2" t="s">
        <v>2216</v>
      </c>
      <c r="N287" s="2" t="str">
        <f>IFS(Data!$H287&lt;=100,"100",Data!$H287&lt;1000,"101-999",Data!$H287&gt;=1000,"1000+")</f>
        <v>100</v>
      </c>
    </row>
    <row r="288" ht="14.25" customHeight="1">
      <c r="A288" s="2" t="s">
        <v>1055</v>
      </c>
      <c r="B288" s="2">
        <v>2136.0</v>
      </c>
      <c r="C288" s="2">
        <v>4136.0</v>
      </c>
      <c r="D288" s="2">
        <v>5191.0</v>
      </c>
      <c r="E288" s="2" t="s">
        <v>1056</v>
      </c>
      <c r="F288" s="2" t="s">
        <v>31</v>
      </c>
      <c r="G288" s="2" t="s">
        <v>19</v>
      </c>
      <c r="H288" s="2">
        <v>2.0</v>
      </c>
      <c r="I288" s="2">
        <v>404.0</v>
      </c>
      <c r="J288" s="2">
        <v>1.0</v>
      </c>
      <c r="K288" s="2" t="s">
        <v>890</v>
      </c>
      <c r="L288" s="2" t="s">
        <v>26</v>
      </c>
      <c r="M288" s="2" t="s">
        <v>2216</v>
      </c>
      <c r="N288" s="2" t="str">
        <f>IFS(Data!$H288&lt;=100,"100",Data!$H288&lt;1000,"101-999",Data!$H288&gt;=1000,"1000+")</f>
        <v>100</v>
      </c>
    </row>
    <row r="289" ht="14.25" customHeight="1">
      <c r="A289" s="2" t="s">
        <v>1058</v>
      </c>
      <c r="B289" s="2">
        <v>2398.0</v>
      </c>
      <c r="C289" s="2">
        <v>4398.0</v>
      </c>
      <c r="D289" s="2">
        <v>5249.0</v>
      </c>
      <c r="E289" s="2" t="s">
        <v>1059</v>
      </c>
      <c r="F289" s="2" t="s">
        <v>61</v>
      </c>
      <c r="G289" s="2" t="s">
        <v>19</v>
      </c>
      <c r="H289" s="2">
        <v>5001.0</v>
      </c>
      <c r="I289" s="2">
        <v>3118097.0</v>
      </c>
      <c r="J289" s="2">
        <v>2.0</v>
      </c>
      <c r="K289" s="2" t="s">
        <v>890</v>
      </c>
      <c r="L289" s="2" t="s">
        <v>26</v>
      </c>
      <c r="M289" s="2" t="s">
        <v>27</v>
      </c>
      <c r="N289" s="2" t="str">
        <f>IFS(Data!$H289&lt;=100,"100",Data!$H289&lt;1000,"101-999",Data!$H289&gt;=1000,"1000+")</f>
        <v>1000+</v>
      </c>
    </row>
    <row r="290" ht="14.25" customHeight="1">
      <c r="A290" s="2" t="s">
        <v>1062</v>
      </c>
      <c r="B290" s="2">
        <v>2231.0</v>
      </c>
      <c r="C290" s="2">
        <v>4231.0</v>
      </c>
      <c r="D290" s="2">
        <v>5410.0</v>
      </c>
      <c r="E290" s="2" t="s">
        <v>1063</v>
      </c>
      <c r="F290" s="2" t="s">
        <v>61</v>
      </c>
      <c r="G290" s="2" t="s">
        <v>19</v>
      </c>
      <c r="H290" s="2">
        <v>201.0</v>
      </c>
      <c r="I290" s="2">
        <v>44365.0</v>
      </c>
      <c r="J290" s="2">
        <v>3.0</v>
      </c>
      <c r="K290" s="2" t="s">
        <v>890</v>
      </c>
      <c r="L290" s="2" t="s">
        <v>26</v>
      </c>
      <c r="M290" s="2" t="s">
        <v>39</v>
      </c>
      <c r="N290" s="2" t="str">
        <f>IFS(Data!$H290&lt;=100,"100",Data!$H290&lt;1000,"101-999",Data!$H290&gt;=1000,"1000+")</f>
        <v>101-999</v>
      </c>
    </row>
    <row r="291" ht="14.25" customHeight="1">
      <c r="A291" s="2" t="s">
        <v>1067</v>
      </c>
      <c r="B291" s="2">
        <v>2331.0</v>
      </c>
      <c r="C291" s="2">
        <v>4331.0</v>
      </c>
      <c r="D291" s="2">
        <v>5410.0</v>
      </c>
      <c r="E291" s="2" t="s">
        <v>1063</v>
      </c>
      <c r="F291" s="2" t="s">
        <v>159</v>
      </c>
      <c r="G291" s="2" t="s">
        <v>19</v>
      </c>
      <c r="H291" s="2">
        <v>201.0</v>
      </c>
      <c r="I291" s="2">
        <v>44369.0</v>
      </c>
      <c r="J291" s="2">
        <v>3.0</v>
      </c>
      <c r="K291" s="2" t="s">
        <v>890</v>
      </c>
      <c r="L291" s="2" t="s">
        <v>26</v>
      </c>
      <c r="M291" s="2" t="s">
        <v>39</v>
      </c>
      <c r="N291" s="2" t="str">
        <f>IFS(Data!$H291&lt;=100,"100",Data!$H291&lt;1000,"101-999",Data!$H291&gt;=1000,"1000+")</f>
        <v>101-999</v>
      </c>
    </row>
    <row r="292" ht="14.25" customHeight="1">
      <c r="A292" s="2" t="s">
        <v>1069</v>
      </c>
      <c r="B292" s="2">
        <v>2586.0</v>
      </c>
      <c r="C292" s="2">
        <v>4586.0</v>
      </c>
      <c r="D292" s="2">
        <v>5296.0</v>
      </c>
      <c r="E292" s="2" t="s">
        <v>1070</v>
      </c>
      <c r="F292" s="2" t="s">
        <v>31</v>
      </c>
      <c r="G292" s="2" t="s">
        <v>19</v>
      </c>
      <c r="H292" s="2">
        <v>2.0</v>
      </c>
      <c r="I292" s="2">
        <v>674.0</v>
      </c>
      <c r="J292" s="2">
        <v>107.0</v>
      </c>
      <c r="K292" s="2" t="s">
        <v>890</v>
      </c>
      <c r="L292" s="2" t="s">
        <v>26</v>
      </c>
      <c r="M292" s="2" t="s">
        <v>39</v>
      </c>
      <c r="N292" s="2" t="str">
        <f>IFS(Data!$H292&lt;=100,"100",Data!$H292&lt;1000,"101-999",Data!$H292&gt;=1000,"1000+")</f>
        <v>100</v>
      </c>
    </row>
    <row r="293" ht="14.25" customHeight="1">
      <c r="A293" s="2" t="s">
        <v>1074</v>
      </c>
      <c r="B293" s="2">
        <v>2063.0</v>
      </c>
      <c r="C293" s="2">
        <v>4063.0</v>
      </c>
      <c r="D293" s="2">
        <v>5339.0</v>
      </c>
      <c r="E293" s="2" t="s">
        <v>1075</v>
      </c>
      <c r="F293" s="2" t="s">
        <v>96</v>
      </c>
      <c r="G293" s="2" t="s">
        <v>19</v>
      </c>
      <c r="H293" s="2">
        <v>51.0</v>
      </c>
      <c r="I293" s="2">
        <v>85957.0</v>
      </c>
      <c r="J293" s="2">
        <v>6.0</v>
      </c>
      <c r="K293" s="2" t="s">
        <v>890</v>
      </c>
      <c r="L293" s="2" t="s">
        <v>26</v>
      </c>
      <c r="M293" s="2" t="s">
        <v>39</v>
      </c>
      <c r="N293" s="2" t="str">
        <f>IFS(Data!$H293&lt;=100,"100",Data!$H293&lt;1000,"101-999",Data!$H293&gt;=1000,"1000+")</f>
        <v>100</v>
      </c>
    </row>
    <row r="294" ht="14.25" customHeight="1">
      <c r="A294" s="2" t="s">
        <v>1078</v>
      </c>
      <c r="B294" s="2">
        <v>2067.0</v>
      </c>
      <c r="C294" s="2">
        <v>4067.0</v>
      </c>
      <c r="D294" s="2">
        <v>5302.0</v>
      </c>
      <c r="E294" s="2" t="s">
        <v>1079</v>
      </c>
      <c r="F294" s="2" t="s">
        <v>31</v>
      </c>
      <c r="G294" s="2" t="s">
        <v>19</v>
      </c>
      <c r="H294" s="2">
        <v>10001.0</v>
      </c>
      <c r="I294" s="2">
        <v>284297.0</v>
      </c>
      <c r="J294" s="2">
        <v>16.0</v>
      </c>
      <c r="K294" s="2" t="s">
        <v>890</v>
      </c>
      <c r="L294" s="2" t="s">
        <v>26</v>
      </c>
      <c r="M294" s="2" t="s">
        <v>27</v>
      </c>
      <c r="N294" s="2" t="str">
        <f>IFS(Data!$H294&lt;=100,"100",Data!$H294&lt;1000,"101-999",Data!$H294&gt;=1000,"1000+")</f>
        <v>1000+</v>
      </c>
    </row>
    <row r="295" ht="14.25" customHeight="1">
      <c r="A295" s="2" t="s">
        <v>1062</v>
      </c>
      <c r="B295" s="2">
        <v>2141.0</v>
      </c>
      <c r="C295" s="2">
        <v>4141.0</v>
      </c>
      <c r="D295" s="2">
        <v>5410.0</v>
      </c>
      <c r="E295" s="2" t="s">
        <v>1063</v>
      </c>
      <c r="F295" s="2" t="s">
        <v>61</v>
      </c>
      <c r="G295" s="2" t="s">
        <v>19</v>
      </c>
      <c r="H295" s="2">
        <v>201.0</v>
      </c>
      <c r="I295" s="2">
        <v>44356.0</v>
      </c>
      <c r="J295" s="2">
        <v>3.0</v>
      </c>
      <c r="K295" s="2" t="s">
        <v>890</v>
      </c>
      <c r="L295" s="2" t="s">
        <v>26</v>
      </c>
      <c r="M295" s="2" t="s">
        <v>39</v>
      </c>
      <c r="N295" s="2" t="str">
        <f>IFS(Data!$H295&lt;=100,"100",Data!$H295&lt;1000,"101-999",Data!$H295&gt;=1000,"1000+")</f>
        <v>101-999</v>
      </c>
    </row>
    <row r="296" ht="14.25" customHeight="1">
      <c r="A296" s="2" t="s">
        <v>1082</v>
      </c>
      <c r="B296" s="2">
        <v>2221.0</v>
      </c>
      <c r="C296" s="2">
        <v>4221.0</v>
      </c>
      <c r="D296" s="2">
        <v>5279.0</v>
      </c>
      <c r="E296" s="2" t="s">
        <v>1083</v>
      </c>
      <c r="F296" s="2" t="s">
        <v>1085</v>
      </c>
      <c r="G296" s="2" t="s">
        <v>19</v>
      </c>
      <c r="H296" s="2">
        <v>2.0</v>
      </c>
      <c r="I296" s="2">
        <v>1958.0</v>
      </c>
      <c r="J296" s="2">
        <v>1.0</v>
      </c>
      <c r="K296" s="2" t="s">
        <v>890</v>
      </c>
      <c r="L296" s="2" t="s">
        <v>26</v>
      </c>
      <c r="M296" s="2" t="s">
        <v>39</v>
      </c>
      <c r="N296" s="2" t="str">
        <f>IFS(Data!$H296&lt;=100,"100",Data!$H296&lt;1000,"101-999",Data!$H296&gt;=1000,"1000+")</f>
        <v>100</v>
      </c>
    </row>
    <row r="297" ht="14.25" customHeight="1">
      <c r="A297" s="2" t="s">
        <v>1087</v>
      </c>
      <c r="B297" s="2">
        <v>2251.0</v>
      </c>
      <c r="C297" s="2">
        <v>4251.0</v>
      </c>
      <c r="D297" s="2">
        <v>5325.0</v>
      </c>
      <c r="E297" s="2" t="s">
        <v>1088</v>
      </c>
      <c r="F297" s="2" t="s">
        <v>1090</v>
      </c>
      <c r="G297" s="2" t="s">
        <v>19</v>
      </c>
      <c r="H297" s="2">
        <v>10001.0</v>
      </c>
      <c r="I297" s="2">
        <v>170544.0</v>
      </c>
      <c r="J297" s="2">
        <v>3.0</v>
      </c>
      <c r="K297" s="2" t="s">
        <v>1094</v>
      </c>
      <c r="L297" s="2" t="s">
        <v>26</v>
      </c>
      <c r="M297" s="2" t="s">
        <v>27</v>
      </c>
      <c r="N297" s="2" t="str">
        <f>IFS(Data!$H297&lt;=100,"100",Data!$H297&lt;1000,"101-999",Data!$H297&gt;=1000,"1000+")</f>
        <v>1000+</v>
      </c>
    </row>
    <row r="298" ht="14.25" customHeight="1">
      <c r="A298" s="2" t="s">
        <v>1087</v>
      </c>
      <c r="B298" s="2">
        <v>2403.0</v>
      </c>
      <c r="C298" s="2">
        <v>4403.0</v>
      </c>
      <c r="D298" s="2">
        <v>5325.0</v>
      </c>
      <c r="E298" s="2" t="s">
        <v>1088</v>
      </c>
      <c r="F298" s="2" t="s">
        <v>1090</v>
      </c>
      <c r="G298" s="2" t="s">
        <v>19</v>
      </c>
      <c r="H298" s="2">
        <v>10001.0</v>
      </c>
      <c r="I298" s="2">
        <v>170544.0</v>
      </c>
      <c r="J298" s="2">
        <v>3.0</v>
      </c>
      <c r="K298" s="2" t="s">
        <v>1094</v>
      </c>
      <c r="L298" s="2" t="s">
        <v>26</v>
      </c>
      <c r="M298" s="2" t="s">
        <v>27</v>
      </c>
      <c r="N298" s="2" t="str">
        <f>IFS(Data!$H298&lt;=100,"100",Data!$H298&lt;1000,"101-999",Data!$H298&gt;=1000,"1000+")</f>
        <v>1000+</v>
      </c>
    </row>
    <row r="299" ht="14.25" customHeight="1">
      <c r="A299" s="2" t="s">
        <v>1095</v>
      </c>
      <c r="B299" s="2">
        <v>2016.0</v>
      </c>
      <c r="C299" s="2">
        <v>4016.0</v>
      </c>
      <c r="D299" s="2">
        <v>5049.0</v>
      </c>
      <c r="E299" s="2" t="s">
        <v>1096</v>
      </c>
      <c r="F299" s="2" t="s">
        <v>118</v>
      </c>
      <c r="G299" s="2" t="s">
        <v>43</v>
      </c>
      <c r="H299" s="2">
        <v>5001.0</v>
      </c>
      <c r="I299" s="2">
        <v>111603.0</v>
      </c>
      <c r="J299" s="2">
        <v>4.0</v>
      </c>
      <c r="K299" s="2" t="s">
        <v>1094</v>
      </c>
      <c r="L299" s="2" t="s">
        <v>26</v>
      </c>
      <c r="M299" s="2" t="s">
        <v>39</v>
      </c>
      <c r="N299" s="2" t="str">
        <f>IFS(Data!$H299&lt;=100,"100",Data!$H299&lt;1000,"101-999",Data!$H299&gt;=1000,"1000+")</f>
        <v>1000+</v>
      </c>
    </row>
    <row r="300" ht="14.25" customHeight="1">
      <c r="A300" s="2" t="s">
        <v>1099</v>
      </c>
      <c r="B300" s="2">
        <v>2033.0</v>
      </c>
      <c r="C300" s="2">
        <v>4033.0</v>
      </c>
      <c r="D300" s="2">
        <v>5321.0</v>
      </c>
      <c r="E300" s="2" t="s">
        <v>1100</v>
      </c>
      <c r="F300" s="2" t="s">
        <v>118</v>
      </c>
      <c r="G300" s="2" t="s">
        <v>19</v>
      </c>
      <c r="H300" s="2">
        <v>5001.0</v>
      </c>
      <c r="I300" s="2">
        <v>77812.0</v>
      </c>
      <c r="J300" s="2">
        <v>24.0</v>
      </c>
      <c r="K300" s="2" t="s">
        <v>1094</v>
      </c>
      <c r="L300" s="2" t="s">
        <v>26</v>
      </c>
      <c r="M300" s="2" t="s">
        <v>27</v>
      </c>
      <c r="N300" s="2" t="str">
        <f>IFS(Data!$H300&lt;=100,"100",Data!$H300&lt;1000,"101-999",Data!$H300&gt;=1000,"1000+")</f>
        <v>1000+</v>
      </c>
    </row>
    <row r="301" ht="14.25" customHeight="1">
      <c r="A301" s="2" t="s">
        <v>1102</v>
      </c>
      <c r="B301" s="2">
        <v>2145.0</v>
      </c>
      <c r="C301" s="2">
        <v>4145.0</v>
      </c>
      <c r="D301" s="2">
        <v>5194.0</v>
      </c>
      <c r="E301" s="2" t="s">
        <v>1103</v>
      </c>
      <c r="F301" s="2" t="s">
        <v>31</v>
      </c>
      <c r="G301" s="2" t="s">
        <v>19</v>
      </c>
      <c r="H301" s="2">
        <v>1001.0</v>
      </c>
      <c r="I301" s="2">
        <v>22270.0</v>
      </c>
      <c r="J301" s="2">
        <v>3.0</v>
      </c>
      <c r="K301" s="2" t="s">
        <v>1094</v>
      </c>
      <c r="L301" s="2" t="s">
        <v>26</v>
      </c>
      <c r="M301" s="2" t="s">
        <v>27</v>
      </c>
      <c r="N301" s="2" t="str">
        <f>IFS(Data!$H301&lt;=100,"100",Data!$H301&lt;1000,"101-999",Data!$H301&gt;=1000,"1000+")</f>
        <v>1000+</v>
      </c>
    </row>
    <row r="302" ht="14.25" customHeight="1">
      <c r="A302" s="2" t="s">
        <v>1105</v>
      </c>
      <c r="B302" s="2">
        <v>2323.0</v>
      </c>
      <c r="C302" s="2">
        <v>4323.0</v>
      </c>
      <c r="D302" s="2">
        <v>5113.0</v>
      </c>
      <c r="E302" s="2" t="s">
        <v>1106</v>
      </c>
      <c r="F302" s="2" t="s">
        <v>61</v>
      </c>
      <c r="G302" s="2" t="s">
        <v>19</v>
      </c>
      <c r="H302" s="2">
        <v>51.0</v>
      </c>
      <c r="I302" s="2">
        <v>12748.0</v>
      </c>
      <c r="J302" s="2">
        <v>3.0</v>
      </c>
      <c r="K302" s="2" t="s">
        <v>1109</v>
      </c>
      <c r="L302" s="2" t="s">
        <v>26</v>
      </c>
      <c r="M302" s="2" t="s">
        <v>27</v>
      </c>
      <c r="N302" s="2" t="str">
        <f>IFS(Data!$H302&lt;=100,"100",Data!$H302&lt;1000,"101-999",Data!$H302&gt;=1000,"1000+")</f>
        <v>100</v>
      </c>
    </row>
    <row r="303" ht="14.25" customHeight="1">
      <c r="A303" s="2" t="s">
        <v>1110</v>
      </c>
      <c r="B303" s="2">
        <v>2401.0</v>
      </c>
      <c r="C303" s="2">
        <v>4401.0</v>
      </c>
      <c r="D303" s="2">
        <v>5098.0</v>
      </c>
      <c r="E303" s="2" t="s">
        <v>1111</v>
      </c>
      <c r="F303" s="2" t="s">
        <v>31</v>
      </c>
      <c r="G303" s="2" t="s">
        <v>43</v>
      </c>
      <c r="H303" s="2">
        <v>501.0</v>
      </c>
      <c r="I303" s="2">
        <v>8402.0</v>
      </c>
      <c r="J303" s="2">
        <v>11.0</v>
      </c>
      <c r="K303" s="2" t="s">
        <v>1109</v>
      </c>
      <c r="L303" s="2" t="s">
        <v>26</v>
      </c>
      <c r="M303" s="2" t="s">
        <v>39</v>
      </c>
      <c r="N303" s="2" t="str">
        <f>IFS(Data!$H303&lt;=100,"100",Data!$H303&lt;1000,"101-999",Data!$H303&gt;=1000,"1000+")</f>
        <v>101-999</v>
      </c>
    </row>
    <row r="304" ht="14.25" customHeight="1">
      <c r="A304" s="2" t="s">
        <v>1114</v>
      </c>
      <c r="B304" s="2">
        <v>2483.0</v>
      </c>
      <c r="C304" s="2">
        <v>4483.0</v>
      </c>
      <c r="D304" s="2">
        <v>5250.0</v>
      </c>
      <c r="E304" s="2" t="s">
        <v>1115</v>
      </c>
      <c r="F304" s="2" t="s">
        <v>145</v>
      </c>
      <c r="G304" s="2" t="s">
        <v>19</v>
      </c>
      <c r="H304" s="2">
        <v>1001.0</v>
      </c>
      <c r="I304" s="2">
        <v>251452.0</v>
      </c>
      <c r="J304" s="2">
        <v>2.0</v>
      </c>
      <c r="K304" s="2" t="s">
        <v>1119</v>
      </c>
      <c r="L304" s="2" t="s">
        <v>26</v>
      </c>
      <c r="M304" s="2" t="s">
        <v>39</v>
      </c>
      <c r="N304" s="2" t="str">
        <f>IFS(Data!$H304&lt;=100,"100",Data!$H304&lt;1000,"101-999",Data!$H304&gt;=1000,"1000+")</f>
        <v>1000+</v>
      </c>
    </row>
    <row r="305" ht="14.25" customHeight="1">
      <c r="A305" s="2" t="s">
        <v>1120</v>
      </c>
      <c r="B305" s="2">
        <v>2554.0</v>
      </c>
      <c r="C305" s="2">
        <v>4554.0</v>
      </c>
      <c r="D305" s="2">
        <v>5250.0</v>
      </c>
      <c r="E305" s="2" t="s">
        <v>1115</v>
      </c>
      <c r="F305" s="2" t="s">
        <v>159</v>
      </c>
      <c r="G305" s="2" t="s">
        <v>19</v>
      </c>
      <c r="H305" s="2">
        <v>1001.0</v>
      </c>
      <c r="I305" s="2">
        <v>251460.0</v>
      </c>
      <c r="J305" s="2">
        <v>1.0</v>
      </c>
      <c r="K305" s="2" t="s">
        <v>1119</v>
      </c>
      <c r="L305" s="2" t="s">
        <v>26</v>
      </c>
      <c r="M305" s="2" t="s">
        <v>39</v>
      </c>
      <c r="N305" s="2" t="str">
        <f>IFS(Data!$H305&lt;=100,"100",Data!$H305&lt;1000,"101-999",Data!$H305&gt;=1000,"1000+")</f>
        <v>1000+</v>
      </c>
    </row>
    <row r="306" ht="14.25" customHeight="1">
      <c r="A306" s="2" t="s">
        <v>1114</v>
      </c>
      <c r="B306" s="2">
        <v>2572.0</v>
      </c>
      <c r="C306" s="2">
        <v>4572.0</v>
      </c>
      <c r="D306" s="2">
        <v>5250.0</v>
      </c>
      <c r="E306" s="2" t="s">
        <v>1115</v>
      </c>
      <c r="F306" s="2" t="s">
        <v>145</v>
      </c>
      <c r="G306" s="2" t="s">
        <v>19</v>
      </c>
      <c r="H306" s="2">
        <v>1001.0</v>
      </c>
      <c r="I306" s="2">
        <v>251463.0</v>
      </c>
      <c r="J306" s="2">
        <v>5.0</v>
      </c>
      <c r="K306" s="2" t="s">
        <v>1119</v>
      </c>
      <c r="L306" s="2" t="s">
        <v>26</v>
      </c>
      <c r="M306" s="2" t="s">
        <v>39</v>
      </c>
      <c r="N306" s="2" t="str">
        <f>IFS(Data!$H306&lt;=100,"100",Data!$H306&lt;1000,"101-999",Data!$H306&gt;=1000,"1000+")</f>
        <v>1000+</v>
      </c>
    </row>
    <row r="307" ht="14.25" customHeight="1">
      <c r="A307" s="2" t="s">
        <v>1123</v>
      </c>
      <c r="B307" s="2">
        <v>2582.0</v>
      </c>
      <c r="C307" s="2">
        <v>4582.0</v>
      </c>
      <c r="D307" s="2">
        <v>5250.0</v>
      </c>
      <c r="E307" s="2" t="s">
        <v>1115</v>
      </c>
      <c r="F307" s="2" t="s">
        <v>96</v>
      </c>
      <c r="G307" s="2" t="s">
        <v>19</v>
      </c>
      <c r="H307" s="2">
        <v>1001.0</v>
      </c>
      <c r="I307" s="2">
        <v>251464.0</v>
      </c>
      <c r="J307" s="2">
        <v>3.0</v>
      </c>
      <c r="K307" s="2" t="s">
        <v>1119</v>
      </c>
      <c r="L307" s="2" t="s">
        <v>26</v>
      </c>
      <c r="M307" s="2" t="s">
        <v>39</v>
      </c>
      <c r="N307" s="2" t="str">
        <f>IFS(Data!$H307&lt;=100,"100",Data!$H307&lt;1000,"101-999",Data!$H307&gt;=1000,"1000+")</f>
        <v>1000+</v>
      </c>
    </row>
    <row r="308" ht="14.25" customHeight="1">
      <c r="A308" s="2" t="s">
        <v>1125</v>
      </c>
      <c r="B308" s="2">
        <v>2477.0</v>
      </c>
      <c r="C308" s="2">
        <v>4477.0</v>
      </c>
      <c r="D308" s="2">
        <v>5027.0</v>
      </c>
      <c r="E308" s="2" t="s">
        <v>1126</v>
      </c>
      <c r="F308" s="2" t="s">
        <v>61</v>
      </c>
      <c r="G308" s="2" t="s">
        <v>32</v>
      </c>
      <c r="H308" s="2">
        <v>201.0</v>
      </c>
      <c r="I308" s="2">
        <v>83492.0</v>
      </c>
      <c r="J308" s="2">
        <v>131.0</v>
      </c>
      <c r="K308" s="2" t="s">
        <v>1119</v>
      </c>
      <c r="L308" s="2" t="s">
        <v>26</v>
      </c>
      <c r="M308" s="2" t="s">
        <v>39</v>
      </c>
      <c r="N308" s="2" t="str">
        <f>IFS(Data!$H308&lt;=100,"100",Data!$H308&lt;1000,"101-999",Data!$H308&gt;=1000,"1000+")</f>
        <v>101-999</v>
      </c>
    </row>
    <row r="309" ht="14.25" customHeight="1">
      <c r="A309" s="2" t="s">
        <v>1125</v>
      </c>
      <c r="B309" s="2">
        <v>2521.0</v>
      </c>
      <c r="C309" s="2">
        <v>4521.0</v>
      </c>
      <c r="D309" s="2">
        <v>5027.0</v>
      </c>
      <c r="E309" s="2" t="s">
        <v>1126</v>
      </c>
      <c r="F309" s="2" t="s">
        <v>61</v>
      </c>
      <c r="G309" s="2" t="s">
        <v>32</v>
      </c>
      <c r="H309" s="2">
        <v>201.0</v>
      </c>
      <c r="I309" s="2">
        <v>83494.0</v>
      </c>
      <c r="J309" s="2">
        <v>132.0</v>
      </c>
      <c r="K309" s="2" t="s">
        <v>1119</v>
      </c>
      <c r="L309" s="2" t="s">
        <v>26</v>
      </c>
      <c r="M309" s="2" t="s">
        <v>39</v>
      </c>
      <c r="N309" s="2" t="str">
        <f>IFS(Data!$H309&lt;=100,"100",Data!$H309&lt;1000,"101-999",Data!$H309&gt;=1000,"1000+")</f>
        <v>101-999</v>
      </c>
    </row>
    <row r="310" ht="14.25" customHeight="1">
      <c r="A310" s="2" t="s">
        <v>1133</v>
      </c>
      <c r="B310" s="2">
        <v>2576.0</v>
      </c>
      <c r="C310" s="2">
        <v>4576.0</v>
      </c>
      <c r="D310" s="2">
        <v>5027.0</v>
      </c>
      <c r="E310" s="2" t="s">
        <v>1126</v>
      </c>
      <c r="F310" s="2" t="s">
        <v>461</v>
      </c>
      <c r="G310" s="2" t="s">
        <v>32</v>
      </c>
      <c r="H310" s="2">
        <v>201.0</v>
      </c>
      <c r="I310" s="2">
        <v>83496.0</v>
      </c>
      <c r="J310" s="2">
        <v>87.0</v>
      </c>
      <c r="K310" s="2" t="s">
        <v>1119</v>
      </c>
      <c r="L310" s="2" t="s">
        <v>26</v>
      </c>
      <c r="M310" s="2" t="s">
        <v>39</v>
      </c>
      <c r="N310" s="2" t="str">
        <f>IFS(Data!$H310&lt;=100,"100",Data!$H310&lt;1000,"101-999",Data!$H310&gt;=1000,"1000+")</f>
        <v>101-999</v>
      </c>
    </row>
    <row r="311" ht="14.25" customHeight="1">
      <c r="A311" s="2" t="s">
        <v>1135</v>
      </c>
      <c r="B311" s="2">
        <v>2274.0</v>
      </c>
      <c r="C311" s="2">
        <v>4274.0</v>
      </c>
      <c r="D311" s="2">
        <v>5378.0</v>
      </c>
      <c r="E311" s="2" t="s">
        <v>1136</v>
      </c>
      <c r="F311" s="2" t="s">
        <v>118</v>
      </c>
      <c r="G311" s="2" t="s">
        <v>43</v>
      </c>
      <c r="H311" s="2">
        <v>1001.0</v>
      </c>
      <c r="I311" s="2">
        <v>31838.0</v>
      </c>
      <c r="J311" s="2">
        <v>8.0</v>
      </c>
      <c r="K311" s="2" t="s">
        <v>1119</v>
      </c>
      <c r="L311" s="2" t="s">
        <v>26</v>
      </c>
      <c r="M311" s="2" t="s">
        <v>39</v>
      </c>
      <c r="N311" s="2" t="str">
        <f>IFS(Data!$H311&lt;=100,"100",Data!$H311&lt;1000,"101-999",Data!$H311&gt;=1000,"1000+")</f>
        <v>1000+</v>
      </c>
    </row>
    <row r="312" ht="14.25" customHeight="1">
      <c r="A312" s="2" t="s">
        <v>1140</v>
      </c>
      <c r="B312" s="2">
        <v>2353.0</v>
      </c>
      <c r="C312" s="2">
        <v>4353.0</v>
      </c>
      <c r="D312" s="2">
        <v>5037.0</v>
      </c>
      <c r="E312" s="2" t="s">
        <v>1141</v>
      </c>
      <c r="F312" s="2" t="s">
        <v>1143</v>
      </c>
      <c r="G312" s="2" t="s">
        <v>19</v>
      </c>
      <c r="H312" s="2">
        <v>501.0</v>
      </c>
      <c r="I312" s="2">
        <v>97269.0</v>
      </c>
      <c r="J312" s="2">
        <v>1.0</v>
      </c>
      <c r="K312" s="2" t="s">
        <v>1119</v>
      </c>
      <c r="L312" s="2" t="s">
        <v>26</v>
      </c>
      <c r="M312" s="2" t="s">
        <v>39</v>
      </c>
      <c r="N312" s="2" t="str">
        <f>IFS(Data!$H312&lt;=100,"100",Data!$H312&lt;1000,"101-999",Data!$H312&gt;=1000,"1000+")</f>
        <v>101-999</v>
      </c>
    </row>
    <row r="313" ht="14.25" customHeight="1">
      <c r="A313" s="2" t="s">
        <v>1148</v>
      </c>
      <c r="B313" s="2">
        <v>2457.0</v>
      </c>
      <c r="C313" s="2">
        <v>4457.0</v>
      </c>
      <c r="D313" s="2">
        <v>5022.0</v>
      </c>
      <c r="E313" s="2" t="s">
        <v>1149</v>
      </c>
      <c r="F313" s="2" t="s">
        <v>31</v>
      </c>
      <c r="G313" s="2" t="s">
        <v>19</v>
      </c>
      <c r="H313" s="2">
        <v>11.0</v>
      </c>
      <c r="I313" s="2">
        <v>24299.0</v>
      </c>
      <c r="J313" s="2">
        <v>96.0</v>
      </c>
      <c r="K313" s="2" t="s">
        <v>1119</v>
      </c>
      <c r="L313" s="2" t="s">
        <v>26</v>
      </c>
      <c r="M313" s="2" t="s">
        <v>39</v>
      </c>
      <c r="N313" s="2" t="str">
        <f>IFS(Data!$H313&lt;=100,"100",Data!$H313&lt;1000,"101-999",Data!$H313&gt;=1000,"1000+")</f>
        <v>100</v>
      </c>
    </row>
    <row r="314" ht="14.25" customHeight="1">
      <c r="A314" s="2" t="s">
        <v>417</v>
      </c>
      <c r="B314" s="2">
        <v>2581.0</v>
      </c>
      <c r="C314" s="2">
        <v>4581.0</v>
      </c>
      <c r="D314" s="2">
        <v>5282.0</v>
      </c>
      <c r="E314" s="2" t="s">
        <v>1154</v>
      </c>
      <c r="F314" s="2" t="s">
        <v>145</v>
      </c>
      <c r="G314" s="2" t="s">
        <v>19</v>
      </c>
      <c r="H314" s="2">
        <v>11.0</v>
      </c>
      <c r="I314" s="2">
        <v>2161.0</v>
      </c>
      <c r="J314" s="2">
        <v>21.0</v>
      </c>
      <c r="K314" s="2" t="s">
        <v>1119</v>
      </c>
      <c r="L314" s="2" t="s">
        <v>26</v>
      </c>
      <c r="M314" s="2" t="s">
        <v>39</v>
      </c>
      <c r="N314" s="2" t="str">
        <f>IFS(Data!$H314&lt;=100,"100",Data!$H314&lt;1000,"101-999",Data!$H314&gt;=1000,"1000+")</f>
        <v>100</v>
      </c>
    </row>
    <row r="315" ht="14.25" customHeight="1">
      <c r="A315" s="2" t="s">
        <v>1158</v>
      </c>
      <c r="B315" s="2">
        <v>2526.0</v>
      </c>
      <c r="C315" s="2">
        <v>4526.0</v>
      </c>
      <c r="D315" s="2">
        <v>5350.0</v>
      </c>
      <c r="E315" s="2" t="s">
        <v>1159</v>
      </c>
      <c r="F315" s="2" t="s">
        <v>31</v>
      </c>
      <c r="G315" s="2" t="s">
        <v>19</v>
      </c>
      <c r="H315" s="2">
        <v>51.0</v>
      </c>
      <c r="I315" s="2">
        <v>29810.0</v>
      </c>
      <c r="J315" s="2">
        <v>37.0</v>
      </c>
      <c r="K315" s="2" t="s">
        <v>1119</v>
      </c>
      <c r="L315" s="2" t="s">
        <v>26</v>
      </c>
      <c r="M315" s="2" t="s">
        <v>39</v>
      </c>
      <c r="N315" s="2" t="str">
        <f>IFS(Data!$H315&lt;=100,"100",Data!$H315&lt;1000,"101-999",Data!$H315&gt;=1000,"1000+")</f>
        <v>100</v>
      </c>
    </row>
    <row r="316" ht="14.25" customHeight="1">
      <c r="A316" s="2" t="s">
        <v>1163</v>
      </c>
      <c r="B316" s="2">
        <v>2627.0</v>
      </c>
      <c r="C316" s="2">
        <v>4627.0</v>
      </c>
      <c r="D316" s="2">
        <v>5120.0</v>
      </c>
      <c r="E316" s="2" t="s">
        <v>1164</v>
      </c>
      <c r="F316" s="2" t="s">
        <v>159</v>
      </c>
      <c r="G316" s="2" t="s">
        <v>19</v>
      </c>
      <c r="H316" s="2">
        <v>51.0</v>
      </c>
      <c r="I316" s="2">
        <v>12019.0</v>
      </c>
      <c r="J316" s="2">
        <v>94.0</v>
      </c>
      <c r="K316" s="2" t="s">
        <v>1119</v>
      </c>
      <c r="L316" s="2" t="s">
        <v>26</v>
      </c>
      <c r="M316" s="2" t="s">
        <v>39</v>
      </c>
      <c r="N316" s="2" t="str">
        <f>IFS(Data!$H316&lt;=100,"100",Data!$H316&lt;1000,"101-999",Data!$H316&gt;=1000,"1000+")</f>
        <v>100</v>
      </c>
    </row>
    <row r="317" ht="14.25" customHeight="1">
      <c r="A317" s="2" t="s">
        <v>1012</v>
      </c>
      <c r="B317" s="2">
        <v>2281.0</v>
      </c>
      <c r="C317" s="2">
        <v>4281.0</v>
      </c>
      <c r="D317" s="2">
        <v>5031.0</v>
      </c>
      <c r="E317" s="2" t="s">
        <v>1169</v>
      </c>
      <c r="F317" s="2" t="s">
        <v>1023</v>
      </c>
      <c r="G317" s="2" t="s">
        <v>19</v>
      </c>
      <c r="H317" s="2">
        <v>51.0</v>
      </c>
      <c r="I317" s="2">
        <v>4144.0</v>
      </c>
      <c r="J317" s="2">
        <v>1.0</v>
      </c>
      <c r="K317" s="2" t="s">
        <v>1119</v>
      </c>
      <c r="L317" s="2" t="s">
        <v>26</v>
      </c>
      <c r="M317" s="2" t="s">
        <v>27</v>
      </c>
      <c r="N317" s="2" t="str">
        <f>IFS(Data!$H317&lt;=100,"100",Data!$H317&lt;1000,"101-999",Data!$H317&gt;=1000,"1000+")</f>
        <v>100</v>
      </c>
    </row>
    <row r="318" ht="14.25" customHeight="1">
      <c r="A318" s="2" t="s">
        <v>1173</v>
      </c>
      <c r="B318" s="2">
        <v>2516.0</v>
      </c>
      <c r="C318" s="2">
        <v>4516.0</v>
      </c>
      <c r="D318" s="2">
        <v>5361.0</v>
      </c>
      <c r="E318" s="2" t="s">
        <v>1174</v>
      </c>
      <c r="F318" s="2" t="s">
        <v>159</v>
      </c>
      <c r="G318" s="2" t="s">
        <v>19</v>
      </c>
      <c r="H318" s="2">
        <v>10001.0</v>
      </c>
      <c r="I318" s="2">
        <v>497212.0</v>
      </c>
      <c r="J318" s="2">
        <v>55.0</v>
      </c>
      <c r="K318" s="2" t="s">
        <v>1119</v>
      </c>
      <c r="L318" s="2" t="s">
        <v>26</v>
      </c>
      <c r="M318" s="2" t="s">
        <v>27</v>
      </c>
      <c r="N318" s="2" t="str">
        <f>IFS(Data!$H318&lt;=100,"100",Data!$H318&lt;1000,"101-999",Data!$H318&gt;=1000,"1000+")</f>
        <v>1000+</v>
      </c>
    </row>
    <row r="319" ht="14.25" customHeight="1">
      <c r="A319" s="2" t="s">
        <v>1178</v>
      </c>
      <c r="B319" s="2">
        <v>2237.0</v>
      </c>
      <c r="C319" s="2">
        <v>4237.0</v>
      </c>
      <c r="D319" s="2">
        <v>5412.0</v>
      </c>
      <c r="E319" s="2" t="s">
        <v>1179</v>
      </c>
      <c r="F319" s="2" t="s">
        <v>1181</v>
      </c>
      <c r="G319" s="2" t="s">
        <v>19</v>
      </c>
      <c r="H319" s="2">
        <v>51.0</v>
      </c>
      <c r="I319" s="2">
        <v>1782.0</v>
      </c>
      <c r="J319" s="2">
        <v>1.0</v>
      </c>
      <c r="K319" s="2" t="s">
        <v>1119</v>
      </c>
      <c r="L319" s="2" t="s">
        <v>26</v>
      </c>
      <c r="M319" s="2" t="s">
        <v>39</v>
      </c>
      <c r="N319" s="2" t="str">
        <f>IFS(Data!$H319&lt;=100,"100",Data!$H319&lt;1000,"101-999",Data!$H319&gt;=1000,"1000+")</f>
        <v>100</v>
      </c>
    </row>
    <row r="320" ht="14.25" customHeight="1">
      <c r="A320" s="2" t="s">
        <v>1185</v>
      </c>
      <c r="B320" s="2">
        <v>2435.0</v>
      </c>
      <c r="C320" s="2">
        <v>4435.0</v>
      </c>
      <c r="D320" s="2">
        <v>5392.0</v>
      </c>
      <c r="E320" s="2" t="s">
        <v>1186</v>
      </c>
      <c r="F320" s="2" t="s">
        <v>18</v>
      </c>
      <c r="G320" s="2" t="s">
        <v>43</v>
      </c>
      <c r="H320" s="2">
        <v>11.0</v>
      </c>
      <c r="I320" s="2">
        <v>8.0</v>
      </c>
      <c r="J320" s="2">
        <v>1.0</v>
      </c>
      <c r="K320" s="2" t="s">
        <v>1119</v>
      </c>
      <c r="L320" s="2" t="s">
        <v>26</v>
      </c>
      <c r="M320" s="2" t="s">
        <v>27</v>
      </c>
      <c r="N320" s="2" t="str">
        <f>IFS(Data!$H320&lt;=100,"100",Data!$H320&lt;1000,"101-999",Data!$H320&gt;=1000,"1000+")</f>
        <v>100</v>
      </c>
    </row>
    <row r="321" ht="14.25" customHeight="1">
      <c r="A321" s="2" t="s">
        <v>1190</v>
      </c>
      <c r="B321" s="2">
        <v>2287.0</v>
      </c>
      <c r="C321" s="2">
        <v>4287.0</v>
      </c>
      <c r="D321" s="2">
        <v>5020.0</v>
      </c>
      <c r="E321" s="2" t="s">
        <v>1191</v>
      </c>
      <c r="F321" s="2" t="s">
        <v>31</v>
      </c>
      <c r="G321" s="2" t="s">
        <v>19</v>
      </c>
      <c r="H321" s="2">
        <v>51.0</v>
      </c>
      <c r="I321" s="2">
        <v>12721.0</v>
      </c>
      <c r="J321" s="2">
        <v>14.0</v>
      </c>
      <c r="K321" s="2" t="s">
        <v>1119</v>
      </c>
      <c r="L321" s="2" t="s">
        <v>26</v>
      </c>
      <c r="M321" s="2" t="s">
        <v>27</v>
      </c>
      <c r="N321" s="2" t="str">
        <f>IFS(Data!$H321&lt;=100,"100",Data!$H321&lt;1000,"101-999",Data!$H321&gt;=1000,"1000+")</f>
        <v>100</v>
      </c>
    </row>
    <row r="322" ht="14.25" customHeight="1">
      <c r="A322" s="2" t="s">
        <v>592</v>
      </c>
      <c r="B322" s="2">
        <v>2446.0</v>
      </c>
      <c r="C322" s="2">
        <v>4446.0</v>
      </c>
      <c r="D322" s="2">
        <v>5118.0</v>
      </c>
      <c r="E322" s="2" t="s">
        <v>1195</v>
      </c>
      <c r="F322" s="2" t="s">
        <v>306</v>
      </c>
      <c r="G322" s="2" t="s">
        <v>19</v>
      </c>
      <c r="H322" s="2">
        <v>11.0</v>
      </c>
      <c r="I322" s="2">
        <v>4156.0</v>
      </c>
      <c r="J322" s="2">
        <v>19.0</v>
      </c>
      <c r="K322" s="2" t="s">
        <v>1119</v>
      </c>
      <c r="L322" s="2" t="s">
        <v>26</v>
      </c>
      <c r="M322" s="2" t="s">
        <v>39</v>
      </c>
      <c r="N322" s="2" t="str">
        <f>IFS(Data!$H322&lt;=100,"100",Data!$H322&lt;1000,"101-999",Data!$H322&gt;=1000,"1000+")</f>
        <v>100</v>
      </c>
    </row>
    <row r="323" ht="14.25" customHeight="1">
      <c r="A323" s="2" t="s">
        <v>357</v>
      </c>
      <c r="B323" s="2">
        <v>2592.0</v>
      </c>
      <c r="C323" s="2">
        <v>4592.0</v>
      </c>
      <c r="D323" s="2">
        <v>5271.0</v>
      </c>
      <c r="E323" s="2" t="s">
        <v>1199</v>
      </c>
      <c r="F323" s="2" t="s">
        <v>61</v>
      </c>
      <c r="G323" s="2" t="s">
        <v>32</v>
      </c>
      <c r="H323" s="2">
        <v>2.0</v>
      </c>
      <c r="I323" s="2">
        <v>104.0</v>
      </c>
      <c r="J323" s="2">
        <v>59.0</v>
      </c>
      <c r="K323" s="2" t="s">
        <v>1119</v>
      </c>
      <c r="L323" s="2" t="s">
        <v>26</v>
      </c>
      <c r="M323" s="2" t="s">
        <v>39</v>
      </c>
      <c r="N323" s="2" t="str">
        <f>IFS(Data!$H323&lt;=100,"100",Data!$H323&lt;1000,"101-999",Data!$H323&gt;=1000,"1000+")</f>
        <v>100</v>
      </c>
    </row>
    <row r="324" ht="14.25" customHeight="1">
      <c r="A324" s="2" t="s">
        <v>1204</v>
      </c>
      <c r="B324" s="2">
        <v>2503.0</v>
      </c>
      <c r="C324" s="2">
        <v>4503.0</v>
      </c>
      <c r="D324" s="2">
        <v>5293.0</v>
      </c>
      <c r="E324" s="2" t="s">
        <v>1205</v>
      </c>
      <c r="F324" s="2" t="s">
        <v>96</v>
      </c>
      <c r="G324" s="2" t="s">
        <v>19</v>
      </c>
      <c r="H324" s="2">
        <v>11.0</v>
      </c>
      <c r="I324" s="2">
        <v>1409.0</v>
      </c>
      <c r="J324" s="2">
        <v>38.0</v>
      </c>
      <c r="K324" s="2" t="s">
        <v>1119</v>
      </c>
      <c r="L324" s="2" t="s">
        <v>26</v>
      </c>
      <c r="M324" s="2" t="s">
        <v>39</v>
      </c>
      <c r="N324" s="2" t="str">
        <f>IFS(Data!$H324&lt;=100,"100",Data!$H324&lt;1000,"101-999",Data!$H324&gt;=1000,"1000+")</f>
        <v>100</v>
      </c>
    </row>
    <row r="325" ht="14.25" customHeight="1">
      <c r="A325" s="2" t="s">
        <v>1209</v>
      </c>
      <c r="B325" s="2">
        <v>2512.0</v>
      </c>
      <c r="C325" s="2">
        <v>4512.0</v>
      </c>
      <c r="D325" s="2">
        <v>5258.0</v>
      </c>
      <c r="E325" s="2" t="s">
        <v>1210</v>
      </c>
      <c r="F325" s="2" t="s">
        <v>177</v>
      </c>
      <c r="G325" s="2" t="s">
        <v>19</v>
      </c>
      <c r="H325" s="2">
        <v>11.0</v>
      </c>
      <c r="I325" s="2">
        <v>1882.0</v>
      </c>
      <c r="J325" s="2">
        <v>10.0</v>
      </c>
      <c r="K325" s="2" t="s">
        <v>1119</v>
      </c>
      <c r="L325" s="2" t="s">
        <v>26</v>
      </c>
      <c r="M325" s="2" t="s">
        <v>39</v>
      </c>
      <c r="N325" s="2" t="str">
        <f>IFS(Data!$H325&lt;=100,"100",Data!$H325&lt;1000,"101-999",Data!$H325&gt;=1000,"1000+")</f>
        <v>100</v>
      </c>
    </row>
    <row r="326" ht="14.25" customHeight="1">
      <c r="A326" s="2" t="s">
        <v>189</v>
      </c>
      <c r="B326" s="2">
        <v>2549.0</v>
      </c>
      <c r="C326" s="2">
        <v>4549.0</v>
      </c>
      <c r="D326" s="2">
        <v>5258.0</v>
      </c>
      <c r="E326" s="2" t="s">
        <v>1210</v>
      </c>
      <c r="F326" s="2" t="s">
        <v>187</v>
      </c>
      <c r="G326" s="2" t="s">
        <v>19</v>
      </c>
      <c r="H326" s="2">
        <v>11.0</v>
      </c>
      <c r="I326" s="2">
        <v>1882.0</v>
      </c>
      <c r="J326" s="2">
        <v>3.0</v>
      </c>
      <c r="K326" s="2" t="s">
        <v>1119</v>
      </c>
      <c r="L326" s="2" t="s">
        <v>26</v>
      </c>
      <c r="M326" s="2" t="s">
        <v>39</v>
      </c>
      <c r="N326" s="2" t="str">
        <f>IFS(Data!$H326&lt;=100,"100",Data!$H326&lt;1000,"101-999",Data!$H326&gt;=1000,"1000+")</f>
        <v>100</v>
      </c>
    </row>
    <row r="327" ht="14.25" customHeight="1">
      <c r="A327" s="2" t="s">
        <v>1213</v>
      </c>
      <c r="B327" s="2">
        <v>2101.0</v>
      </c>
      <c r="C327" s="2">
        <v>4101.0</v>
      </c>
      <c r="D327" s="2">
        <v>5039.0</v>
      </c>
      <c r="E327" s="2" t="s">
        <v>1214</v>
      </c>
      <c r="F327" s="2" t="s">
        <v>96</v>
      </c>
      <c r="G327" s="2" t="s">
        <v>32</v>
      </c>
      <c r="H327" s="2">
        <v>201.0</v>
      </c>
      <c r="I327" s="2">
        <v>9328.0</v>
      </c>
      <c r="J327" s="2">
        <v>4.0</v>
      </c>
      <c r="K327" s="2" t="s">
        <v>1119</v>
      </c>
      <c r="L327" s="2" t="s">
        <v>26</v>
      </c>
      <c r="M327" s="2" t="s">
        <v>27</v>
      </c>
      <c r="N327" s="2" t="str">
        <f>IFS(Data!$H327&lt;=100,"100",Data!$H327&lt;1000,"101-999",Data!$H327&gt;=1000,"1000+")</f>
        <v>101-999</v>
      </c>
    </row>
    <row r="328" ht="14.25" customHeight="1">
      <c r="A328" s="2" t="s">
        <v>1217</v>
      </c>
      <c r="B328" s="2">
        <v>2217.0</v>
      </c>
      <c r="C328" s="2">
        <v>4217.0</v>
      </c>
      <c r="D328" s="2">
        <v>5258.0</v>
      </c>
      <c r="E328" s="2" t="s">
        <v>1210</v>
      </c>
      <c r="F328" s="2" t="s">
        <v>177</v>
      </c>
      <c r="G328" s="2" t="s">
        <v>19</v>
      </c>
      <c r="H328" s="2">
        <v>11.0</v>
      </c>
      <c r="I328" s="2">
        <v>1880.0</v>
      </c>
      <c r="J328" s="2">
        <v>3.0</v>
      </c>
      <c r="K328" s="2" t="s">
        <v>1119</v>
      </c>
      <c r="L328" s="2" t="s">
        <v>26</v>
      </c>
      <c r="M328" s="2" t="s">
        <v>39</v>
      </c>
      <c r="N328" s="2" t="str">
        <f>IFS(Data!$H328&lt;=100,"100",Data!$H328&lt;1000,"101-999",Data!$H328&gt;=1000,"1000+")</f>
        <v>100</v>
      </c>
    </row>
    <row r="329" ht="14.25" customHeight="1">
      <c r="A329" s="2" t="s">
        <v>1219</v>
      </c>
      <c r="B329" s="2">
        <v>2295.0</v>
      </c>
      <c r="C329" s="2">
        <v>4295.0</v>
      </c>
      <c r="D329" s="2">
        <v>5146.0</v>
      </c>
      <c r="E329" s="2" t="s">
        <v>1220</v>
      </c>
      <c r="F329" s="2" t="s">
        <v>31</v>
      </c>
      <c r="G329" s="2" t="s">
        <v>43</v>
      </c>
      <c r="H329" s="2">
        <v>10001.0</v>
      </c>
      <c r="I329" s="2">
        <v>1483302.0</v>
      </c>
      <c r="J329" s="2">
        <v>6.0</v>
      </c>
      <c r="K329" s="2" t="s">
        <v>1119</v>
      </c>
      <c r="L329" s="2" t="s">
        <v>26</v>
      </c>
      <c r="M329" s="2" t="s">
        <v>39</v>
      </c>
      <c r="N329" s="2" t="str">
        <f>IFS(Data!$H329&lt;=100,"100",Data!$H329&lt;1000,"101-999",Data!$H329&gt;=1000,"1000+")</f>
        <v>1000+</v>
      </c>
    </row>
    <row r="330" ht="14.25" customHeight="1">
      <c r="A330" s="2" t="s">
        <v>1219</v>
      </c>
      <c r="B330" s="2">
        <v>2303.0</v>
      </c>
      <c r="C330" s="2">
        <v>4303.0</v>
      </c>
      <c r="D330" s="2">
        <v>5146.0</v>
      </c>
      <c r="E330" s="2" t="s">
        <v>1220</v>
      </c>
      <c r="F330" s="2" t="s">
        <v>31</v>
      </c>
      <c r="G330" s="2" t="s">
        <v>43</v>
      </c>
      <c r="H330" s="2">
        <v>10001.0</v>
      </c>
      <c r="I330" s="2">
        <v>1483305.0</v>
      </c>
      <c r="J330" s="2">
        <v>6.0</v>
      </c>
      <c r="K330" s="2" t="s">
        <v>1119</v>
      </c>
      <c r="L330" s="2" t="s">
        <v>26</v>
      </c>
      <c r="M330" s="2" t="s">
        <v>39</v>
      </c>
      <c r="N330" s="2" t="str">
        <f>IFS(Data!$H330&lt;=100,"100",Data!$H330&lt;1000,"101-999",Data!$H330&gt;=1000,"1000+")</f>
        <v>1000+</v>
      </c>
    </row>
    <row r="331" ht="14.25" customHeight="1">
      <c r="A331" s="2" t="s">
        <v>1224</v>
      </c>
      <c r="B331" s="2">
        <v>2194.0</v>
      </c>
      <c r="C331" s="2">
        <v>4194.0</v>
      </c>
      <c r="D331" s="2">
        <v>5034.0</v>
      </c>
      <c r="E331" s="2" t="s">
        <v>1225</v>
      </c>
      <c r="F331" s="2" t="s">
        <v>82</v>
      </c>
      <c r="G331" s="2" t="s">
        <v>19</v>
      </c>
      <c r="H331" s="2">
        <v>51.0</v>
      </c>
      <c r="I331" s="2">
        <v>3378.0</v>
      </c>
      <c r="J331" s="2">
        <v>31.0</v>
      </c>
      <c r="K331" s="2" t="s">
        <v>1119</v>
      </c>
      <c r="L331" s="2" t="s">
        <v>26</v>
      </c>
      <c r="M331" s="2" t="s">
        <v>27</v>
      </c>
      <c r="N331" s="2" t="str">
        <f>IFS(Data!$H331&lt;=100,"100",Data!$H331&lt;1000,"101-999",Data!$H331&gt;=1000,"1000+")</f>
        <v>100</v>
      </c>
    </row>
    <row r="332" ht="14.25" customHeight="1">
      <c r="A332" s="2" t="s">
        <v>1229</v>
      </c>
      <c r="B332" s="2">
        <v>2091.0</v>
      </c>
      <c r="C332" s="2">
        <v>4091.0</v>
      </c>
      <c r="D332" s="2">
        <v>5105.0</v>
      </c>
      <c r="E332" s="2" t="s">
        <v>1230</v>
      </c>
      <c r="F332" s="2" t="s">
        <v>31</v>
      </c>
      <c r="G332" s="2" t="s">
        <v>19</v>
      </c>
      <c r="H332" s="2">
        <v>1001.0</v>
      </c>
      <c r="I332" s="2">
        <v>276667.0</v>
      </c>
      <c r="J332" s="2">
        <v>3.0</v>
      </c>
      <c r="K332" s="2" t="s">
        <v>1119</v>
      </c>
      <c r="L332" s="2" t="s">
        <v>26</v>
      </c>
      <c r="M332" s="2" t="s">
        <v>39</v>
      </c>
      <c r="N332" s="2" t="str">
        <f>IFS(Data!$H332&lt;=100,"100",Data!$H332&lt;1000,"101-999",Data!$H332&gt;=1000,"1000+")</f>
        <v>1000+</v>
      </c>
    </row>
    <row r="333" ht="14.25" customHeight="1">
      <c r="A333" s="2" t="s">
        <v>1233</v>
      </c>
      <c r="B333" s="2">
        <v>2239.0</v>
      </c>
      <c r="C333" s="2">
        <v>4239.0</v>
      </c>
      <c r="D333" s="2">
        <v>5038.0</v>
      </c>
      <c r="E333" s="2" t="s">
        <v>1234</v>
      </c>
      <c r="F333" s="2" t="s">
        <v>1236</v>
      </c>
      <c r="G333" s="2" t="s">
        <v>32</v>
      </c>
      <c r="H333" s="2">
        <v>501.0</v>
      </c>
      <c r="I333" s="2">
        <v>881318.0</v>
      </c>
      <c r="J333" s="2">
        <v>32.0</v>
      </c>
      <c r="K333" s="2" t="s">
        <v>1119</v>
      </c>
      <c r="L333" s="2" t="s">
        <v>1241</v>
      </c>
      <c r="M333" s="2" t="s">
        <v>39</v>
      </c>
      <c r="N333" s="2" t="str">
        <f>IFS(Data!$H333&lt;=100,"100",Data!$H333&lt;1000,"101-999",Data!$H333&gt;=1000,"1000+")</f>
        <v>101-999</v>
      </c>
    </row>
    <row r="334" ht="14.25" customHeight="1">
      <c r="A334" s="2" t="s">
        <v>1233</v>
      </c>
      <c r="B334" s="2">
        <v>2249.0</v>
      </c>
      <c r="C334" s="2">
        <v>4249.0</v>
      </c>
      <c r="D334" s="2">
        <v>5038.0</v>
      </c>
      <c r="E334" s="2" t="s">
        <v>1234</v>
      </c>
      <c r="F334" s="2" t="s">
        <v>1243</v>
      </c>
      <c r="G334" s="2" t="s">
        <v>32</v>
      </c>
      <c r="H334" s="2">
        <v>501.0</v>
      </c>
      <c r="I334" s="2">
        <v>881322.0</v>
      </c>
      <c r="J334" s="2">
        <v>35.0</v>
      </c>
      <c r="K334" s="2" t="s">
        <v>1119</v>
      </c>
      <c r="L334" s="2" t="s">
        <v>1241</v>
      </c>
      <c r="M334" s="2" t="s">
        <v>39</v>
      </c>
      <c r="N334" s="2" t="str">
        <f>IFS(Data!$H334&lt;=100,"100",Data!$H334&lt;1000,"101-999",Data!$H334&gt;=1000,"1000+")</f>
        <v>101-999</v>
      </c>
    </row>
    <row r="335" ht="14.25" customHeight="1">
      <c r="A335" s="2" t="s">
        <v>1246</v>
      </c>
      <c r="B335" s="2">
        <v>2257.0</v>
      </c>
      <c r="C335" s="2">
        <v>4257.0</v>
      </c>
      <c r="D335" s="2">
        <v>5038.0</v>
      </c>
      <c r="E335" s="2" t="s">
        <v>1234</v>
      </c>
      <c r="F335" s="2" t="s">
        <v>61</v>
      </c>
      <c r="G335" s="2" t="s">
        <v>32</v>
      </c>
      <c r="H335" s="2">
        <v>501.0</v>
      </c>
      <c r="I335" s="2">
        <v>881323.0</v>
      </c>
      <c r="J335" s="2">
        <v>2.0</v>
      </c>
      <c r="K335" s="2" t="s">
        <v>1119</v>
      </c>
      <c r="L335" s="2" t="s">
        <v>1241</v>
      </c>
      <c r="M335" s="2" t="s">
        <v>39</v>
      </c>
      <c r="N335" s="2" t="str">
        <f>IFS(Data!$H335&lt;=100,"100",Data!$H335&lt;1000,"101-999",Data!$H335&gt;=1000,"1000+")</f>
        <v>101-999</v>
      </c>
    </row>
    <row r="336" ht="14.25" customHeight="1">
      <c r="A336" s="2" t="s">
        <v>1233</v>
      </c>
      <c r="B336" s="2">
        <v>2268.0</v>
      </c>
      <c r="C336" s="2">
        <v>4268.0</v>
      </c>
      <c r="D336" s="2">
        <v>5038.0</v>
      </c>
      <c r="E336" s="2" t="s">
        <v>1234</v>
      </c>
      <c r="F336" s="2" t="s">
        <v>1243</v>
      </c>
      <c r="G336" s="2" t="s">
        <v>32</v>
      </c>
      <c r="H336" s="2">
        <v>501.0</v>
      </c>
      <c r="I336" s="2">
        <v>881324.0</v>
      </c>
      <c r="J336" s="2">
        <v>41.0</v>
      </c>
      <c r="K336" s="2" t="s">
        <v>1119</v>
      </c>
      <c r="L336" s="2" t="s">
        <v>1241</v>
      </c>
      <c r="M336" s="2" t="s">
        <v>39</v>
      </c>
      <c r="N336" s="2" t="str">
        <f>IFS(Data!$H336&lt;=100,"100",Data!$H336&lt;1000,"101-999",Data!$H336&gt;=1000,"1000+")</f>
        <v>101-999</v>
      </c>
    </row>
    <row r="337" ht="14.25" customHeight="1">
      <c r="A337" s="2" t="s">
        <v>1233</v>
      </c>
      <c r="B337" s="2">
        <v>2277.0</v>
      </c>
      <c r="C337" s="2">
        <v>4277.0</v>
      </c>
      <c r="D337" s="2">
        <v>5038.0</v>
      </c>
      <c r="E337" s="2" t="s">
        <v>1234</v>
      </c>
      <c r="F337" s="2" t="s">
        <v>1236</v>
      </c>
      <c r="G337" s="2" t="s">
        <v>32</v>
      </c>
      <c r="H337" s="2">
        <v>501.0</v>
      </c>
      <c r="I337" s="2">
        <v>881326.0</v>
      </c>
      <c r="J337" s="2">
        <v>2.0</v>
      </c>
      <c r="K337" s="2" t="s">
        <v>1119</v>
      </c>
      <c r="L337" s="2" t="s">
        <v>1241</v>
      </c>
      <c r="M337" s="2" t="s">
        <v>39</v>
      </c>
      <c r="N337" s="2" t="str">
        <f>IFS(Data!$H337&lt;=100,"100",Data!$H337&lt;1000,"101-999",Data!$H337&gt;=1000,"1000+")</f>
        <v>101-999</v>
      </c>
    </row>
    <row r="338" ht="14.25" customHeight="1">
      <c r="A338" s="2" t="s">
        <v>1233</v>
      </c>
      <c r="B338" s="2">
        <v>2289.0</v>
      </c>
      <c r="C338" s="2">
        <v>4289.0</v>
      </c>
      <c r="D338" s="2">
        <v>5038.0</v>
      </c>
      <c r="E338" s="2" t="s">
        <v>1234</v>
      </c>
      <c r="F338" s="2" t="s">
        <v>1252</v>
      </c>
      <c r="G338" s="2" t="s">
        <v>32</v>
      </c>
      <c r="H338" s="2">
        <v>501.0</v>
      </c>
      <c r="I338" s="2">
        <v>881337.0</v>
      </c>
      <c r="J338" s="2">
        <v>46.0</v>
      </c>
      <c r="K338" s="2" t="s">
        <v>1119</v>
      </c>
      <c r="L338" s="2" t="s">
        <v>1241</v>
      </c>
      <c r="M338" s="2" t="s">
        <v>39</v>
      </c>
      <c r="N338" s="2" t="str">
        <f>IFS(Data!$H338&lt;=100,"100",Data!$H338&lt;1000,"101-999",Data!$H338&gt;=1000,"1000+")</f>
        <v>101-999</v>
      </c>
    </row>
    <row r="339" ht="14.25" customHeight="1">
      <c r="A339" s="2" t="s">
        <v>1233</v>
      </c>
      <c r="B339" s="2">
        <v>2297.0</v>
      </c>
      <c r="C339" s="2">
        <v>4297.0</v>
      </c>
      <c r="D339" s="2">
        <v>5038.0</v>
      </c>
      <c r="E339" s="2" t="s">
        <v>1234</v>
      </c>
      <c r="F339" s="2" t="s">
        <v>1256</v>
      </c>
      <c r="G339" s="2" t="s">
        <v>32</v>
      </c>
      <c r="H339" s="2">
        <v>501.0</v>
      </c>
      <c r="I339" s="2">
        <v>881339.0</v>
      </c>
      <c r="J339" s="2">
        <v>49.0</v>
      </c>
      <c r="K339" s="2" t="s">
        <v>1119</v>
      </c>
      <c r="L339" s="2" t="s">
        <v>1241</v>
      </c>
      <c r="M339" s="2" t="s">
        <v>39</v>
      </c>
      <c r="N339" s="2" t="str">
        <f>IFS(Data!$H339&lt;=100,"100",Data!$H339&lt;1000,"101-999",Data!$H339&gt;=1000,"1000+")</f>
        <v>101-999</v>
      </c>
    </row>
    <row r="340" ht="14.25" customHeight="1">
      <c r="A340" s="2" t="s">
        <v>1246</v>
      </c>
      <c r="B340" s="2">
        <v>2299.0</v>
      </c>
      <c r="C340" s="2">
        <v>4299.0</v>
      </c>
      <c r="D340" s="2">
        <v>5038.0</v>
      </c>
      <c r="E340" s="2" t="s">
        <v>1234</v>
      </c>
      <c r="F340" s="2" t="s">
        <v>1018</v>
      </c>
      <c r="G340" s="2" t="s">
        <v>32</v>
      </c>
      <c r="H340" s="2">
        <v>501.0</v>
      </c>
      <c r="I340" s="2">
        <v>881340.0</v>
      </c>
      <c r="J340" s="2">
        <v>1.0</v>
      </c>
      <c r="K340" s="2" t="s">
        <v>1119</v>
      </c>
      <c r="L340" s="2" t="s">
        <v>1241</v>
      </c>
      <c r="M340" s="2" t="s">
        <v>39</v>
      </c>
      <c r="N340" s="2" t="str">
        <f>IFS(Data!$H340&lt;=100,"100",Data!$H340&lt;1000,"101-999",Data!$H340&gt;=1000,"1000+")</f>
        <v>101-999</v>
      </c>
    </row>
    <row r="341" ht="14.25" customHeight="1">
      <c r="A341" s="2" t="s">
        <v>1246</v>
      </c>
      <c r="B341" s="2">
        <v>2344.0</v>
      </c>
      <c r="C341" s="2">
        <v>4344.0</v>
      </c>
      <c r="D341" s="2">
        <v>5038.0</v>
      </c>
      <c r="E341" s="2" t="s">
        <v>1234</v>
      </c>
      <c r="F341" s="2" t="s">
        <v>96</v>
      </c>
      <c r="G341" s="2" t="s">
        <v>32</v>
      </c>
      <c r="H341" s="2">
        <v>501.0</v>
      </c>
      <c r="I341" s="2">
        <v>881351.0</v>
      </c>
      <c r="J341" s="2">
        <v>1.0</v>
      </c>
      <c r="K341" s="2" t="s">
        <v>1119</v>
      </c>
      <c r="L341" s="2" t="s">
        <v>1241</v>
      </c>
      <c r="M341" s="2" t="s">
        <v>39</v>
      </c>
      <c r="N341" s="2" t="str">
        <f>IFS(Data!$H341&lt;=100,"100",Data!$H341&lt;1000,"101-999",Data!$H341&gt;=1000,"1000+")</f>
        <v>101-999</v>
      </c>
    </row>
    <row r="342" ht="14.25" customHeight="1">
      <c r="A342" s="2" t="s">
        <v>1246</v>
      </c>
      <c r="B342" s="2">
        <v>2356.0</v>
      </c>
      <c r="C342" s="2">
        <v>4356.0</v>
      </c>
      <c r="D342" s="2">
        <v>5038.0</v>
      </c>
      <c r="E342" s="2" t="s">
        <v>1234</v>
      </c>
      <c r="F342" s="2" t="s">
        <v>1261</v>
      </c>
      <c r="G342" s="2" t="s">
        <v>32</v>
      </c>
      <c r="H342" s="2">
        <v>501.0</v>
      </c>
      <c r="I342" s="2">
        <v>881353.0</v>
      </c>
      <c r="J342" s="2">
        <v>6.0</v>
      </c>
      <c r="K342" s="2" t="s">
        <v>1119</v>
      </c>
      <c r="L342" s="2" t="s">
        <v>1241</v>
      </c>
      <c r="M342" s="2" t="s">
        <v>39</v>
      </c>
      <c r="N342" s="2" t="str">
        <f>IFS(Data!$H342&lt;=100,"100",Data!$H342&lt;1000,"101-999",Data!$H342&gt;=1000,"1000+")</f>
        <v>101-999</v>
      </c>
    </row>
    <row r="343" ht="14.25" customHeight="1">
      <c r="A343" s="2" t="s">
        <v>1246</v>
      </c>
      <c r="B343" s="2">
        <v>2378.0</v>
      </c>
      <c r="C343" s="2">
        <v>4378.0</v>
      </c>
      <c r="D343" s="2">
        <v>5038.0</v>
      </c>
      <c r="E343" s="2" t="s">
        <v>1234</v>
      </c>
      <c r="F343" s="2" t="s">
        <v>1018</v>
      </c>
      <c r="G343" s="2" t="s">
        <v>32</v>
      </c>
      <c r="H343" s="2">
        <v>501.0</v>
      </c>
      <c r="I343" s="2">
        <v>881360.0</v>
      </c>
      <c r="J343" s="2">
        <v>1.0</v>
      </c>
      <c r="K343" s="2" t="s">
        <v>1119</v>
      </c>
      <c r="L343" s="2" t="s">
        <v>1241</v>
      </c>
      <c r="M343" s="2" t="s">
        <v>39</v>
      </c>
      <c r="N343" s="2" t="str">
        <f>IFS(Data!$H343&lt;=100,"100",Data!$H343&lt;1000,"101-999",Data!$H343&gt;=1000,"1000+")</f>
        <v>101-999</v>
      </c>
    </row>
    <row r="344" ht="14.25" customHeight="1">
      <c r="A344" s="2" t="s">
        <v>1233</v>
      </c>
      <c r="B344" s="2">
        <v>2408.0</v>
      </c>
      <c r="C344" s="2">
        <v>4408.0</v>
      </c>
      <c r="D344" s="2">
        <v>5038.0</v>
      </c>
      <c r="E344" s="2" t="s">
        <v>1234</v>
      </c>
      <c r="F344" s="2" t="s">
        <v>1256</v>
      </c>
      <c r="G344" s="2" t="s">
        <v>32</v>
      </c>
      <c r="H344" s="2">
        <v>501.0</v>
      </c>
      <c r="I344" s="2">
        <v>881369.0</v>
      </c>
      <c r="J344" s="2">
        <v>1.0</v>
      </c>
      <c r="K344" s="2" t="s">
        <v>1119</v>
      </c>
      <c r="L344" s="2" t="s">
        <v>1241</v>
      </c>
      <c r="M344" s="2" t="s">
        <v>39</v>
      </c>
      <c r="N344" s="2" t="str">
        <f>IFS(Data!$H344&lt;=100,"100",Data!$H344&lt;1000,"101-999",Data!$H344&gt;=1000,"1000+")</f>
        <v>101-999</v>
      </c>
    </row>
    <row r="345" ht="14.25" customHeight="1">
      <c r="A345" s="2" t="s">
        <v>1246</v>
      </c>
      <c r="B345" s="2">
        <v>2412.0</v>
      </c>
      <c r="C345" s="2">
        <v>4412.0</v>
      </c>
      <c r="D345" s="2">
        <v>5038.0</v>
      </c>
      <c r="E345" s="2" t="s">
        <v>1234</v>
      </c>
      <c r="F345" s="2" t="s">
        <v>1261</v>
      </c>
      <c r="G345" s="2" t="s">
        <v>32</v>
      </c>
      <c r="H345" s="2">
        <v>501.0</v>
      </c>
      <c r="I345" s="2">
        <v>881369.0</v>
      </c>
      <c r="J345" s="2">
        <v>6.0</v>
      </c>
      <c r="K345" s="2" t="s">
        <v>1119</v>
      </c>
      <c r="L345" s="2" t="s">
        <v>1241</v>
      </c>
      <c r="M345" s="2" t="s">
        <v>39</v>
      </c>
      <c r="N345" s="2" t="str">
        <f>IFS(Data!$H345&lt;=100,"100",Data!$H345&lt;1000,"101-999",Data!$H345&gt;=1000,"1000+")</f>
        <v>101-999</v>
      </c>
    </row>
    <row r="346" ht="14.25" customHeight="1">
      <c r="A346" s="2" t="s">
        <v>1233</v>
      </c>
      <c r="B346" s="2">
        <v>2416.0</v>
      </c>
      <c r="C346" s="2">
        <v>4416.0</v>
      </c>
      <c r="D346" s="2">
        <v>5038.0</v>
      </c>
      <c r="E346" s="2" t="s">
        <v>1234</v>
      </c>
      <c r="F346" s="2" t="s">
        <v>1266</v>
      </c>
      <c r="G346" s="2" t="s">
        <v>32</v>
      </c>
      <c r="H346" s="2">
        <v>501.0</v>
      </c>
      <c r="I346" s="2">
        <v>881370.0</v>
      </c>
      <c r="J346" s="2">
        <v>1.0</v>
      </c>
      <c r="K346" s="2" t="s">
        <v>1119</v>
      </c>
      <c r="L346" s="2" t="s">
        <v>1241</v>
      </c>
      <c r="M346" s="2" t="s">
        <v>39</v>
      </c>
      <c r="N346" s="2" t="str">
        <f>IFS(Data!$H346&lt;=100,"100",Data!$H346&lt;1000,"101-999",Data!$H346&gt;=1000,"1000+")</f>
        <v>101-999</v>
      </c>
    </row>
    <row r="347" ht="14.25" customHeight="1">
      <c r="A347" s="2" t="s">
        <v>1233</v>
      </c>
      <c r="B347" s="2">
        <v>2425.0</v>
      </c>
      <c r="C347" s="2">
        <v>4425.0</v>
      </c>
      <c r="D347" s="2">
        <v>5038.0</v>
      </c>
      <c r="E347" s="2" t="s">
        <v>1234</v>
      </c>
      <c r="F347" s="2" t="s">
        <v>1266</v>
      </c>
      <c r="G347" s="2" t="s">
        <v>32</v>
      </c>
      <c r="H347" s="2">
        <v>501.0</v>
      </c>
      <c r="I347" s="2">
        <v>881371.0</v>
      </c>
      <c r="J347" s="2">
        <v>1.0</v>
      </c>
      <c r="K347" s="2" t="s">
        <v>1119</v>
      </c>
      <c r="L347" s="2" t="s">
        <v>1241</v>
      </c>
      <c r="M347" s="2" t="s">
        <v>39</v>
      </c>
      <c r="N347" s="2" t="str">
        <f>IFS(Data!$H347&lt;=100,"100",Data!$H347&lt;1000,"101-999",Data!$H347&gt;=1000,"1000+")</f>
        <v>101-999</v>
      </c>
    </row>
    <row r="348" ht="14.25" customHeight="1">
      <c r="A348" s="2" t="s">
        <v>1269</v>
      </c>
      <c r="B348" s="2">
        <v>2407.0</v>
      </c>
      <c r="C348" s="2">
        <v>4407.0</v>
      </c>
      <c r="D348" s="2">
        <v>5308.0</v>
      </c>
      <c r="E348" s="2" t="s">
        <v>1270</v>
      </c>
      <c r="F348" s="2" t="s">
        <v>118</v>
      </c>
      <c r="G348" s="2" t="s">
        <v>19</v>
      </c>
      <c r="H348" s="2">
        <v>1001.0</v>
      </c>
      <c r="I348" s="2">
        <v>183131.0</v>
      </c>
      <c r="J348" s="2">
        <v>16.0</v>
      </c>
      <c r="K348" s="2" t="s">
        <v>1119</v>
      </c>
      <c r="L348" s="2" t="s">
        <v>26</v>
      </c>
      <c r="M348" s="2" t="s">
        <v>39</v>
      </c>
      <c r="N348" s="2" t="str">
        <f>IFS(Data!$H348&lt;=100,"100",Data!$H348&lt;1000,"101-999",Data!$H348&gt;=1000,"1000+")</f>
        <v>1000+</v>
      </c>
    </row>
    <row r="349" ht="14.25" customHeight="1">
      <c r="A349" s="2" t="s">
        <v>1273</v>
      </c>
      <c r="B349" s="2">
        <v>2252.0</v>
      </c>
      <c r="C349" s="2">
        <v>4252.0</v>
      </c>
      <c r="D349" s="2">
        <v>5012.0</v>
      </c>
      <c r="E349" s="2" t="s">
        <v>1274</v>
      </c>
      <c r="F349" s="2" t="s">
        <v>31</v>
      </c>
      <c r="G349" s="2" t="s">
        <v>19</v>
      </c>
      <c r="H349" s="2">
        <v>10001.0</v>
      </c>
      <c r="I349" s="2">
        <v>1533408.0</v>
      </c>
      <c r="J349" s="2">
        <v>39.0</v>
      </c>
      <c r="K349" s="2" t="s">
        <v>1119</v>
      </c>
      <c r="L349" s="2" t="s">
        <v>26</v>
      </c>
      <c r="M349" s="2" t="s">
        <v>39</v>
      </c>
      <c r="N349" s="2" t="str">
        <f>IFS(Data!$H349&lt;=100,"100",Data!$H349&lt;1000,"101-999",Data!$H349&gt;=1000,"1000+")</f>
        <v>1000+</v>
      </c>
    </row>
    <row r="350" ht="14.25" customHeight="1">
      <c r="A350" s="2" t="s">
        <v>1278</v>
      </c>
      <c r="B350" s="2">
        <v>2497.0</v>
      </c>
      <c r="C350" s="2">
        <v>4497.0</v>
      </c>
      <c r="D350" s="2">
        <v>5012.0</v>
      </c>
      <c r="E350" s="2" t="s">
        <v>1274</v>
      </c>
      <c r="F350" s="2" t="s">
        <v>118</v>
      </c>
      <c r="G350" s="2" t="s">
        <v>19</v>
      </c>
      <c r="H350" s="2">
        <v>10001.0</v>
      </c>
      <c r="I350" s="2">
        <v>1533431.0</v>
      </c>
      <c r="J350" s="2">
        <v>18.0</v>
      </c>
      <c r="K350" s="2" t="s">
        <v>1119</v>
      </c>
      <c r="L350" s="2" t="s">
        <v>26</v>
      </c>
      <c r="M350" s="2" t="s">
        <v>39</v>
      </c>
      <c r="N350" s="2" t="str">
        <f>IFS(Data!$H350&lt;=100,"100",Data!$H350&lt;1000,"101-999",Data!$H350&gt;=1000,"1000+")</f>
        <v>1000+</v>
      </c>
    </row>
    <row r="351" ht="14.25" customHeight="1">
      <c r="A351" s="2" t="s">
        <v>1278</v>
      </c>
      <c r="B351" s="2">
        <v>2500.0</v>
      </c>
      <c r="C351" s="2">
        <v>4500.0</v>
      </c>
      <c r="D351" s="2">
        <v>5012.0</v>
      </c>
      <c r="E351" s="2" t="s">
        <v>1274</v>
      </c>
      <c r="F351" s="2" t="s">
        <v>118</v>
      </c>
      <c r="G351" s="2" t="s">
        <v>19</v>
      </c>
      <c r="H351" s="2">
        <v>10001.0</v>
      </c>
      <c r="I351" s="2">
        <v>1533431.0</v>
      </c>
      <c r="J351" s="2">
        <v>18.0</v>
      </c>
      <c r="K351" s="2" t="s">
        <v>1119</v>
      </c>
      <c r="L351" s="2" t="s">
        <v>26</v>
      </c>
      <c r="M351" s="2" t="s">
        <v>39</v>
      </c>
      <c r="N351" s="2" t="str">
        <f>IFS(Data!$H351&lt;=100,"100",Data!$H351&lt;1000,"101-999",Data!$H351&gt;=1000,"1000+")</f>
        <v>1000+</v>
      </c>
    </row>
    <row r="352" ht="14.25" customHeight="1">
      <c r="A352" s="2" t="s">
        <v>1278</v>
      </c>
      <c r="B352" s="2">
        <v>2590.0</v>
      </c>
      <c r="C352" s="2">
        <v>4590.0</v>
      </c>
      <c r="D352" s="2">
        <v>5012.0</v>
      </c>
      <c r="E352" s="2" t="s">
        <v>1274</v>
      </c>
      <c r="F352" s="2" t="s">
        <v>118</v>
      </c>
      <c r="G352" s="2" t="s">
        <v>19</v>
      </c>
      <c r="H352" s="2">
        <v>10001.0</v>
      </c>
      <c r="I352" s="2">
        <v>1533445.0</v>
      </c>
      <c r="J352" s="2">
        <v>13.0</v>
      </c>
      <c r="K352" s="2" t="s">
        <v>1119</v>
      </c>
      <c r="L352" s="2" t="s">
        <v>26</v>
      </c>
      <c r="M352" s="2" t="s">
        <v>39</v>
      </c>
      <c r="N352" s="2" t="str">
        <f>IFS(Data!$H352&lt;=100,"100",Data!$H352&lt;1000,"101-999",Data!$H352&gt;=1000,"1000+")</f>
        <v>1000+</v>
      </c>
    </row>
    <row r="353" ht="14.25" customHeight="1">
      <c r="A353" s="2" t="s">
        <v>1278</v>
      </c>
      <c r="B353" s="2">
        <v>2628.0</v>
      </c>
      <c r="C353" s="2">
        <v>4628.0</v>
      </c>
      <c r="D353" s="2">
        <v>5012.0</v>
      </c>
      <c r="E353" s="2" t="s">
        <v>1274</v>
      </c>
      <c r="F353" s="2" t="s">
        <v>118</v>
      </c>
      <c r="G353" s="2" t="s">
        <v>19</v>
      </c>
      <c r="H353" s="2">
        <v>10001.0</v>
      </c>
      <c r="I353" s="2">
        <v>1533456.0</v>
      </c>
      <c r="J353" s="2">
        <v>16.0</v>
      </c>
      <c r="K353" s="2" t="s">
        <v>1119</v>
      </c>
      <c r="L353" s="2" t="s">
        <v>26</v>
      </c>
      <c r="M353" s="2" t="s">
        <v>39</v>
      </c>
      <c r="N353" s="2" t="str">
        <f>IFS(Data!$H353&lt;=100,"100",Data!$H353&lt;1000,"101-999",Data!$H353&gt;=1000,"1000+")</f>
        <v>1000+</v>
      </c>
    </row>
    <row r="354" ht="14.25" customHeight="1">
      <c r="A354" s="2" t="s">
        <v>1282</v>
      </c>
      <c r="B354" s="2">
        <v>2535.0</v>
      </c>
      <c r="C354" s="2">
        <v>4535.0</v>
      </c>
      <c r="D354" s="2">
        <v>5386.0</v>
      </c>
      <c r="E354" s="2" t="s">
        <v>1283</v>
      </c>
      <c r="F354" s="2" t="s">
        <v>231</v>
      </c>
      <c r="G354" s="2" t="s">
        <v>19</v>
      </c>
      <c r="H354" s="2">
        <v>11.0</v>
      </c>
      <c r="I354" s="2">
        <v>35.0</v>
      </c>
      <c r="J354" s="2">
        <v>10.0</v>
      </c>
      <c r="K354" s="2" t="s">
        <v>1119</v>
      </c>
      <c r="L354" s="2" t="s">
        <v>26</v>
      </c>
      <c r="M354" s="2" t="s">
        <v>39</v>
      </c>
      <c r="N354" s="2" t="str">
        <f>IFS(Data!$H354&lt;=100,"100",Data!$H354&lt;1000,"101-999",Data!$H354&gt;=1000,"1000+")</f>
        <v>100</v>
      </c>
    </row>
    <row r="355" ht="14.25" customHeight="1">
      <c r="A355" s="2" t="s">
        <v>1287</v>
      </c>
      <c r="B355" s="2">
        <v>2433.0</v>
      </c>
      <c r="C355" s="2">
        <v>4433.0</v>
      </c>
      <c r="D355" s="2">
        <v>5192.0</v>
      </c>
      <c r="E355" s="2" t="s">
        <v>1288</v>
      </c>
      <c r="F355" s="2" t="s">
        <v>31</v>
      </c>
      <c r="G355" s="2" t="s">
        <v>19</v>
      </c>
      <c r="H355" s="2">
        <v>51.0</v>
      </c>
      <c r="I355" s="2">
        <v>11614.0</v>
      </c>
      <c r="J355" s="2">
        <v>7.0</v>
      </c>
      <c r="K355" s="2" t="s">
        <v>1119</v>
      </c>
      <c r="L355" s="2" t="s">
        <v>26</v>
      </c>
      <c r="M355" s="2" t="s">
        <v>39</v>
      </c>
      <c r="N355" s="2" t="str">
        <f>IFS(Data!$H355&lt;=100,"100",Data!$H355&lt;1000,"101-999",Data!$H355&gt;=1000,"1000+")</f>
        <v>100</v>
      </c>
    </row>
    <row r="356" ht="14.25" customHeight="1">
      <c r="A356" s="2" t="s">
        <v>1291</v>
      </c>
      <c r="B356" s="2">
        <v>2342.0</v>
      </c>
      <c r="C356" s="2">
        <v>4342.0</v>
      </c>
      <c r="D356" s="2">
        <v>5409.0</v>
      </c>
      <c r="E356" s="2" t="s">
        <v>1292</v>
      </c>
      <c r="F356" s="2" t="s">
        <v>1294</v>
      </c>
      <c r="G356" s="2" t="s">
        <v>19</v>
      </c>
      <c r="H356" s="2">
        <v>501.0</v>
      </c>
      <c r="I356" s="2">
        <v>2496.0</v>
      </c>
      <c r="J356" s="2">
        <v>13.0</v>
      </c>
      <c r="K356" s="2" t="s">
        <v>1119</v>
      </c>
      <c r="L356" s="2" t="s">
        <v>26</v>
      </c>
      <c r="M356" s="2" t="s">
        <v>39</v>
      </c>
      <c r="N356" s="2" t="str">
        <f>IFS(Data!$H356&lt;=100,"100",Data!$H356&lt;1000,"101-999",Data!$H356&gt;=1000,"1000+")</f>
        <v>101-999</v>
      </c>
    </row>
    <row r="357" ht="14.25" customHeight="1">
      <c r="A357" s="2" t="s">
        <v>1297</v>
      </c>
      <c r="B357" s="2">
        <v>2335.0</v>
      </c>
      <c r="C357" s="2">
        <v>4335.0</v>
      </c>
      <c r="D357" s="2">
        <v>5352.0</v>
      </c>
      <c r="E357" s="2" t="s">
        <v>1298</v>
      </c>
      <c r="F357" s="2" t="s">
        <v>231</v>
      </c>
      <c r="G357" s="2" t="s">
        <v>43</v>
      </c>
      <c r="H357" s="2">
        <v>2.0</v>
      </c>
      <c r="I357" s="2">
        <v>17.0</v>
      </c>
      <c r="J357" s="2">
        <v>7.0</v>
      </c>
      <c r="K357" s="2" t="s">
        <v>1119</v>
      </c>
      <c r="L357" s="2" t="s">
        <v>26</v>
      </c>
      <c r="M357" s="2" t="s">
        <v>39</v>
      </c>
      <c r="N357" s="2" t="str">
        <f>IFS(Data!$H357&lt;=100,"100",Data!$H357&lt;1000,"101-999",Data!$H357&gt;=1000,"1000+")</f>
        <v>100</v>
      </c>
    </row>
    <row r="358" ht="14.25" customHeight="1">
      <c r="A358" s="2" t="s">
        <v>357</v>
      </c>
      <c r="B358" s="2">
        <v>2374.0</v>
      </c>
      <c r="C358" s="2">
        <v>4374.0</v>
      </c>
      <c r="D358" s="2">
        <v>5337.0</v>
      </c>
      <c r="E358" s="2" t="s">
        <v>1301</v>
      </c>
      <c r="F358" s="2" t="s">
        <v>1181</v>
      </c>
      <c r="G358" s="2" t="s">
        <v>19</v>
      </c>
      <c r="H358" s="2">
        <v>11.0</v>
      </c>
      <c r="I358" s="2">
        <v>272.0</v>
      </c>
      <c r="J358" s="2">
        <v>5.0</v>
      </c>
      <c r="K358" s="2" t="s">
        <v>1119</v>
      </c>
      <c r="L358" s="2" t="s">
        <v>26</v>
      </c>
      <c r="M358" s="2" t="s">
        <v>39</v>
      </c>
      <c r="N358" s="2" t="str">
        <f>IFS(Data!$H358&lt;=100,"100",Data!$H358&lt;1000,"101-999",Data!$H358&gt;=1000,"1000+")</f>
        <v>100</v>
      </c>
    </row>
    <row r="359" ht="14.25" customHeight="1">
      <c r="A359" s="2" t="s">
        <v>1304</v>
      </c>
      <c r="B359" s="2">
        <v>2301.0</v>
      </c>
      <c r="C359" s="2">
        <v>4301.0</v>
      </c>
      <c r="D359" s="2">
        <v>5087.0</v>
      </c>
      <c r="E359" s="2" t="s">
        <v>1305</v>
      </c>
      <c r="F359" s="2" t="s">
        <v>118</v>
      </c>
      <c r="G359" s="2" t="s">
        <v>43</v>
      </c>
      <c r="H359" s="2">
        <v>10001.0</v>
      </c>
      <c r="I359" s="2">
        <v>1039238.0</v>
      </c>
      <c r="J359" s="2">
        <v>173.0</v>
      </c>
      <c r="K359" s="2" t="s">
        <v>1119</v>
      </c>
      <c r="L359" s="2" t="s">
        <v>26</v>
      </c>
      <c r="M359" s="2" t="s">
        <v>27</v>
      </c>
      <c r="N359" s="2" t="str">
        <f>IFS(Data!$H359&lt;=100,"100",Data!$H359&lt;1000,"101-999",Data!$H359&gt;=1000,"1000+")</f>
        <v>1000+</v>
      </c>
    </row>
    <row r="360" ht="14.25" customHeight="1">
      <c r="A360" s="2" t="s">
        <v>1309</v>
      </c>
      <c r="B360" s="2">
        <v>2654.0</v>
      </c>
      <c r="C360" s="2">
        <v>4654.0</v>
      </c>
      <c r="D360" s="2">
        <v>5371.0</v>
      </c>
      <c r="E360" s="2" t="s">
        <v>1310</v>
      </c>
      <c r="F360" s="2" t="s">
        <v>31</v>
      </c>
      <c r="G360" s="2" t="s">
        <v>43</v>
      </c>
      <c r="H360" s="2">
        <v>10001.0</v>
      </c>
      <c r="I360" s="2">
        <v>1.1634898E7</v>
      </c>
      <c r="J360" s="2">
        <v>19.0</v>
      </c>
      <c r="K360" s="2" t="s">
        <v>1119</v>
      </c>
      <c r="L360" s="2" t="s">
        <v>26</v>
      </c>
      <c r="M360" s="2" t="s">
        <v>39</v>
      </c>
      <c r="N360" s="2" t="str">
        <f>IFS(Data!$H360&lt;=100,"100",Data!$H360&lt;1000,"101-999",Data!$H360&gt;=1000,"1000+")</f>
        <v>1000+</v>
      </c>
    </row>
    <row r="361" ht="14.25" customHeight="1">
      <c r="A361" s="2" t="s">
        <v>1313</v>
      </c>
      <c r="B361" s="2">
        <v>2229.0</v>
      </c>
      <c r="C361" s="2">
        <v>4229.0</v>
      </c>
      <c r="D361" s="2">
        <v>5147.0</v>
      </c>
      <c r="E361" s="2" t="s">
        <v>1314</v>
      </c>
      <c r="F361" s="2" t="s">
        <v>31</v>
      </c>
      <c r="G361" s="2" t="s">
        <v>19</v>
      </c>
      <c r="H361" s="2">
        <v>10001.0</v>
      </c>
      <c r="I361" s="2">
        <v>2383898.0</v>
      </c>
      <c r="J361" s="2">
        <v>6.0</v>
      </c>
      <c r="K361" s="2" t="s">
        <v>1119</v>
      </c>
      <c r="L361" s="2" t="s">
        <v>26</v>
      </c>
      <c r="M361" s="2" t="s">
        <v>27</v>
      </c>
      <c r="N361" s="2" t="str">
        <f>IFS(Data!$H361&lt;=100,"100",Data!$H361&lt;1000,"101-999",Data!$H361&gt;=1000,"1000+")</f>
        <v>1000+</v>
      </c>
    </row>
    <row r="362" ht="14.25" customHeight="1">
      <c r="A362" s="2" t="s">
        <v>1318</v>
      </c>
      <c r="B362" s="2">
        <v>2232.0</v>
      </c>
      <c r="C362" s="2">
        <v>4232.0</v>
      </c>
      <c r="D362" s="2">
        <v>5147.0</v>
      </c>
      <c r="E362" s="2" t="s">
        <v>1314</v>
      </c>
      <c r="F362" s="2" t="s">
        <v>31</v>
      </c>
      <c r="G362" s="2" t="s">
        <v>19</v>
      </c>
      <c r="H362" s="2">
        <v>10001.0</v>
      </c>
      <c r="I362" s="2">
        <v>2383898.0</v>
      </c>
      <c r="J362" s="2">
        <v>4.0</v>
      </c>
      <c r="K362" s="2" t="s">
        <v>1119</v>
      </c>
      <c r="L362" s="2" t="s">
        <v>26</v>
      </c>
      <c r="M362" s="2" t="s">
        <v>39</v>
      </c>
      <c r="N362" s="2" t="str">
        <f>IFS(Data!$H362&lt;=100,"100",Data!$H362&lt;1000,"101-999",Data!$H362&gt;=1000,"1000+")</f>
        <v>1000+</v>
      </c>
    </row>
    <row r="363" ht="14.25" customHeight="1">
      <c r="A363" s="2" t="s">
        <v>1319</v>
      </c>
      <c r="B363" s="2">
        <v>2379.0</v>
      </c>
      <c r="C363" s="2">
        <v>4379.0</v>
      </c>
      <c r="D363" s="2">
        <v>5147.0</v>
      </c>
      <c r="E363" s="2" t="s">
        <v>1314</v>
      </c>
      <c r="F363" s="2" t="s">
        <v>31</v>
      </c>
      <c r="G363" s="2" t="s">
        <v>19</v>
      </c>
      <c r="H363" s="2">
        <v>10001.0</v>
      </c>
      <c r="I363" s="2">
        <v>2383997.0</v>
      </c>
      <c r="J363" s="2">
        <v>42.0</v>
      </c>
      <c r="K363" s="2" t="s">
        <v>1119</v>
      </c>
      <c r="L363" s="2" t="s">
        <v>26</v>
      </c>
      <c r="M363" s="2" t="s">
        <v>27</v>
      </c>
      <c r="N363" s="2" t="str">
        <f>IFS(Data!$H363&lt;=100,"100",Data!$H363&lt;1000,"101-999",Data!$H363&gt;=1000,"1000+")</f>
        <v>1000+</v>
      </c>
    </row>
    <row r="364" ht="14.25" customHeight="1">
      <c r="A364" s="2" t="s">
        <v>1322</v>
      </c>
      <c r="B364" s="2">
        <v>2439.0</v>
      </c>
      <c r="C364" s="2">
        <v>4439.0</v>
      </c>
      <c r="D364" s="2">
        <v>5265.0</v>
      </c>
      <c r="E364" s="2" t="s">
        <v>1323</v>
      </c>
      <c r="F364" s="2" t="s">
        <v>31</v>
      </c>
      <c r="G364" s="2" t="s">
        <v>43</v>
      </c>
      <c r="H364" s="2">
        <v>10001.0</v>
      </c>
      <c r="I364" s="2">
        <v>471921.0</v>
      </c>
      <c r="J364" s="2">
        <v>3.0</v>
      </c>
      <c r="K364" s="2" t="s">
        <v>1119</v>
      </c>
      <c r="L364" s="2" t="s">
        <v>26</v>
      </c>
      <c r="M364" s="2" t="s">
        <v>39</v>
      </c>
      <c r="N364" s="2" t="str">
        <f>IFS(Data!$H364&lt;=100,"100",Data!$H364&lt;1000,"101-999",Data!$H364&gt;=1000,"1000+")</f>
        <v>1000+</v>
      </c>
    </row>
    <row r="365" ht="14.25" customHeight="1">
      <c r="A365" s="2" t="s">
        <v>1326</v>
      </c>
      <c r="B365" s="2">
        <v>2305.0</v>
      </c>
      <c r="C365" s="2">
        <v>4305.0</v>
      </c>
      <c r="D365" s="2">
        <v>5301.0</v>
      </c>
      <c r="E365" s="2" t="s">
        <v>1327</v>
      </c>
      <c r="F365" s="2" t="s">
        <v>118</v>
      </c>
      <c r="G365" s="2" t="s">
        <v>19</v>
      </c>
      <c r="H365" s="2">
        <v>5001.0</v>
      </c>
      <c r="I365" s="2">
        <v>258558.0</v>
      </c>
      <c r="J365" s="2">
        <v>1.0</v>
      </c>
      <c r="K365" s="2" t="s">
        <v>1119</v>
      </c>
      <c r="L365" s="2" t="s">
        <v>26</v>
      </c>
      <c r="M365" s="2" t="s">
        <v>39</v>
      </c>
      <c r="N365" s="2" t="str">
        <f>IFS(Data!$H365&lt;=100,"100",Data!$H365&lt;1000,"101-999",Data!$H365&gt;=1000,"1000+")</f>
        <v>1000+</v>
      </c>
    </row>
    <row r="366" ht="14.25" customHeight="1">
      <c r="A366" s="2" t="s">
        <v>1330</v>
      </c>
      <c r="B366" s="2">
        <v>2264.0</v>
      </c>
      <c r="C366" s="2">
        <v>4264.0</v>
      </c>
      <c r="D366" s="2">
        <v>5095.0</v>
      </c>
      <c r="E366" s="2" t="s">
        <v>1331</v>
      </c>
      <c r="F366" s="2" t="s">
        <v>159</v>
      </c>
      <c r="G366" s="2" t="s">
        <v>19</v>
      </c>
      <c r="H366" s="2">
        <v>10001.0</v>
      </c>
      <c r="I366" s="2">
        <v>5856763.0</v>
      </c>
      <c r="J366" s="2">
        <v>48.0</v>
      </c>
      <c r="K366" s="2" t="s">
        <v>1119</v>
      </c>
      <c r="L366" s="2" t="s">
        <v>26</v>
      </c>
      <c r="M366" s="2" t="s">
        <v>27</v>
      </c>
      <c r="N366" s="2" t="str">
        <f>IFS(Data!$H366&lt;=100,"100",Data!$H366&lt;1000,"101-999",Data!$H366&gt;=1000,"1000+")</f>
        <v>1000+</v>
      </c>
    </row>
    <row r="367" ht="14.25" customHeight="1">
      <c r="A367" s="2" t="s">
        <v>1334</v>
      </c>
      <c r="B367" s="2">
        <v>2311.0</v>
      </c>
      <c r="C367" s="2">
        <v>4311.0</v>
      </c>
      <c r="D367" s="2">
        <v>5095.0</v>
      </c>
      <c r="E367" s="2" t="s">
        <v>1331</v>
      </c>
      <c r="F367" s="2" t="s">
        <v>118</v>
      </c>
      <c r="G367" s="2" t="s">
        <v>19</v>
      </c>
      <c r="H367" s="2">
        <v>10001.0</v>
      </c>
      <c r="I367" s="2">
        <v>5856807.0</v>
      </c>
      <c r="J367" s="2">
        <v>18.0</v>
      </c>
      <c r="K367" s="2" t="s">
        <v>1119</v>
      </c>
      <c r="L367" s="2" t="s">
        <v>26</v>
      </c>
      <c r="M367" s="2" t="s">
        <v>39</v>
      </c>
      <c r="N367" s="2" t="str">
        <f>IFS(Data!$H367&lt;=100,"100",Data!$H367&lt;1000,"101-999",Data!$H367&gt;=1000,"1000+")</f>
        <v>1000+</v>
      </c>
    </row>
    <row r="368" ht="14.25" customHeight="1">
      <c r="A368" s="2" t="s">
        <v>1334</v>
      </c>
      <c r="B368" s="2">
        <v>2341.0</v>
      </c>
      <c r="C368" s="2">
        <v>4341.0</v>
      </c>
      <c r="D368" s="2">
        <v>5095.0</v>
      </c>
      <c r="E368" s="2" t="s">
        <v>1331</v>
      </c>
      <c r="F368" s="2" t="s">
        <v>118</v>
      </c>
      <c r="G368" s="2" t="s">
        <v>19</v>
      </c>
      <c r="H368" s="2">
        <v>10001.0</v>
      </c>
      <c r="I368" s="2">
        <v>5856824.0</v>
      </c>
      <c r="J368" s="2">
        <v>18.0</v>
      </c>
      <c r="K368" s="2" t="s">
        <v>1119</v>
      </c>
      <c r="L368" s="2" t="s">
        <v>26</v>
      </c>
      <c r="M368" s="2" t="s">
        <v>39</v>
      </c>
      <c r="N368" s="2" t="str">
        <f>IFS(Data!$H368&lt;=100,"100",Data!$H368&lt;1000,"101-999",Data!$H368&gt;=1000,"1000+")</f>
        <v>1000+</v>
      </c>
    </row>
    <row r="369" ht="14.25" customHeight="1">
      <c r="A369" s="2" t="s">
        <v>357</v>
      </c>
      <c r="B369" s="2">
        <v>2618.0</v>
      </c>
      <c r="C369" s="2">
        <v>4618.0</v>
      </c>
      <c r="D369" s="2">
        <v>5211.0</v>
      </c>
      <c r="E369" s="2" t="s">
        <v>1337</v>
      </c>
      <c r="F369" s="2" t="s">
        <v>61</v>
      </c>
      <c r="G369" s="2" t="s">
        <v>19</v>
      </c>
      <c r="H369" s="2">
        <v>51.0</v>
      </c>
      <c r="I369" s="2">
        <v>6401.0</v>
      </c>
      <c r="J369" s="2">
        <v>7.0</v>
      </c>
      <c r="K369" s="2" t="s">
        <v>1119</v>
      </c>
      <c r="L369" s="2" t="s">
        <v>26</v>
      </c>
      <c r="M369" s="2" t="s">
        <v>39</v>
      </c>
      <c r="N369" s="2" t="str">
        <f>IFS(Data!$H369&lt;=100,"100",Data!$H369&lt;1000,"101-999",Data!$H369&gt;=1000,"1000+")</f>
        <v>100</v>
      </c>
    </row>
    <row r="370" ht="14.25" customHeight="1">
      <c r="A370" s="2" t="s">
        <v>1340</v>
      </c>
      <c r="B370" s="2">
        <v>2617.0</v>
      </c>
      <c r="C370" s="2">
        <v>4617.0</v>
      </c>
      <c r="D370" s="2">
        <v>5186.0</v>
      </c>
      <c r="E370" s="2" t="s">
        <v>1341</v>
      </c>
      <c r="F370" s="2" t="s">
        <v>218</v>
      </c>
      <c r="G370" s="2" t="s">
        <v>19</v>
      </c>
      <c r="H370" s="2">
        <v>11.0</v>
      </c>
      <c r="I370" s="2">
        <v>1142.0</v>
      </c>
      <c r="J370" s="2">
        <v>13.0</v>
      </c>
      <c r="K370" s="2" t="s">
        <v>1119</v>
      </c>
      <c r="L370" s="2" t="s">
        <v>26</v>
      </c>
      <c r="M370" s="2" t="s">
        <v>39</v>
      </c>
      <c r="N370" s="2" t="str">
        <f>IFS(Data!$H370&lt;=100,"100",Data!$H370&lt;1000,"101-999",Data!$H370&gt;=1000,"1000+")</f>
        <v>100</v>
      </c>
    </row>
    <row r="371" ht="14.25" customHeight="1">
      <c r="A371" s="2" t="s">
        <v>1340</v>
      </c>
      <c r="B371" s="2">
        <v>2664.0</v>
      </c>
      <c r="C371" s="2">
        <v>4664.0</v>
      </c>
      <c r="D371" s="2">
        <v>5186.0</v>
      </c>
      <c r="E371" s="2" t="s">
        <v>1341</v>
      </c>
      <c r="F371" s="2" t="s">
        <v>218</v>
      </c>
      <c r="G371" s="2" t="s">
        <v>19</v>
      </c>
      <c r="H371" s="2">
        <v>11.0</v>
      </c>
      <c r="I371" s="2">
        <v>1143.0</v>
      </c>
      <c r="J371" s="2">
        <v>13.0</v>
      </c>
      <c r="K371" s="2" t="s">
        <v>1119</v>
      </c>
      <c r="L371" s="2" t="s">
        <v>26</v>
      </c>
      <c r="M371" s="2" t="s">
        <v>39</v>
      </c>
      <c r="N371" s="2" t="str">
        <f>IFS(Data!$H371&lt;=100,"100",Data!$H371&lt;1000,"101-999",Data!$H371&gt;=1000,"1000+")</f>
        <v>100</v>
      </c>
    </row>
    <row r="372" ht="14.25" customHeight="1">
      <c r="A372" s="2" t="s">
        <v>1304</v>
      </c>
      <c r="B372" s="2">
        <v>2008.0</v>
      </c>
      <c r="C372" s="2">
        <v>4008.0</v>
      </c>
      <c r="D372" s="2">
        <v>5087.0</v>
      </c>
      <c r="E372" s="2" t="s">
        <v>1305</v>
      </c>
      <c r="F372" s="2" t="s">
        <v>118</v>
      </c>
      <c r="G372" s="2" t="s">
        <v>43</v>
      </c>
      <c r="H372" s="2">
        <v>10001.0</v>
      </c>
      <c r="I372" s="2">
        <v>1039141.0</v>
      </c>
      <c r="J372" s="2">
        <v>165.0</v>
      </c>
      <c r="K372" s="2" t="s">
        <v>1119</v>
      </c>
      <c r="L372" s="2" t="s">
        <v>26</v>
      </c>
      <c r="M372" s="2" t="s">
        <v>27</v>
      </c>
      <c r="N372" s="2" t="str">
        <f>IFS(Data!$H372&lt;=100,"100",Data!$H372&lt;1000,"101-999",Data!$H372&gt;=1000,"1000+")</f>
        <v>1000+</v>
      </c>
    </row>
    <row r="373" ht="14.25" customHeight="1">
      <c r="A373" s="2" t="s">
        <v>1348</v>
      </c>
      <c r="B373" s="2">
        <v>2017.0</v>
      </c>
      <c r="C373" s="2">
        <v>4017.0</v>
      </c>
      <c r="D373" s="2">
        <v>5265.0</v>
      </c>
      <c r="E373" s="2" t="s">
        <v>1323</v>
      </c>
      <c r="F373" s="2" t="s">
        <v>579</v>
      </c>
      <c r="G373" s="2" t="s">
        <v>19</v>
      </c>
      <c r="H373" s="2">
        <v>10001.0</v>
      </c>
      <c r="I373" s="2">
        <v>471876.0</v>
      </c>
      <c r="J373" s="2">
        <v>21.0</v>
      </c>
      <c r="K373" s="2" t="s">
        <v>1119</v>
      </c>
      <c r="L373" s="2" t="s">
        <v>26</v>
      </c>
      <c r="M373" s="2" t="s">
        <v>39</v>
      </c>
      <c r="N373" s="2" t="str">
        <f>IFS(Data!$H373&lt;=100,"100",Data!$H373&lt;1000,"101-999",Data!$H373&gt;=1000,"1000+")</f>
        <v>1000+</v>
      </c>
    </row>
    <row r="374" ht="14.25" customHeight="1">
      <c r="A374" s="2" t="s">
        <v>1350</v>
      </c>
      <c r="B374" s="2">
        <v>2021.0</v>
      </c>
      <c r="C374" s="2">
        <v>4021.0</v>
      </c>
      <c r="D374" s="2">
        <v>5174.0</v>
      </c>
      <c r="E374" s="2" t="s">
        <v>1351</v>
      </c>
      <c r="F374" s="2" t="s">
        <v>306</v>
      </c>
      <c r="G374" s="2" t="s">
        <v>43</v>
      </c>
      <c r="H374" s="2">
        <v>10001.0</v>
      </c>
      <c r="I374" s="2">
        <v>5157964.0</v>
      </c>
      <c r="J374" s="2">
        <v>77.0</v>
      </c>
      <c r="K374" s="2" t="s">
        <v>1119</v>
      </c>
      <c r="L374" s="2" t="s">
        <v>26</v>
      </c>
      <c r="M374" s="2" t="s">
        <v>27</v>
      </c>
      <c r="N374" s="2" t="str">
        <f>IFS(Data!$H374&lt;=100,"100",Data!$H374&lt;1000,"101-999",Data!$H374&gt;=1000,"1000+")</f>
        <v>1000+</v>
      </c>
    </row>
    <row r="375" ht="14.25" customHeight="1">
      <c r="A375" s="2" t="s">
        <v>1350</v>
      </c>
      <c r="B375" s="2">
        <v>2023.0</v>
      </c>
      <c r="C375" s="2">
        <v>4023.0</v>
      </c>
      <c r="D375" s="2">
        <v>5174.0</v>
      </c>
      <c r="E375" s="2" t="s">
        <v>1351</v>
      </c>
      <c r="F375" s="2" t="s">
        <v>306</v>
      </c>
      <c r="G375" s="2" t="s">
        <v>43</v>
      </c>
      <c r="H375" s="2">
        <v>10001.0</v>
      </c>
      <c r="I375" s="2">
        <v>5157964.0</v>
      </c>
      <c r="J375" s="2">
        <v>77.0</v>
      </c>
      <c r="K375" s="2" t="s">
        <v>1119</v>
      </c>
      <c r="L375" s="2" t="s">
        <v>26</v>
      </c>
      <c r="M375" s="2" t="s">
        <v>27</v>
      </c>
      <c r="N375" s="2" t="str">
        <f>IFS(Data!$H375&lt;=100,"100",Data!$H375&lt;1000,"101-999",Data!$H375&gt;=1000,"1000+")</f>
        <v>1000+</v>
      </c>
    </row>
    <row r="376" ht="14.25" customHeight="1">
      <c r="A376" s="2" t="s">
        <v>1353</v>
      </c>
      <c r="B376" s="2">
        <v>2025.0</v>
      </c>
      <c r="C376" s="2">
        <v>4025.0</v>
      </c>
      <c r="D376" s="2">
        <v>5149.0</v>
      </c>
      <c r="E376" s="2" t="s">
        <v>1354</v>
      </c>
      <c r="F376" s="2" t="s">
        <v>145</v>
      </c>
      <c r="G376" s="2" t="s">
        <v>19</v>
      </c>
      <c r="H376" s="2">
        <v>501.0</v>
      </c>
      <c r="I376" s="2">
        <v>7873.0</v>
      </c>
      <c r="J376" s="2">
        <v>26.0</v>
      </c>
      <c r="K376" s="2" t="s">
        <v>1119</v>
      </c>
      <c r="L376" s="2" t="s">
        <v>26</v>
      </c>
      <c r="M376" s="2" t="s">
        <v>27</v>
      </c>
      <c r="N376" s="2" t="str">
        <f>IFS(Data!$H376&lt;=100,"100",Data!$H376&lt;1000,"101-999",Data!$H376&gt;=1000,"1000+")</f>
        <v>101-999</v>
      </c>
    </row>
    <row r="377" ht="14.25" customHeight="1">
      <c r="A377" s="2" t="s">
        <v>1356</v>
      </c>
      <c r="B377" s="2">
        <v>2028.0</v>
      </c>
      <c r="C377" s="2">
        <v>4028.0</v>
      </c>
      <c r="D377" s="2">
        <v>5012.0</v>
      </c>
      <c r="E377" s="2" t="s">
        <v>1274</v>
      </c>
      <c r="F377" s="2" t="s">
        <v>31</v>
      </c>
      <c r="G377" s="2" t="s">
        <v>19</v>
      </c>
      <c r="H377" s="2">
        <v>10001.0</v>
      </c>
      <c r="I377" s="2">
        <v>1533296.0</v>
      </c>
      <c r="J377" s="2">
        <v>28.0</v>
      </c>
      <c r="K377" s="2" t="s">
        <v>1119</v>
      </c>
      <c r="L377" s="2" t="s">
        <v>26</v>
      </c>
      <c r="M377" s="2" t="s">
        <v>39</v>
      </c>
      <c r="N377" s="2" t="str">
        <f>IFS(Data!$H377&lt;=100,"100",Data!$H377&lt;1000,"101-999",Data!$H377&gt;=1000,"1000+")</f>
        <v>1000+</v>
      </c>
    </row>
    <row r="378" ht="14.25" customHeight="1">
      <c r="A378" s="2" t="s">
        <v>1359</v>
      </c>
      <c r="B378" s="2">
        <v>2038.0</v>
      </c>
      <c r="C378" s="2">
        <v>4038.0</v>
      </c>
      <c r="D378" s="2">
        <v>5086.0</v>
      </c>
      <c r="E378" s="2" t="s">
        <v>1360</v>
      </c>
      <c r="F378" s="2" t="s">
        <v>118</v>
      </c>
      <c r="G378" s="2" t="s">
        <v>43</v>
      </c>
      <c r="H378" s="2">
        <v>10001.0</v>
      </c>
      <c r="I378" s="2">
        <v>347267.0</v>
      </c>
      <c r="J378" s="2">
        <v>142.0</v>
      </c>
      <c r="K378" s="2" t="s">
        <v>1119</v>
      </c>
      <c r="L378" s="2" t="s">
        <v>26</v>
      </c>
      <c r="M378" s="2" t="s">
        <v>27</v>
      </c>
      <c r="N378" s="2" t="str">
        <f>IFS(Data!$H378&lt;=100,"100",Data!$H378&lt;1000,"101-999",Data!$H378&gt;=1000,"1000+")</f>
        <v>1000+</v>
      </c>
    </row>
    <row r="379" ht="14.25" customHeight="1">
      <c r="A379" s="2" t="s">
        <v>1363</v>
      </c>
      <c r="B379" s="2">
        <v>2049.0</v>
      </c>
      <c r="C379" s="2">
        <v>4049.0</v>
      </c>
      <c r="D379" s="2">
        <v>5076.0</v>
      </c>
      <c r="E379" s="2" t="s">
        <v>1364</v>
      </c>
      <c r="F379" s="2" t="s">
        <v>61</v>
      </c>
      <c r="G379" s="2" t="s">
        <v>19</v>
      </c>
      <c r="H379" s="2">
        <v>11.0</v>
      </c>
      <c r="I379" s="2">
        <v>527.0</v>
      </c>
      <c r="J379" s="2">
        <v>93.0</v>
      </c>
      <c r="K379" s="2" t="s">
        <v>1119</v>
      </c>
      <c r="L379" s="2" t="s">
        <v>26</v>
      </c>
      <c r="M379" s="2" t="s">
        <v>39</v>
      </c>
      <c r="N379" s="2" t="str">
        <f>IFS(Data!$H379&lt;=100,"100",Data!$H379&lt;1000,"101-999",Data!$H379&gt;=1000,"1000+")</f>
        <v>100</v>
      </c>
    </row>
    <row r="380" ht="14.25" customHeight="1">
      <c r="A380" s="2" t="s">
        <v>1366</v>
      </c>
      <c r="B380" s="2">
        <v>2052.0</v>
      </c>
      <c r="C380" s="2">
        <v>4052.0</v>
      </c>
      <c r="D380" s="2">
        <v>5404.0</v>
      </c>
      <c r="E380" s="2" t="s">
        <v>1367</v>
      </c>
      <c r="F380" s="2" t="s">
        <v>118</v>
      </c>
      <c r="G380" s="2" t="s">
        <v>19</v>
      </c>
      <c r="H380" s="2">
        <v>5001.0</v>
      </c>
      <c r="I380" s="2">
        <v>119656.0</v>
      </c>
      <c r="J380" s="2">
        <v>82.0</v>
      </c>
      <c r="K380" s="2" t="s">
        <v>1119</v>
      </c>
      <c r="L380" s="2" t="s">
        <v>26</v>
      </c>
      <c r="M380" s="2" t="s">
        <v>39</v>
      </c>
      <c r="N380" s="2" t="str">
        <f>IFS(Data!$H380&lt;=100,"100",Data!$H380&lt;1000,"101-999",Data!$H380&gt;=1000,"1000+")</f>
        <v>1000+</v>
      </c>
    </row>
    <row r="381" ht="14.25" customHeight="1">
      <c r="A381" s="2" t="s">
        <v>1356</v>
      </c>
      <c r="B381" s="2">
        <v>2065.0</v>
      </c>
      <c r="C381" s="2">
        <v>4065.0</v>
      </c>
      <c r="D381" s="2">
        <v>5012.0</v>
      </c>
      <c r="E381" s="2" t="s">
        <v>1274</v>
      </c>
      <c r="F381" s="2" t="s">
        <v>31</v>
      </c>
      <c r="G381" s="2" t="s">
        <v>19</v>
      </c>
      <c r="H381" s="2">
        <v>10001.0</v>
      </c>
      <c r="I381" s="2">
        <v>1533314.0</v>
      </c>
      <c r="J381" s="2">
        <v>21.0</v>
      </c>
      <c r="K381" s="2" t="s">
        <v>1119</v>
      </c>
      <c r="L381" s="2" t="s">
        <v>26</v>
      </c>
      <c r="M381" s="2" t="s">
        <v>39</v>
      </c>
      <c r="N381" s="2" t="str">
        <f>IFS(Data!$H381&lt;=100,"100",Data!$H381&lt;1000,"101-999",Data!$H381&gt;=1000,"1000+")</f>
        <v>1000+</v>
      </c>
    </row>
    <row r="382" ht="14.25" customHeight="1">
      <c r="A382" s="2" t="s">
        <v>1370</v>
      </c>
      <c r="B382" s="2">
        <v>2074.0</v>
      </c>
      <c r="C382" s="2">
        <v>4074.0</v>
      </c>
      <c r="D382" s="2">
        <v>5180.0</v>
      </c>
      <c r="E382" s="2" t="s">
        <v>1371</v>
      </c>
      <c r="F382" s="2" t="s">
        <v>31</v>
      </c>
      <c r="G382" s="2" t="s">
        <v>32</v>
      </c>
      <c r="H382" s="2">
        <v>10001.0</v>
      </c>
      <c r="I382" s="2">
        <v>379181.0</v>
      </c>
      <c r="J382" s="2">
        <v>174.0</v>
      </c>
      <c r="K382" s="2" t="s">
        <v>1119</v>
      </c>
      <c r="L382" s="2" t="s">
        <v>26</v>
      </c>
      <c r="M382" s="2" t="s">
        <v>39</v>
      </c>
      <c r="N382" s="2" t="str">
        <f>IFS(Data!$H382&lt;=100,"100",Data!$H382&lt;1000,"101-999",Data!$H382&gt;=1000,"1000+")</f>
        <v>1000+</v>
      </c>
    </row>
    <row r="383" ht="14.25" customHeight="1">
      <c r="A383" s="2" t="s">
        <v>1374</v>
      </c>
      <c r="B383" s="2">
        <v>2076.0</v>
      </c>
      <c r="C383" s="2">
        <v>4076.0</v>
      </c>
      <c r="D383" s="2">
        <v>5177.0</v>
      </c>
      <c r="E383" s="2" t="s">
        <v>1375</v>
      </c>
      <c r="F383" s="2" t="s">
        <v>145</v>
      </c>
      <c r="G383" s="2" t="s">
        <v>19</v>
      </c>
      <c r="H383" s="2">
        <v>10001.0</v>
      </c>
      <c r="I383" s="2">
        <v>1.4883191E7</v>
      </c>
      <c r="J383" s="2">
        <v>7.0</v>
      </c>
      <c r="K383" s="2" t="s">
        <v>1119</v>
      </c>
      <c r="L383" s="2" t="s">
        <v>26</v>
      </c>
      <c r="M383" s="2" t="s">
        <v>39</v>
      </c>
      <c r="N383" s="2" t="str">
        <f>IFS(Data!$H383&lt;=100,"100",Data!$H383&lt;1000,"101-999",Data!$H383&gt;=1000,"1000+")</f>
        <v>1000+</v>
      </c>
    </row>
    <row r="384" ht="14.25" customHeight="1">
      <c r="A384" s="2" t="s">
        <v>1366</v>
      </c>
      <c r="B384" s="2">
        <v>2077.0</v>
      </c>
      <c r="C384" s="2">
        <v>4077.0</v>
      </c>
      <c r="D384" s="2">
        <v>5404.0</v>
      </c>
      <c r="E384" s="2" t="s">
        <v>1367</v>
      </c>
      <c r="F384" s="2" t="s">
        <v>118</v>
      </c>
      <c r="G384" s="2" t="s">
        <v>19</v>
      </c>
      <c r="H384" s="2">
        <v>5001.0</v>
      </c>
      <c r="I384" s="2">
        <v>119655.0</v>
      </c>
      <c r="J384" s="2">
        <v>84.0</v>
      </c>
      <c r="K384" s="2" t="s">
        <v>1119</v>
      </c>
      <c r="L384" s="2" t="s">
        <v>26</v>
      </c>
      <c r="M384" s="2" t="s">
        <v>39</v>
      </c>
      <c r="N384" s="2" t="str">
        <f>IFS(Data!$H384&lt;=100,"100",Data!$H384&lt;1000,"101-999",Data!$H384&gt;=1000,"1000+")</f>
        <v>1000+</v>
      </c>
    </row>
    <row r="385" ht="14.25" customHeight="1">
      <c r="A385" s="2" t="s">
        <v>1356</v>
      </c>
      <c r="B385" s="2">
        <v>2080.0</v>
      </c>
      <c r="C385" s="2">
        <v>4080.0</v>
      </c>
      <c r="D385" s="2">
        <v>5012.0</v>
      </c>
      <c r="E385" s="2" t="s">
        <v>1274</v>
      </c>
      <c r="F385" s="2" t="s">
        <v>31</v>
      </c>
      <c r="G385" s="2" t="s">
        <v>19</v>
      </c>
      <c r="H385" s="2">
        <v>10001.0</v>
      </c>
      <c r="I385" s="2">
        <v>1533321.0</v>
      </c>
      <c r="J385" s="2">
        <v>21.0</v>
      </c>
      <c r="K385" s="2" t="s">
        <v>1119</v>
      </c>
      <c r="L385" s="2" t="s">
        <v>26</v>
      </c>
      <c r="M385" s="2" t="s">
        <v>39</v>
      </c>
      <c r="N385" s="2" t="str">
        <f>IFS(Data!$H385&lt;=100,"100",Data!$H385&lt;1000,"101-999",Data!$H385&gt;=1000,"1000+")</f>
        <v>1000+</v>
      </c>
    </row>
    <row r="386" ht="14.25" customHeight="1">
      <c r="A386" s="2" t="s">
        <v>1380</v>
      </c>
      <c r="B386" s="2">
        <v>2085.0</v>
      </c>
      <c r="C386" s="2">
        <v>4085.0</v>
      </c>
      <c r="D386" s="2">
        <v>5265.0</v>
      </c>
      <c r="E386" s="2" t="s">
        <v>1323</v>
      </c>
      <c r="F386" s="2" t="s">
        <v>18</v>
      </c>
      <c r="G386" s="2" t="s">
        <v>19</v>
      </c>
      <c r="H386" s="2">
        <v>10001.0</v>
      </c>
      <c r="I386" s="2">
        <v>471885.0</v>
      </c>
      <c r="J386" s="2">
        <v>85.0</v>
      </c>
      <c r="K386" s="2" t="s">
        <v>1119</v>
      </c>
      <c r="L386" s="2" t="s">
        <v>26</v>
      </c>
      <c r="M386" s="2" t="s">
        <v>39</v>
      </c>
      <c r="N386" s="2" t="str">
        <f>IFS(Data!$H386&lt;=100,"100",Data!$H386&lt;1000,"101-999",Data!$H386&gt;=1000,"1000+")</f>
        <v>1000+</v>
      </c>
    </row>
    <row r="387" ht="14.25" customHeight="1">
      <c r="A387" s="2" t="s">
        <v>1383</v>
      </c>
      <c r="B387" s="2">
        <v>2109.0</v>
      </c>
      <c r="C387" s="2">
        <v>4109.0</v>
      </c>
      <c r="D387" s="2">
        <v>5195.0</v>
      </c>
      <c r="E387" s="2" t="s">
        <v>1384</v>
      </c>
      <c r="F387" s="2" t="s">
        <v>118</v>
      </c>
      <c r="G387" s="2" t="s">
        <v>19</v>
      </c>
      <c r="H387" s="2">
        <v>10001.0</v>
      </c>
      <c r="I387" s="2">
        <v>459593.0</v>
      </c>
      <c r="J387" s="2">
        <v>64.0</v>
      </c>
      <c r="K387" s="2" t="s">
        <v>1119</v>
      </c>
      <c r="L387" s="2" t="s">
        <v>26</v>
      </c>
      <c r="M387" s="2" t="s">
        <v>39</v>
      </c>
      <c r="N387" s="2" t="str">
        <f>IFS(Data!$H387&lt;=100,"100",Data!$H387&lt;1000,"101-999",Data!$H387&gt;=1000,"1000+")</f>
        <v>1000+</v>
      </c>
    </row>
    <row r="388" ht="14.25" customHeight="1">
      <c r="A388" s="2" t="s">
        <v>1387</v>
      </c>
      <c r="B388" s="2">
        <v>2115.0</v>
      </c>
      <c r="C388" s="2">
        <v>4115.0</v>
      </c>
      <c r="D388" s="2">
        <v>5017.0</v>
      </c>
      <c r="E388" s="2" t="s">
        <v>1388</v>
      </c>
      <c r="F388" s="2" t="s">
        <v>96</v>
      </c>
      <c r="G388" s="2" t="s">
        <v>19</v>
      </c>
      <c r="H388" s="2">
        <v>501.0</v>
      </c>
      <c r="I388" s="2">
        <v>28069.0</v>
      </c>
      <c r="J388" s="2">
        <v>13.0</v>
      </c>
      <c r="K388" s="2" t="s">
        <v>1119</v>
      </c>
      <c r="L388" s="2" t="s">
        <v>26</v>
      </c>
      <c r="M388" s="2" t="s">
        <v>2216</v>
      </c>
      <c r="N388" s="2" t="str">
        <f>IFS(Data!$H388&lt;=100,"100",Data!$H388&lt;1000,"101-999",Data!$H388&gt;=1000,"1000+")</f>
        <v>101-999</v>
      </c>
    </row>
    <row r="389" ht="14.25" customHeight="1">
      <c r="A389" s="2" t="s">
        <v>1390</v>
      </c>
      <c r="B389" s="2">
        <v>2159.0</v>
      </c>
      <c r="C389" s="2">
        <v>4159.0</v>
      </c>
      <c r="D389" s="2">
        <v>5413.0</v>
      </c>
      <c r="E389" s="2" t="s">
        <v>1391</v>
      </c>
      <c r="F389" s="2" t="s">
        <v>31</v>
      </c>
      <c r="G389" s="2" t="s">
        <v>19</v>
      </c>
      <c r="H389" s="2">
        <v>10001.0</v>
      </c>
      <c r="I389" s="2">
        <v>13588.0</v>
      </c>
      <c r="J389" s="2">
        <v>3.0</v>
      </c>
      <c r="K389" s="2" t="s">
        <v>1119</v>
      </c>
      <c r="L389" s="2" t="s">
        <v>26</v>
      </c>
      <c r="M389" s="2" t="s">
        <v>39</v>
      </c>
      <c r="N389" s="2" t="str">
        <f>IFS(Data!$H389&lt;=100,"100",Data!$H389&lt;1000,"101-999",Data!$H389&gt;=1000,"1000+")</f>
        <v>1000+</v>
      </c>
    </row>
    <row r="390" ht="14.25" customHeight="1">
      <c r="A390" s="2" t="s">
        <v>1330</v>
      </c>
      <c r="B390" s="2">
        <v>2181.0</v>
      </c>
      <c r="C390" s="2">
        <v>4181.0</v>
      </c>
      <c r="D390" s="2">
        <v>5095.0</v>
      </c>
      <c r="E390" s="2" t="s">
        <v>1331</v>
      </c>
      <c r="F390" s="2" t="s">
        <v>159</v>
      </c>
      <c r="G390" s="2" t="s">
        <v>19</v>
      </c>
      <c r="H390" s="2">
        <v>10001.0</v>
      </c>
      <c r="I390" s="2">
        <v>5856634.0</v>
      </c>
      <c r="J390" s="2">
        <v>46.0</v>
      </c>
      <c r="K390" s="2" t="s">
        <v>1119</v>
      </c>
      <c r="L390" s="2" t="s">
        <v>26</v>
      </c>
      <c r="M390" s="2" t="s">
        <v>27</v>
      </c>
      <c r="N390" s="2" t="str">
        <f>IFS(Data!$H390&lt;=100,"100",Data!$H390&lt;1000,"101-999",Data!$H390&gt;=1000,"1000+")</f>
        <v>1000+</v>
      </c>
    </row>
    <row r="391" ht="14.25" customHeight="1">
      <c r="A391" s="2" t="s">
        <v>1395</v>
      </c>
      <c r="B391" s="2">
        <v>2187.0</v>
      </c>
      <c r="C391" s="2">
        <v>4187.0</v>
      </c>
      <c r="D391" s="2">
        <v>5371.0</v>
      </c>
      <c r="E391" s="2" t="s">
        <v>1310</v>
      </c>
      <c r="F391" s="2" t="s">
        <v>347</v>
      </c>
      <c r="G391" s="2" t="s">
        <v>19</v>
      </c>
      <c r="H391" s="2">
        <v>10001.0</v>
      </c>
      <c r="I391" s="2">
        <v>1.1634907E7</v>
      </c>
      <c r="J391" s="2">
        <v>30.0</v>
      </c>
      <c r="K391" s="2" t="s">
        <v>1119</v>
      </c>
      <c r="L391" s="2" t="s">
        <v>26</v>
      </c>
      <c r="M391" s="2" t="s">
        <v>39</v>
      </c>
      <c r="N391" s="2" t="str">
        <f>IFS(Data!$H391&lt;=100,"100",Data!$H391&lt;1000,"101-999",Data!$H391&gt;=1000,"1000+")</f>
        <v>1000+</v>
      </c>
    </row>
    <row r="392" ht="14.25" customHeight="1">
      <c r="A392" s="2" t="s">
        <v>1398</v>
      </c>
      <c r="B392" s="2">
        <v>2189.0</v>
      </c>
      <c r="C392" s="2">
        <v>4189.0</v>
      </c>
      <c r="D392" s="2">
        <v>5377.0</v>
      </c>
      <c r="E392" s="2" t="s">
        <v>1399</v>
      </c>
      <c r="F392" s="2" t="s">
        <v>1294</v>
      </c>
      <c r="G392" s="2" t="s">
        <v>32</v>
      </c>
      <c r="H392" s="2">
        <v>10001.0</v>
      </c>
      <c r="I392" s="2">
        <v>245679.0</v>
      </c>
      <c r="J392" s="2">
        <v>1.0</v>
      </c>
      <c r="K392" s="2" t="s">
        <v>1119</v>
      </c>
      <c r="L392" s="2" t="s">
        <v>237</v>
      </c>
      <c r="M392" s="2" t="s">
        <v>39</v>
      </c>
      <c r="N392" s="2" t="str">
        <f>IFS(Data!$H392&lt;=100,"100",Data!$H392&lt;1000,"101-999",Data!$H392&gt;=1000,"1000+")</f>
        <v>1000+</v>
      </c>
    </row>
    <row r="393" ht="14.25" customHeight="1">
      <c r="A393" s="2" t="s">
        <v>1403</v>
      </c>
      <c r="B393" s="2">
        <v>2210.0</v>
      </c>
      <c r="C393" s="2">
        <v>4210.0</v>
      </c>
      <c r="D393" s="2">
        <v>5095.0</v>
      </c>
      <c r="E393" s="2" t="s">
        <v>1331</v>
      </c>
      <c r="F393" s="2" t="s">
        <v>31</v>
      </c>
      <c r="G393" s="2" t="s">
        <v>19</v>
      </c>
      <c r="H393" s="2">
        <v>10001.0</v>
      </c>
      <c r="I393" s="2">
        <v>5856687.0</v>
      </c>
      <c r="J393" s="2">
        <v>81.0</v>
      </c>
      <c r="K393" s="2" t="s">
        <v>1119</v>
      </c>
      <c r="L393" s="2" t="s">
        <v>26</v>
      </c>
      <c r="M393" s="2" t="s">
        <v>27</v>
      </c>
      <c r="N393" s="2" t="str">
        <f>IFS(Data!$H393&lt;=100,"100",Data!$H393&lt;1000,"101-999",Data!$H393&gt;=1000,"1000+")</f>
        <v>1000+</v>
      </c>
    </row>
    <row r="394" ht="14.25" customHeight="1">
      <c r="A394" s="2" t="s">
        <v>1406</v>
      </c>
      <c r="B394" s="2">
        <v>2212.0</v>
      </c>
      <c r="C394" s="2">
        <v>4212.0</v>
      </c>
      <c r="D394" s="2" t="e">
        <v>#N/A</v>
      </c>
      <c r="E394" s="2" t="s">
        <v>1407</v>
      </c>
      <c r="F394" s="2" t="s">
        <v>145</v>
      </c>
      <c r="G394" s="2" t="s">
        <v>43</v>
      </c>
      <c r="H394" s="2">
        <v>10001.0</v>
      </c>
      <c r="I394" s="2">
        <v>113942.0</v>
      </c>
      <c r="J394" s="2">
        <v>1.0</v>
      </c>
      <c r="K394" s="2" t="s">
        <v>1119</v>
      </c>
      <c r="L394" s="2" t="s">
        <v>26</v>
      </c>
      <c r="M394" s="2" t="s">
        <v>27</v>
      </c>
      <c r="N394" s="2" t="str">
        <f>IFS(Data!$H394&lt;=100,"100",Data!$H394&lt;1000,"101-999",Data!$H394&gt;=1000,"1000+")</f>
        <v>1000+</v>
      </c>
    </row>
    <row r="395" ht="14.25" customHeight="1">
      <c r="A395" s="2" t="s">
        <v>357</v>
      </c>
      <c r="B395" s="2">
        <v>2636.0</v>
      </c>
      <c r="C395" s="2">
        <v>4636.0</v>
      </c>
      <c r="D395" s="2">
        <v>5075.0</v>
      </c>
      <c r="E395" s="2" t="s">
        <v>1409</v>
      </c>
      <c r="F395" s="2" t="s">
        <v>118</v>
      </c>
      <c r="G395" s="2" t="s">
        <v>19</v>
      </c>
      <c r="H395" s="2">
        <v>2.0</v>
      </c>
      <c r="I395" s="2">
        <v>5.0</v>
      </c>
      <c r="J395" s="2">
        <v>1.0</v>
      </c>
      <c r="K395" s="2" t="s">
        <v>1119</v>
      </c>
      <c r="L395" s="2" t="s">
        <v>26</v>
      </c>
      <c r="M395" s="2" t="s">
        <v>39</v>
      </c>
      <c r="N395" s="2" t="str">
        <f>IFS(Data!$H395&lt;=100,"100",Data!$H395&lt;1000,"101-999",Data!$H395&gt;=1000,"1000+")</f>
        <v>100</v>
      </c>
    </row>
    <row r="396" ht="14.25" customHeight="1">
      <c r="A396" s="2" t="s">
        <v>1412</v>
      </c>
      <c r="B396" s="2">
        <v>2522.0</v>
      </c>
      <c r="C396" s="2">
        <v>4522.0</v>
      </c>
      <c r="D396" s="2">
        <v>5019.0</v>
      </c>
      <c r="E396" s="2" t="s">
        <v>1413</v>
      </c>
      <c r="F396" s="2" t="s">
        <v>250</v>
      </c>
      <c r="G396" s="2" t="s">
        <v>32</v>
      </c>
      <c r="H396" s="2">
        <v>11.0</v>
      </c>
      <c r="I396" s="2">
        <v>51260.0</v>
      </c>
      <c r="J396" s="2">
        <v>1.0</v>
      </c>
      <c r="K396" s="2" t="s">
        <v>1119</v>
      </c>
      <c r="L396" s="2" t="s">
        <v>26</v>
      </c>
      <c r="M396" s="2" t="s">
        <v>39</v>
      </c>
      <c r="N396" s="2" t="str">
        <f>IFS(Data!$H396&lt;=100,"100",Data!$H396&lt;1000,"101-999",Data!$H396&gt;=1000,"1000+")</f>
        <v>100</v>
      </c>
    </row>
    <row r="397" ht="14.25" customHeight="1">
      <c r="A397" s="2" t="s">
        <v>1412</v>
      </c>
      <c r="B397" s="2">
        <v>2591.0</v>
      </c>
      <c r="C397" s="2">
        <v>4591.0</v>
      </c>
      <c r="D397" s="2">
        <v>5019.0</v>
      </c>
      <c r="E397" s="2" t="s">
        <v>1413</v>
      </c>
      <c r="F397" s="2" t="s">
        <v>250</v>
      </c>
      <c r="G397" s="2" t="s">
        <v>32</v>
      </c>
      <c r="H397" s="2">
        <v>11.0</v>
      </c>
      <c r="I397" s="2">
        <v>51261.0</v>
      </c>
      <c r="J397" s="2">
        <v>1.0</v>
      </c>
      <c r="K397" s="2" t="s">
        <v>1119</v>
      </c>
      <c r="L397" s="2" t="s">
        <v>26</v>
      </c>
      <c r="M397" s="2" t="s">
        <v>39</v>
      </c>
      <c r="N397" s="2" t="str">
        <f>IFS(Data!$H397&lt;=100,"100",Data!$H397&lt;1000,"101-999",Data!$H397&gt;=1000,"1000+")</f>
        <v>100</v>
      </c>
    </row>
    <row r="398" ht="14.25" customHeight="1">
      <c r="A398" s="2" t="s">
        <v>1417</v>
      </c>
      <c r="B398" s="2">
        <v>2386.0</v>
      </c>
      <c r="C398" s="2">
        <v>4386.0</v>
      </c>
      <c r="D398" s="2">
        <v>5252.0</v>
      </c>
      <c r="E398" s="2" t="s">
        <v>1418</v>
      </c>
      <c r="F398" s="2" t="s">
        <v>558</v>
      </c>
      <c r="G398" s="2" t="s">
        <v>19</v>
      </c>
      <c r="H398" s="2">
        <v>11.0</v>
      </c>
      <c r="I398" s="2">
        <v>5468.0</v>
      </c>
      <c r="J398" s="2">
        <v>1.0</v>
      </c>
      <c r="K398" s="2" t="s">
        <v>1119</v>
      </c>
      <c r="L398" s="2" t="s">
        <v>26</v>
      </c>
      <c r="M398" s="2" t="s">
        <v>39</v>
      </c>
      <c r="N398" s="2" t="str">
        <f>IFS(Data!$H398&lt;=100,"100",Data!$H398&lt;1000,"101-999",Data!$H398&gt;=1000,"1000+")</f>
        <v>100</v>
      </c>
    </row>
    <row r="399" ht="14.25" customHeight="1">
      <c r="A399" s="2" t="s">
        <v>1421</v>
      </c>
      <c r="B399" s="2">
        <v>2228.0</v>
      </c>
      <c r="C399" s="2">
        <v>4228.0</v>
      </c>
      <c r="D399" s="2">
        <v>5123.0</v>
      </c>
      <c r="E399" s="2" t="s">
        <v>1422</v>
      </c>
      <c r="F399" s="2" t="s">
        <v>118</v>
      </c>
      <c r="G399" s="2" t="s">
        <v>32</v>
      </c>
      <c r="H399" s="2">
        <v>5001.0</v>
      </c>
      <c r="I399" s="2">
        <v>278884.0</v>
      </c>
      <c r="J399" s="2">
        <v>163.0</v>
      </c>
      <c r="K399" s="2" t="s">
        <v>1119</v>
      </c>
      <c r="L399" s="2" t="s">
        <v>26</v>
      </c>
      <c r="M399" s="2" t="s">
        <v>39</v>
      </c>
      <c r="N399" s="2" t="str">
        <f>IFS(Data!$H399&lt;=100,"100",Data!$H399&lt;1000,"101-999",Data!$H399&gt;=1000,"1000+")</f>
        <v>1000+</v>
      </c>
    </row>
    <row r="400" ht="14.25" customHeight="1">
      <c r="A400" s="2" t="s">
        <v>1426</v>
      </c>
      <c r="B400" s="2">
        <v>2336.0</v>
      </c>
      <c r="C400" s="2">
        <v>4336.0</v>
      </c>
      <c r="D400" s="2">
        <v>5395.0</v>
      </c>
      <c r="E400" s="2" t="s">
        <v>1427</v>
      </c>
      <c r="F400" s="2" t="s">
        <v>31</v>
      </c>
      <c r="G400" s="2" t="s">
        <v>19</v>
      </c>
      <c r="H400" s="2">
        <v>51.0</v>
      </c>
      <c r="I400" s="2">
        <v>4114.0</v>
      </c>
      <c r="J400" s="2">
        <v>7.0</v>
      </c>
      <c r="K400" s="2" t="s">
        <v>1119</v>
      </c>
      <c r="L400" s="2" t="s">
        <v>26</v>
      </c>
      <c r="M400" s="2" t="s">
        <v>39</v>
      </c>
      <c r="N400" s="2" t="str">
        <f>IFS(Data!$H400&lt;=100,"100",Data!$H400&lt;1000,"101-999",Data!$H400&gt;=1000,"1000+")</f>
        <v>100</v>
      </c>
    </row>
    <row r="401" ht="14.25" customHeight="1">
      <c r="A401" s="2" t="s">
        <v>1430</v>
      </c>
      <c r="B401" s="2">
        <v>2644.0</v>
      </c>
      <c r="C401" s="2">
        <v>4644.0</v>
      </c>
      <c r="D401" s="2">
        <v>5247.0</v>
      </c>
      <c r="E401" s="2" t="s">
        <v>1431</v>
      </c>
      <c r="F401" s="2" t="s">
        <v>31</v>
      </c>
      <c r="G401" s="2" t="s">
        <v>43</v>
      </c>
      <c r="H401" s="2">
        <v>201.0</v>
      </c>
      <c r="I401" s="2">
        <v>90119.0</v>
      </c>
      <c r="J401" s="2">
        <v>65.0</v>
      </c>
      <c r="K401" s="2" t="s">
        <v>1119</v>
      </c>
      <c r="L401" s="2" t="s">
        <v>26</v>
      </c>
      <c r="M401" s="2" t="s">
        <v>27</v>
      </c>
      <c r="N401" s="2" t="str">
        <f>IFS(Data!$H401&lt;=100,"100",Data!$H401&lt;1000,"101-999",Data!$H401&gt;=1000,"1000+")</f>
        <v>101-999</v>
      </c>
    </row>
    <row r="402" ht="14.25" customHeight="1">
      <c r="A402" s="2" t="s">
        <v>1434</v>
      </c>
      <c r="B402" s="2">
        <v>2079.0</v>
      </c>
      <c r="C402" s="2">
        <v>4079.0</v>
      </c>
      <c r="D402" s="2">
        <v>5222.0</v>
      </c>
      <c r="E402" s="2" t="s">
        <v>1435</v>
      </c>
      <c r="F402" s="2" t="s">
        <v>118</v>
      </c>
      <c r="G402" s="2" t="s">
        <v>43</v>
      </c>
      <c r="H402" s="2">
        <v>51.0</v>
      </c>
      <c r="I402" s="2">
        <v>3607.0</v>
      </c>
      <c r="J402" s="2">
        <v>41.0</v>
      </c>
      <c r="K402" s="2" t="s">
        <v>1119</v>
      </c>
      <c r="L402" s="2" t="s">
        <v>26</v>
      </c>
      <c r="M402" s="2" t="s">
        <v>39</v>
      </c>
      <c r="N402" s="2" t="str">
        <f>IFS(Data!$H402&lt;=100,"100",Data!$H402&lt;1000,"101-999",Data!$H402&gt;=1000,"1000+")</f>
        <v>100</v>
      </c>
    </row>
    <row r="403" ht="14.25" customHeight="1">
      <c r="A403" s="2" t="s">
        <v>1438</v>
      </c>
      <c r="B403" s="2">
        <v>2093.0</v>
      </c>
      <c r="C403" s="2">
        <v>4093.0</v>
      </c>
      <c r="D403" s="2">
        <v>5139.0</v>
      </c>
      <c r="E403" s="2" t="s">
        <v>1439</v>
      </c>
      <c r="F403" s="2" t="s">
        <v>1441</v>
      </c>
      <c r="G403" s="2" t="s">
        <v>19</v>
      </c>
      <c r="H403" s="2">
        <v>10001.0</v>
      </c>
      <c r="I403" s="2">
        <v>3150916.0</v>
      </c>
      <c r="J403" s="2">
        <v>152.0</v>
      </c>
      <c r="K403" s="2" t="s">
        <v>1119</v>
      </c>
      <c r="L403" s="2" t="s">
        <v>26</v>
      </c>
      <c r="M403" s="2" t="s">
        <v>39</v>
      </c>
      <c r="N403" s="2" t="str">
        <f>IFS(Data!$H403&lt;=100,"100",Data!$H403&lt;1000,"101-999",Data!$H403&gt;=1000,"1000+")</f>
        <v>1000+</v>
      </c>
    </row>
    <row r="404" ht="14.25" customHeight="1">
      <c r="A404" s="2" t="s">
        <v>1444</v>
      </c>
      <c r="B404" s="2">
        <v>2106.0</v>
      </c>
      <c r="C404" s="2">
        <v>4106.0</v>
      </c>
      <c r="D404" s="2">
        <v>5155.0</v>
      </c>
      <c r="E404" s="2" t="s">
        <v>1445</v>
      </c>
      <c r="F404" s="2" t="s">
        <v>159</v>
      </c>
      <c r="G404" s="2" t="s">
        <v>19</v>
      </c>
      <c r="H404" s="2">
        <v>1001.0</v>
      </c>
      <c r="I404" s="2">
        <v>77027.0</v>
      </c>
      <c r="J404" s="2">
        <v>3.0</v>
      </c>
      <c r="K404" s="2" t="s">
        <v>1119</v>
      </c>
      <c r="L404" s="2" t="s">
        <v>26</v>
      </c>
      <c r="M404" s="2" t="s">
        <v>27</v>
      </c>
      <c r="N404" s="2" t="str">
        <f>IFS(Data!$H404&lt;=100,"100",Data!$H404&lt;1000,"101-999",Data!$H404&gt;=1000,"1000+")</f>
        <v>1000+</v>
      </c>
    </row>
    <row r="405" ht="14.25" customHeight="1">
      <c r="A405" s="2" t="s">
        <v>1447</v>
      </c>
      <c r="B405" s="2">
        <v>2138.0</v>
      </c>
      <c r="C405" s="2">
        <v>4138.0</v>
      </c>
      <c r="D405" s="2">
        <v>5395.0</v>
      </c>
      <c r="E405" s="2" t="s">
        <v>1427</v>
      </c>
      <c r="F405" s="2" t="s">
        <v>31</v>
      </c>
      <c r="G405" s="2" t="s">
        <v>19</v>
      </c>
      <c r="H405" s="2">
        <v>51.0</v>
      </c>
      <c r="I405" s="2">
        <v>4114.0</v>
      </c>
      <c r="J405" s="2">
        <v>2.0</v>
      </c>
      <c r="K405" s="2" t="s">
        <v>1119</v>
      </c>
      <c r="L405" s="2" t="s">
        <v>26</v>
      </c>
      <c r="M405" s="2" t="s">
        <v>39</v>
      </c>
      <c r="N405" s="2" t="str">
        <f>IFS(Data!$H405&lt;=100,"100",Data!$H405&lt;1000,"101-999",Data!$H405&gt;=1000,"1000+")</f>
        <v>100</v>
      </c>
    </row>
    <row r="406" ht="14.25" customHeight="1">
      <c r="A406" s="2" t="s">
        <v>1448</v>
      </c>
      <c r="B406" s="2">
        <v>2219.0</v>
      </c>
      <c r="C406" s="2">
        <v>4219.0</v>
      </c>
      <c r="D406" s="2">
        <v>5395.0</v>
      </c>
      <c r="E406" s="2" t="s">
        <v>1427</v>
      </c>
      <c r="F406" s="2" t="s">
        <v>31</v>
      </c>
      <c r="G406" s="2" t="s">
        <v>19</v>
      </c>
      <c r="H406" s="2">
        <v>51.0</v>
      </c>
      <c r="I406" s="2">
        <v>4114.0</v>
      </c>
      <c r="J406" s="2">
        <v>5.0</v>
      </c>
      <c r="K406" s="2" t="s">
        <v>1119</v>
      </c>
      <c r="L406" s="2" t="s">
        <v>26</v>
      </c>
      <c r="M406" s="2" t="s">
        <v>39</v>
      </c>
      <c r="N406" s="2" t="str">
        <f>IFS(Data!$H406&lt;=100,"100",Data!$H406&lt;1000,"101-999",Data!$H406&gt;=1000,"1000+")</f>
        <v>100</v>
      </c>
    </row>
    <row r="407" ht="14.25" customHeight="1">
      <c r="A407" s="2" t="s">
        <v>1450</v>
      </c>
      <c r="B407" s="2">
        <v>2315.0</v>
      </c>
      <c r="C407" s="2">
        <v>4315.0</v>
      </c>
      <c r="D407" s="2">
        <v>5396.0</v>
      </c>
      <c r="E407" s="2" t="s">
        <v>1451</v>
      </c>
      <c r="F407" s="2" t="s">
        <v>61</v>
      </c>
      <c r="G407" s="2" t="s">
        <v>43</v>
      </c>
      <c r="H407" s="2">
        <v>51.0</v>
      </c>
      <c r="I407" s="2">
        <v>59136.0</v>
      </c>
      <c r="J407" s="2">
        <v>5.0</v>
      </c>
      <c r="K407" s="2" t="s">
        <v>1119</v>
      </c>
      <c r="L407" s="2" t="s">
        <v>26</v>
      </c>
      <c r="M407" s="2" t="s">
        <v>27</v>
      </c>
      <c r="N407" s="2" t="str">
        <f>IFS(Data!$H407&lt;=100,"100",Data!$H407&lt;1000,"101-999",Data!$H407&gt;=1000,"1000+")</f>
        <v>100</v>
      </c>
    </row>
    <row r="408" ht="14.25" customHeight="1">
      <c r="A408" s="2" t="s">
        <v>1454</v>
      </c>
      <c r="B408" s="2">
        <v>2579.0</v>
      </c>
      <c r="C408" s="2">
        <v>4579.0</v>
      </c>
      <c r="D408" s="2">
        <v>5184.0</v>
      </c>
      <c r="E408" s="2" t="s">
        <v>1455</v>
      </c>
      <c r="F408" s="2" t="s">
        <v>61</v>
      </c>
      <c r="G408" s="2" t="s">
        <v>19</v>
      </c>
      <c r="H408" s="2">
        <v>51.0</v>
      </c>
      <c r="I408" s="2">
        <v>374259.0</v>
      </c>
      <c r="J408" s="2">
        <v>7.0</v>
      </c>
      <c r="K408" s="2" t="s">
        <v>1119</v>
      </c>
      <c r="L408" s="2" t="s">
        <v>26</v>
      </c>
      <c r="M408" s="2" t="s">
        <v>27</v>
      </c>
      <c r="N408" s="2" t="str">
        <f>IFS(Data!$H408&lt;=100,"100",Data!$H408&lt;1000,"101-999",Data!$H408&gt;=1000,"1000+")</f>
        <v>100</v>
      </c>
    </row>
    <row r="409" ht="14.25" customHeight="1">
      <c r="A409" s="2" t="s">
        <v>1458</v>
      </c>
      <c r="B409" s="2">
        <v>2445.0</v>
      </c>
      <c r="C409" s="2">
        <v>4445.0</v>
      </c>
      <c r="D409" s="2">
        <v>5372.0</v>
      </c>
      <c r="E409" s="2" t="s">
        <v>1459</v>
      </c>
      <c r="F409" s="2" t="s">
        <v>1461</v>
      </c>
      <c r="G409" s="2" t="s">
        <v>19</v>
      </c>
      <c r="H409" s="2">
        <v>10001.0</v>
      </c>
      <c r="I409" s="2">
        <v>1283017.0</v>
      </c>
      <c r="J409" s="2">
        <v>4.0</v>
      </c>
      <c r="K409" s="2" t="s">
        <v>1119</v>
      </c>
      <c r="L409" s="2" t="s">
        <v>26</v>
      </c>
      <c r="M409" s="2" t="s">
        <v>27</v>
      </c>
      <c r="N409" s="2" t="str">
        <f>IFS(Data!$H409&lt;=100,"100",Data!$H409&lt;1000,"101-999",Data!$H409&gt;=1000,"1000+")</f>
        <v>1000+</v>
      </c>
    </row>
    <row r="410" ht="14.25" customHeight="1">
      <c r="A410" s="2" t="s">
        <v>1464</v>
      </c>
      <c r="B410" s="2">
        <v>2137.0</v>
      </c>
      <c r="C410" s="2">
        <v>4137.0</v>
      </c>
      <c r="D410" s="2">
        <v>5372.0</v>
      </c>
      <c r="E410" s="2" t="s">
        <v>1459</v>
      </c>
      <c r="F410" s="2" t="s">
        <v>306</v>
      </c>
      <c r="G410" s="2" t="s">
        <v>19</v>
      </c>
      <c r="H410" s="2">
        <v>10001.0</v>
      </c>
      <c r="I410" s="2">
        <v>1283016.0</v>
      </c>
      <c r="J410" s="2">
        <v>83.0</v>
      </c>
      <c r="K410" s="2" t="s">
        <v>1119</v>
      </c>
      <c r="L410" s="2" t="s">
        <v>26</v>
      </c>
      <c r="M410" s="2" t="s">
        <v>27</v>
      </c>
      <c r="N410" s="2" t="str">
        <f>IFS(Data!$H410&lt;=100,"100",Data!$H410&lt;1000,"101-999",Data!$H410&gt;=1000,"1000+")</f>
        <v>1000+</v>
      </c>
    </row>
    <row r="411" ht="14.25" customHeight="1">
      <c r="A411" s="2" t="s">
        <v>1468</v>
      </c>
      <c r="B411" s="2">
        <v>2399.0</v>
      </c>
      <c r="C411" s="2">
        <v>4399.0</v>
      </c>
      <c r="D411" s="2">
        <v>5257.0</v>
      </c>
      <c r="E411" s="2" t="s">
        <v>1469</v>
      </c>
      <c r="F411" s="2" t="s">
        <v>579</v>
      </c>
      <c r="G411" s="2" t="s">
        <v>19</v>
      </c>
      <c r="H411" s="2">
        <v>51.0</v>
      </c>
      <c r="I411" s="2">
        <v>10357.0</v>
      </c>
      <c r="J411" s="2">
        <v>8.0</v>
      </c>
      <c r="K411" s="2" t="s">
        <v>1473</v>
      </c>
      <c r="L411" s="2" t="s">
        <v>26</v>
      </c>
      <c r="M411" s="2" t="s">
        <v>39</v>
      </c>
      <c r="N411" s="2" t="str">
        <f>IFS(Data!$H411&lt;=100,"100",Data!$H411&lt;1000,"101-999",Data!$H411&gt;=1000,"1000+")</f>
        <v>100</v>
      </c>
    </row>
    <row r="412" ht="14.25" customHeight="1">
      <c r="A412" s="2" t="s">
        <v>1474</v>
      </c>
      <c r="B412" s="2">
        <v>2364.0</v>
      </c>
      <c r="C412" s="2">
        <v>4364.0</v>
      </c>
      <c r="D412" s="2">
        <v>5126.0</v>
      </c>
      <c r="E412" s="2" t="s">
        <v>1475</v>
      </c>
      <c r="F412" s="2" t="s">
        <v>1477</v>
      </c>
      <c r="G412" s="2" t="s">
        <v>19</v>
      </c>
      <c r="H412" s="2">
        <v>11.0</v>
      </c>
      <c r="I412" s="2">
        <v>1549.0</v>
      </c>
      <c r="J412" s="2">
        <v>4.0</v>
      </c>
      <c r="K412" s="2" t="s">
        <v>1473</v>
      </c>
      <c r="L412" s="2" t="s">
        <v>26</v>
      </c>
      <c r="M412" s="2" t="s">
        <v>27</v>
      </c>
      <c r="N412" s="2" t="str">
        <f>IFS(Data!$H412&lt;=100,"100",Data!$H412&lt;1000,"101-999",Data!$H412&gt;=1000,"1000+")</f>
        <v>100</v>
      </c>
    </row>
    <row r="413" ht="14.25" customHeight="1">
      <c r="A413" s="2" t="s">
        <v>1481</v>
      </c>
      <c r="B413" s="2">
        <v>2514.0</v>
      </c>
      <c r="C413" s="2">
        <v>4514.0</v>
      </c>
      <c r="D413" s="2">
        <v>5387.0</v>
      </c>
      <c r="E413" s="2" t="s">
        <v>1482</v>
      </c>
      <c r="F413" s="2" t="s">
        <v>18</v>
      </c>
      <c r="G413" s="2" t="s">
        <v>19</v>
      </c>
      <c r="H413" s="2">
        <v>51.0</v>
      </c>
      <c r="I413" s="2">
        <v>5104.0</v>
      </c>
      <c r="J413" s="2">
        <v>23.0</v>
      </c>
      <c r="K413" s="2" t="s">
        <v>1473</v>
      </c>
      <c r="L413" s="2" t="s">
        <v>26</v>
      </c>
      <c r="M413" s="2" t="s">
        <v>39</v>
      </c>
      <c r="N413" s="2" t="str">
        <f>IFS(Data!$H413&lt;=100,"100",Data!$H413&lt;1000,"101-999",Data!$H413&gt;=1000,"1000+")</f>
        <v>100</v>
      </c>
    </row>
    <row r="414" ht="14.25" customHeight="1">
      <c r="A414" s="2" t="s">
        <v>1485</v>
      </c>
      <c r="B414" s="2">
        <v>2484.0</v>
      </c>
      <c r="C414" s="2">
        <v>4484.0</v>
      </c>
      <c r="D414" s="2">
        <v>5332.0</v>
      </c>
      <c r="E414" s="2" t="s">
        <v>1486</v>
      </c>
      <c r="F414" s="2" t="s">
        <v>96</v>
      </c>
      <c r="G414" s="2" t="s">
        <v>19</v>
      </c>
      <c r="H414" s="2">
        <v>51.0</v>
      </c>
      <c r="I414" s="2">
        <v>5576.0</v>
      </c>
      <c r="J414" s="2">
        <v>47.0</v>
      </c>
      <c r="K414" s="2" t="s">
        <v>1490</v>
      </c>
      <c r="L414" s="2" t="s">
        <v>26</v>
      </c>
      <c r="M414" s="2" t="s">
        <v>39</v>
      </c>
      <c r="N414" s="2" t="str">
        <f>IFS(Data!$H414&lt;=100,"100",Data!$H414&lt;1000,"101-999",Data!$H414&gt;=1000,"1000+")</f>
        <v>100</v>
      </c>
    </row>
    <row r="415" ht="14.25" customHeight="1">
      <c r="A415" s="2" t="s">
        <v>1491</v>
      </c>
      <c r="B415" s="2">
        <v>2508.0</v>
      </c>
      <c r="C415" s="2">
        <v>4508.0</v>
      </c>
      <c r="D415" s="2">
        <v>5295.0</v>
      </c>
      <c r="E415" s="2" t="s">
        <v>1492</v>
      </c>
      <c r="F415" s="2" t="s">
        <v>31</v>
      </c>
      <c r="G415" s="2" t="s">
        <v>19</v>
      </c>
      <c r="H415" s="2">
        <v>2.0</v>
      </c>
      <c r="I415" s="2">
        <v>4177.0</v>
      </c>
      <c r="J415" s="2">
        <v>196.0</v>
      </c>
      <c r="K415" s="2" t="s">
        <v>1490</v>
      </c>
      <c r="L415" s="2" t="s">
        <v>26</v>
      </c>
      <c r="M415" s="2" t="s">
        <v>39</v>
      </c>
      <c r="N415" s="2" t="str">
        <f>IFS(Data!$H415&lt;=100,"100",Data!$H415&lt;1000,"101-999",Data!$H415&gt;=1000,"1000+")</f>
        <v>100</v>
      </c>
    </row>
    <row r="416" ht="14.25" customHeight="1">
      <c r="A416" s="2" t="s">
        <v>1497</v>
      </c>
      <c r="B416" s="2">
        <v>2655.0</v>
      </c>
      <c r="C416" s="2">
        <v>4655.0</v>
      </c>
      <c r="D416" s="2">
        <v>5295.0</v>
      </c>
      <c r="E416" s="2" t="s">
        <v>1492</v>
      </c>
      <c r="F416" s="2" t="s">
        <v>31</v>
      </c>
      <c r="G416" s="2" t="s">
        <v>19</v>
      </c>
      <c r="H416" s="2">
        <v>2.0</v>
      </c>
      <c r="I416" s="2">
        <v>4177.0</v>
      </c>
      <c r="J416" s="2">
        <v>46.0</v>
      </c>
      <c r="K416" s="2" t="s">
        <v>1490</v>
      </c>
      <c r="L416" s="2" t="s">
        <v>26</v>
      </c>
      <c r="M416" s="2" t="s">
        <v>39</v>
      </c>
      <c r="N416" s="2" t="str">
        <f>IFS(Data!$H416&lt;=100,"100",Data!$H416&lt;1000,"101-999",Data!$H416&gt;=1000,"1000+")</f>
        <v>100</v>
      </c>
    </row>
    <row r="417" ht="14.25" customHeight="1">
      <c r="A417" s="2" t="s">
        <v>1498</v>
      </c>
      <c r="B417" s="2">
        <v>2444.0</v>
      </c>
      <c r="C417" s="2">
        <v>4444.0</v>
      </c>
      <c r="D417" s="2">
        <v>5343.0</v>
      </c>
      <c r="E417" s="2" t="s">
        <v>1499</v>
      </c>
      <c r="F417" s="2" t="s">
        <v>177</v>
      </c>
      <c r="G417" s="2" t="s">
        <v>19</v>
      </c>
      <c r="H417" s="2">
        <v>11.0</v>
      </c>
      <c r="I417" s="2">
        <v>5409.0</v>
      </c>
      <c r="J417" s="2">
        <v>20.0</v>
      </c>
      <c r="K417" s="2" t="s">
        <v>1490</v>
      </c>
      <c r="L417" s="2" t="s">
        <v>26</v>
      </c>
      <c r="M417" s="2" t="s">
        <v>39</v>
      </c>
      <c r="N417" s="2" t="str">
        <f>IFS(Data!$H417&lt;=100,"100",Data!$H417&lt;1000,"101-999",Data!$H417&gt;=1000,"1000+")</f>
        <v>100</v>
      </c>
    </row>
    <row r="418" ht="14.25" customHeight="1">
      <c r="A418" s="2" t="s">
        <v>1503</v>
      </c>
      <c r="B418" s="2">
        <v>2543.0</v>
      </c>
      <c r="C418" s="2">
        <v>4543.0</v>
      </c>
      <c r="D418" s="2">
        <v>5059.0</v>
      </c>
      <c r="E418" s="2" t="s">
        <v>1504</v>
      </c>
      <c r="F418" s="2" t="s">
        <v>61</v>
      </c>
      <c r="G418" s="2" t="s">
        <v>19</v>
      </c>
      <c r="H418" s="2">
        <v>51.0</v>
      </c>
      <c r="I418" s="2">
        <v>6091.0</v>
      </c>
      <c r="J418" s="2">
        <v>44.0</v>
      </c>
      <c r="K418" s="2" t="s">
        <v>1490</v>
      </c>
      <c r="L418" s="2" t="s">
        <v>26</v>
      </c>
      <c r="M418" s="2" t="s">
        <v>39</v>
      </c>
      <c r="N418" s="2" t="str">
        <f>IFS(Data!$H418&lt;=100,"100",Data!$H418&lt;1000,"101-999",Data!$H418&gt;=1000,"1000+")</f>
        <v>100</v>
      </c>
    </row>
    <row r="419" ht="14.25" customHeight="1">
      <c r="A419" s="2" t="s">
        <v>1503</v>
      </c>
      <c r="B419" s="2">
        <v>2585.0</v>
      </c>
      <c r="C419" s="2">
        <v>4585.0</v>
      </c>
      <c r="D419" s="2">
        <v>5059.0</v>
      </c>
      <c r="E419" s="2" t="s">
        <v>1504</v>
      </c>
      <c r="F419" s="2" t="s">
        <v>61</v>
      </c>
      <c r="G419" s="2" t="s">
        <v>19</v>
      </c>
      <c r="H419" s="2">
        <v>51.0</v>
      </c>
      <c r="I419" s="2">
        <v>6091.0</v>
      </c>
      <c r="J419" s="2">
        <v>45.0</v>
      </c>
      <c r="K419" s="2" t="s">
        <v>1490</v>
      </c>
      <c r="L419" s="2" t="s">
        <v>26</v>
      </c>
      <c r="M419" s="2" t="s">
        <v>39</v>
      </c>
      <c r="N419" s="2" t="str">
        <f>IFS(Data!$H419&lt;=100,"100",Data!$H419&lt;1000,"101-999",Data!$H419&gt;=1000,"1000+")</f>
        <v>100</v>
      </c>
    </row>
    <row r="420" ht="14.25" customHeight="1">
      <c r="A420" s="2" t="s">
        <v>1508</v>
      </c>
      <c r="B420" s="2">
        <v>2434.0</v>
      </c>
      <c r="C420" s="2">
        <v>4434.0</v>
      </c>
      <c r="D420" s="2">
        <v>5346.0</v>
      </c>
      <c r="E420" s="2" t="s">
        <v>1509</v>
      </c>
      <c r="F420" s="2" t="s">
        <v>96</v>
      </c>
      <c r="G420" s="2" t="s">
        <v>19</v>
      </c>
      <c r="H420" s="2">
        <v>51.0</v>
      </c>
      <c r="I420" s="2">
        <v>19036.0</v>
      </c>
      <c r="J420" s="2">
        <v>124.0</v>
      </c>
      <c r="K420" s="2" t="s">
        <v>1490</v>
      </c>
      <c r="L420" s="2" t="s">
        <v>26</v>
      </c>
      <c r="M420" s="2" t="s">
        <v>39</v>
      </c>
      <c r="N420" s="2" t="str">
        <f>IFS(Data!$H420&lt;=100,"100",Data!$H420&lt;1000,"101-999",Data!$H420&gt;=1000,"1000+")</f>
        <v>100</v>
      </c>
    </row>
    <row r="421" ht="14.25" customHeight="1">
      <c r="A421" s="2" t="s">
        <v>1508</v>
      </c>
      <c r="B421" s="2">
        <v>2559.0</v>
      </c>
      <c r="C421" s="2">
        <v>4559.0</v>
      </c>
      <c r="D421" s="2">
        <v>5346.0</v>
      </c>
      <c r="E421" s="2" t="s">
        <v>1509</v>
      </c>
      <c r="F421" s="2" t="s">
        <v>96</v>
      </c>
      <c r="G421" s="2" t="s">
        <v>19</v>
      </c>
      <c r="H421" s="2">
        <v>51.0</v>
      </c>
      <c r="I421" s="2">
        <v>19035.0</v>
      </c>
      <c r="J421" s="2">
        <v>124.0</v>
      </c>
      <c r="K421" s="2" t="s">
        <v>1490</v>
      </c>
      <c r="L421" s="2" t="s">
        <v>26</v>
      </c>
      <c r="M421" s="2" t="s">
        <v>39</v>
      </c>
      <c r="N421" s="2" t="str">
        <f>IFS(Data!$H421&lt;=100,"100",Data!$H421&lt;1000,"101-999",Data!$H421&gt;=1000,"1000+")</f>
        <v>100</v>
      </c>
    </row>
    <row r="422" ht="14.25" customHeight="1">
      <c r="A422" s="2" t="s">
        <v>1515</v>
      </c>
      <c r="B422" s="2">
        <v>2652.0</v>
      </c>
      <c r="C422" s="2">
        <v>4652.0</v>
      </c>
      <c r="D422" s="2">
        <v>5207.0</v>
      </c>
      <c r="E422" s="2" t="s">
        <v>1516</v>
      </c>
      <c r="F422" s="2" t="s">
        <v>1518</v>
      </c>
      <c r="G422" s="2" t="s">
        <v>19</v>
      </c>
      <c r="H422" s="2">
        <v>10001.0</v>
      </c>
      <c r="I422" s="2">
        <v>149.0</v>
      </c>
      <c r="J422" s="2">
        <v>10.0</v>
      </c>
      <c r="K422" s="2" t="s">
        <v>1490</v>
      </c>
      <c r="L422" s="2" t="s">
        <v>26</v>
      </c>
      <c r="M422" s="2" t="s">
        <v>39</v>
      </c>
      <c r="N422" s="2" t="str">
        <f>IFS(Data!$H422&lt;=100,"100",Data!$H422&lt;1000,"101-999",Data!$H422&gt;=1000,"1000+")</f>
        <v>1000+</v>
      </c>
    </row>
    <row r="423" ht="14.25" customHeight="1">
      <c r="A423" s="2" t="s">
        <v>1522</v>
      </c>
      <c r="B423" s="2">
        <v>2657.0</v>
      </c>
      <c r="C423" s="2">
        <v>4657.0</v>
      </c>
      <c r="D423" s="2">
        <v>5207.0</v>
      </c>
      <c r="E423" s="2" t="s">
        <v>1516</v>
      </c>
      <c r="F423" s="2" t="s">
        <v>1524</v>
      </c>
      <c r="G423" s="2" t="s">
        <v>19</v>
      </c>
      <c r="H423" s="2">
        <v>10001.0</v>
      </c>
      <c r="I423" s="2">
        <v>149.0</v>
      </c>
      <c r="J423" s="2">
        <v>14.0</v>
      </c>
      <c r="K423" s="2" t="s">
        <v>1490</v>
      </c>
      <c r="L423" s="2" t="s">
        <v>26</v>
      </c>
      <c r="M423" s="2" t="s">
        <v>39</v>
      </c>
      <c r="N423" s="2" t="str">
        <f>IFS(Data!$H423&lt;=100,"100",Data!$H423&lt;1000,"101-999",Data!$H423&gt;=1000,"1000+")</f>
        <v>1000+</v>
      </c>
    </row>
    <row r="424" ht="14.25" customHeight="1">
      <c r="A424" s="2" t="s">
        <v>976</v>
      </c>
      <c r="B424" s="2">
        <v>2548.0</v>
      </c>
      <c r="C424" s="2">
        <v>4548.0</v>
      </c>
      <c r="D424" s="2">
        <v>5187.0</v>
      </c>
      <c r="E424" s="2" t="s">
        <v>1525</v>
      </c>
      <c r="F424" s="2" t="s">
        <v>61</v>
      </c>
      <c r="G424" s="2" t="s">
        <v>19</v>
      </c>
      <c r="H424" s="2">
        <v>501.0</v>
      </c>
      <c r="I424" s="2">
        <v>948.0</v>
      </c>
      <c r="J424" s="2">
        <v>69.0</v>
      </c>
      <c r="K424" s="2" t="s">
        <v>1490</v>
      </c>
      <c r="L424" s="2" t="s">
        <v>26</v>
      </c>
      <c r="M424" s="2" t="s">
        <v>39</v>
      </c>
      <c r="N424" s="2" t="str">
        <f>IFS(Data!$H424&lt;=100,"100",Data!$H424&lt;1000,"101-999",Data!$H424&gt;=1000,"1000+")</f>
        <v>101-999</v>
      </c>
    </row>
    <row r="425" ht="14.25" customHeight="1">
      <c r="A425" s="2" t="s">
        <v>421</v>
      </c>
      <c r="B425" s="2">
        <v>2620.0</v>
      </c>
      <c r="C425" s="2">
        <v>4620.0</v>
      </c>
      <c r="D425" s="2">
        <v>5063.0</v>
      </c>
      <c r="E425" s="2" t="s">
        <v>1529</v>
      </c>
      <c r="F425" s="2" t="s">
        <v>579</v>
      </c>
      <c r="G425" s="2" t="s">
        <v>19</v>
      </c>
      <c r="H425" s="2">
        <v>501.0</v>
      </c>
      <c r="I425" s="2">
        <v>6906.0</v>
      </c>
      <c r="J425" s="2">
        <v>7.0</v>
      </c>
      <c r="K425" s="2" t="s">
        <v>1490</v>
      </c>
      <c r="L425" s="2" t="s">
        <v>26</v>
      </c>
      <c r="M425" s="2" t="s">
        <v>39</v>
      </c>
      <c r="N425" s="2" t="str">
        <f>IFS(Data!$H425&lt;=100,"100",Data!$H425&lt;1000,"101-999",Data!$H425&gt;=1000,"1000+")</f>
        <v>101-999</v>
      </c>
    </row>
    <row r="426" ht="14.25" customHeight="1">
      <c r="A426" s="2" t="s">
        <v>1533</v>
      </c>
      <c r="B426" s="2">
        <v>2640.0</v>
      </c>
      <c r="C426" s="2">
        <v>4640.0</v>
      </c>
      <c r="D426" s="2">
        <v>5318.0</v>
      </c>
      <c r="E426" s="2" t="s">
        <v>1534</v>
      </c>
      <c r="F426" s="2" t="s">
        <v>61</v>
      </c>
      <c r="G426" s="2" t="s">
        <v>43</v>
      </c>
      <c r="H426" s="2">
        <v>51.0</v>
      </c>
      <c r="I426" s="2">
        <v>949.0</v>
      </c>
      <c r="J426" s="2">
        <v>13.0</v>
      </c>
      <c r="K426" s="2" t="s">
        <v>1490</v>
      </c>
      <c r="L426" s="2" t="s">
        <v>26</v>
      </c>
      <c r="M426" s="2" t="s">
        <v>39</v>
      </c>
      <c r="N426" s="2" t="str">
        <f>IFS(Data!$H426&lt;=100,"100",Data!$H426&lt;1000,"101-999",Data!$H426&gt;=1000,"1000+")</f>
        <v>100</v>
      </c>
    </row>
    <row r="427" ht="14.25" customHeight="1">
      <c r="A427" s="2" t="s">
        <v>1538</v>
      </c>
      <c r="B427" s="2">
        <v>2302.0</v>
      </c>
      <c r="C427" s="2">
        <v>4302.0</v>
      </c>
      <c r="D427" s="2">
        <v>5360.0</v>
      </c>
      <c r="E427" s="2" t="s">
        <v>1539</v>
      </c>
      <c r="F427" s="2" t="s">
        <v>61</v>
      </c>
      <c r="G427" s="2" t="s">
        <v>19</v>
      </c>
      <c r="H427" s="2">
        <v>2.0</v>
      </c>
      <c r="I427" s="2">
        <v>3530.0</v>
      </c>
      <c r="J427" s="2">
        <v>2.0</v>
      </c>
      <c r="K427" s="2" t="s">
        <v>1490</v>
      </c>
      <c r="L427" s="2" t="s">
        <v>26</v>
      </c>
      <c r="M427" s="2" t="s">
        <v>27</v>
      </c>
      <c r="N427" s="2" t="str">
        <f>IFS(Data!$H427&lt;=100,"100",Data!$H427&lt;1000,"101-999",Data!$H427&gt;=1000,"1000+")</f>
        <v>100</v>
      </c>
    </row>
    <row r="428" ht="14.25" customHeight="1">
      <c r="A428" s="2" t="s">
        <v>1543</v>
      </c>
      <c r="B428" s="2">
        <v>2663.0</v>
      </c>
      <c r="C428" s="2">
        <v>4663.0</v>
      </c>
      <c r="D428" s="2">
        <v>5336.0</v>
      </c>
      <c r="E428" s="2" t="s">
        <v>1544</v>
      </c>
      <c r="F428" s="2" t="s">
        <v>18</v>
      </c>
      <c r="G428" s="2" t="s">
        <v>19</v>
      </c>
      <c r="H428" s="2">
        <v>10001.0</v>
      </c>
      <c r="I428" s="2">
        <v>5901071.0</v>
      </c>
      <c r="J428" s="2">
        <v>7.0</v>
      </c>
      <c r="K428" s="2" t="s">
        <v>1490</v>
      </c>
      <c r="L428" s="2" t="s">
        <v>26</v>
      </c>
      <c r="M428" s="2" t="s">
        <v>27</v>
      </c>
      <c r="N428" s="2" t="str">
        <f>IFS(Data!$H428&lt;=100,"100",Data!$H428&lt;1000,"101-999",Data!$H428&gt;=1000,"1000+")</f>
        <v>1000+</v>
      </c>
    </row>
    <row r="429" ht="14.25" customHeight="1">
      <c r="A429" s="2" t="s">
        <v>1547</v>
      </c>
      <c r="B429" s="2">
        <v>2099.0</v>
      </c>
      <c r="C429" s="2">
        <v>4099.0</v>
      </c>
      <c r="D429" s="2">
        <v>5055.0</v>
      </c>
      <c r="E429" s="2" t="s">
        <v>1548</v>
      </c>
      <c r="F429" s="2" t="s">
        <v>1550</v>
      </c>
      <c r="G429" s="2" t="s">
        <v>19</v>
      </c>
      <c r="H429" s="2">
        <v>10001.0</v>
      </c>
      <c r="I429" s="2">
        <v>4666970.0</v>
      </c>
      <c r="J429" s="2">
        <v>4.0</v>
      </c>
      <c r="K429" s="2" t="s">
        <v>1490</v>
      </c>
      <c r="L429" s="2" t="s">
        <v>26</v>
      </c>
      <c r="M429" s="2" t="s">
        <v>39</v>
      </c>
      <c r="N429" s="2" t="str">
        <f>IFS(Data!$H429&lt;=100,"100",Data!$H429&lt;1000,"101-999",Data!$H429&gt;=1000,"1000+")</f>
        <v>1000+</v>
      </c>
    </row>
    <row r="430" ht="14.25" customHeight="1">
      <c r="A430" s="2" t="s">
        <v>1553</v>
      </c>
      <c r="B430" s="2">
        <v>2039.0</v>
      </c>
      <c r="C430" s="2">
        <v>4039.0</v>
      </c>
      <c r="D430" s="2">
        <v>5070.0</v>
      </c>
      <c r="E430" s="2" t="s">
        <v>1554</v>
      </c>
      <c r="F430" s="2" t="s">
        <v>31</v>
      </c>
      <c r="G430" s="2" t="s">
        <v>19</v>
      </c>
      <c r="H430" s="2">
        <v>51.0</v>
      </c>
      <c r="I430" s="2">
        <v>20017.0</v>
      </c>
      <c r="J430" s="2">
        <v>1.0</v>
      </c>
      <c r="K430" s="2" t="s">
        <v>1490</v>
      </c>
      <c r="L430" s="2" t="s">
        <v>26</v>
      </c>
      <c r="M430" s="2" t="s">
        <v>27</v>
      </c>
      <c r="N430" s="2" t="str">
        <f>IFS(Data!$H430&lt;=100,"100",Data!$H430&lt;1000,"101-999",Data!$H430&gt;=1000,"1000+")</f>
        <v>100</v>
      </c>
    </row>
    <row r="431" ht="14.25" customHeight="1">
      <c r="A431" s="2" t="s">
        <v>1557</v>
      </c>
      <c r="B431" s="2">
        <v>2102.0</v>
      </c>
      <c r="C431" s="2">
        <v>4102.0</v>
      </c>
      <c r="D431" s="2">
        <v>5005.0</v>
      </c>
      <c r="E431" s="2" t="s">
        <v>1558</v>
      </c>
      <c r="F431" s="2" t="s">
        <v>177</v>
      </c>
      <c r="G431" s="2" t="s">
        <v>19</v>
      </c>
      <c r="H431" s="2">
        <v>11.0</v>
      </c>
      <c r="I431" s="2">
        <v>6.0</v>
      </c>
      <c r="J431" s="2">
        <v>7.0</v>
      </c>
      <c r="K431" s="2" t="s">
        <v>1490</v>
      </c>
      <c r="L431" s="2" t="s">
        <v>26</v>
      </c>
      <c r="M431" s="2" t="s">
        <v>39</v>
      </c>
      <c r="N431" s="2" t="str">
        <f>IFS(Data!$H431&lt;=100,"100",Data!$H431&lt;1000,"101-999",Data!$H431&gt;=1000,"1000+")</f>
        <v>100</v>
      </c>
    </row>
    <row r="432" ht="14.25" customHeight="1">
      <c r="A432" s="2" t="s">
        <v>1561</v>
      </c>
      <c r="B432" s="2">
        <v>2060.0</v>
      </c>
      <c r="C432" s="2">
        <v>4060.0</v>
      </c>
      <c r="D432" s="2">
        <v>5128.0</v>
      </c>
      <c r="E432" s="2" t="s">
        <v>1562</v>
      </c>
      <c r="F432" s="2" t="s">
        <v>145</v>
      </c>
      <c r="G432" s="2" t="s">
        <v>19</v>
      </c>
      <c r="H432" s="2">
        <v>10001.0</v>
      </c>
      <c r="I432" s="2">
        <v>804587.0</v>
      </c>
      <c r="J432" s="2">
        <v>5.0</v>
      </c>
      <c r="K432" s="2" t="s">
        <v>1490</v>
      </c>
      <c r="L432" s="2" t="s">
        <v>26</v>
      </c>
      <c r="M432" s="2" t="s">
        <v>27</v>
      </c>
      <c r="N432" s="2" t="str">
        <f>IFS(Data!$H432&lt;=100,"100",Data!$H432&lt;1000,"101-999",Data!$H432&gt;=1000,"1000+")</f>
        <v>1000+</v>
      </c>
    </row>
    <row r="433" ht="14.25" customHeight="1">
      <c r="A433" s="2" t="s">
        <v>1565</v>
      </c>
      <c r="B433" s="2">
        <v>2472.0</v>
      </c>
      <c r="C433" s="2">
        <v>4472.0</v>
      </c>
      <c r="D433" s="2">
        <v>5303.0</v>
      </c>
      <c r="E433" s="2" t="s">
        <v>1566</v>
      </c>
      <c r="F433" s="2" t="s">
        <v>31</v>
      </c>
      <c r="G433" s="2" t="s">
        <v>19</v>
      </c>
      <c r="H433" s="2">
        <v>51.0</v>
      </c>
      <c r="I433" s="2">
        <v>3995.0</v>
      </c>
      <c r="J433" s="2">
        <v>13.0</v>
      </c>
      <c r="K433" s="2" t="s">
        <v>1490</v>
      </c>
      <c r="L433" s="2" t="s">
        <v>26</v>
      </c>
      <c r="M433" s="2" t="s">
        <v>39</v>
      </c>
      <c r="N433" s="2" t="str">
        <f>IFS(Data!$H433&lt;=100,"100",Data!$H433&lt;1000,"101-999",Data!$H433&gt;=1000,"1000+")</f>
        <v>100</v>
      </c>
    </row>
    <row r="434" ht="14.25" customHeight="1">
      <c r="A434" s="2" t="s">
        <v>1569</v>
      </c>
      <c r="B434" s="2">
        <v>2413.0</v>
      </c>
      <c r="C434" s="2">
        <v>4413.0</v>
      </c>
      <c r="D434" s="2">
        <v>5402.0</v>
      </c>
      <c r="E434" s="2" t="s">
        <v>1570</v>
      </c>
      <c r="F434" s="2" t="s">
        <v>61</v>
      </c>
      <c r="G434" s="2" t="s">
        <v>19</v>
      </c>
      <c r="H434" s="2">
        <v>10001.0</v>
      </c>
      <c r="I434" s="2">
        <v>341393.0</v>
      </c>
      <c r="J434" s="2">
        <v>123.0</v>
      </c>
      <c r="K434" s="2" t="s">
        <v>1490</v>
      </c>
      <c r="L434" s="2" t="s">
        <v>26</v>
      </c>
      <c r="M434" s="2" t="s">
        <v>2216</v>
      </c>
      <c r="N434" s="2" t="str">
        <f>IFS(Data!$H434&lt;=100,"100",Data!$H434&lt;1000,"101-999",Data!$H434&gt;=1000,"1000+")</f>
        <v>1000+</v>
      </c>
    </row>
    <row r="435" ht="14.25" customHeight="1">
      <c r="A435" s="2" t="s">
        <v>1574</v>
      </c>
      <c r="B435" s="2">
        <v>2359.0</v>
      </c>
      <c r="C435" s="2">
        <v>4359.0</v>
      </c>
      <c r="D435" s="2">
        <v>5399.0</v>
      </c>
      <c r="E435" s="2" t="s">
        <v>1575</v>
      </c>
      <c r="F435" s="2" t="s">
        <v>61</v>
      </c>
      <c r="G435" s="2" t="s">
        <v>19</v>
      </c>
      <c r="H435" s="2">
        <v>201.0</v>
      </c>
      <c r="I435" s="2">
        <v>1319.0</v>
      </c>
      <c r="J435" s="2">
        <v>3.0</v>
      </c>
      <c r="K435" s="2" t="s">
        <v>1490</v>
      </c>
      <c r="L435" s="2" t="s">
        <v>26</v>
      </c>
      <c r="M435" s="2" t="s">
        <v>39</v>
      </c>
      <c r="N435" s="2" t="str">
        <f>IFS(Data!$H435&lt;=100,"100",Data!$H435&lt;1000,"101-999",Data!$H435&gt;=1000,"1000+")</f>
        <v>101-999</v>
      </c>
    </row>
    <row r="436" ht="14.25" customHeight="1">
      <c r="A436" s="2" t="s">
        <v>1578</v>
      </c>
      <c r="B436" s="2">
        <v>2061.0</v>
      </c>
      <c r="C436" s="2">
        <v>4061.0</v>
      </c>
      <c r="D436" s="2">
        <v>5381.0</v>
      </c>
      <c r="E436" s="2" t="s">
        <v>1579</v>
      </c>
      <c r="F436" s="2" t="s">
        <v>1581</v>
      </c>
      <c r="G436" s="2" t="s">
        <v>19</v>
      </c>
      <c r="H436" s="2">
        <v>10001.0</v>
      </c>
      <c r="I436" s="2">
        <v>321801.0</v>
      </c>
      <c r="J436" s="2">
        <v>15.0</v>
      </c>
      <c r="K436" s="2" t="s">
        <v>1490</v>
      </c>
      <c r="L436" s="2" t="s">
        <v>26</v>
      </c>
      <c r="M436" s="2" t="s">
        <v>39</v>
      </c>
      <c r="N436" s="2" t="str">
        <f>IFS(Data!$H436&lt;=100,"100",Data!$H436&lt;1000,"101-999",Data!$H436&gt;=1000,"1000+")</f>
        <v>1000+</v>
      </c>
    </row>
    <row r="437" ht="14.25" customHeight="1">
      <c r="A437" s="2" t="s">
        <v>1578</v>
      </c>
      <c r="B437" s="2">
        <v>2172.0</v>
      </c>
      <c r="C437" s="2">
        <v>4172.0</v>
      </c>
      <c r="D437" s="2">
        <v>5381.0</v>
      </c>
      <c r="E437" s="2" t="s">
        <v>1579</v>
      </c>
      <c r="F437" s="2" t="s">
        <v>1581</v>
      </c>
      <c r="G437" s="2" t="s">
        <v>19</v>
      </c>
      <c r="H437" s="2">
        <v>10001.0</v>
      </c>
      <c r="I437" s="2">
        <v>321808.0</v>
      </c>
      <c r="J437" s="2">
        <v>15.0</v>
      </c>
      <c r="K437" s="2" t="s">
        <v>1490</v>
      </c>
      <c r="L437" s="2" t="s">
        <v>26</v>
      </c>
      <c r="M437" s="2" t="s">
        <v>39</v>
      </c>
      <c r="N437" s="2" t="str">
        <f>IFS(Data!$H437&lt;=100,"100",Data!$H437&lt;1000,"101-999",Data!$H437&gt;=1000,"1000+")</f>
        <v>1000+</v>
      </c>
    </row>
    <row r="438" ht="14.25" customHeight="1">
      <c r="A438" s="2" t="s">
        <v>1585</v>
      </c>
      <c r="B438" s="2">
        <v>2385.0</v>
      </c>
      <c r="C438" s="2">
        <v>4385.0</v>
      </c>
      <c r="D438" s="2">
        <v>5057.0</v>
      </c>
      <c r="E438" s="2" t="s">
        <v>1586</v>
      </c>
      <c r="F438" s="2" t="s">
        <v>31</v>
      </c>
      <c r="G438" s="2" t="s">
        <v>19</v>
      </c>
      <c r="H438" s="2">
        <v>10001.0</v>
      </c>
      <c r="I438" s="2">
        <v>752778.0</v>
      </c>
      <c r="J438" s="2">
        <v>3.0</v>
      </c>
      <c r="K438" s="2" t="s">
        <v>1490</v>
      </c>
      <c r="L438" s="2" t="s">
        <v>26</v>
      </c>
      <c r="M438" s="2" t="s">
        <v>39</v>
      </c>
      <c r="N438" s="2" t="str">
        <f>IFS(Data!$H438&lt;=100,"100",Data!$H438&lt;1000,"101-999",Data!$H438&gt;=1000,"1000+")</f>
        <v>1000+</v>
      </c>
    </row>
    <row r="439" ht="14.25" customHeight="1">
      <c r="A439" s="2" t="s">
        <v>1585</v>
      </c>
      <c r="B439" s="2">
        <v>2134.0</v>
      </c>
      <c r="C439" s="2">
        <v>4134.0</v>
      </c>
      <c r="D439" s="2">
        <v>5057.0</v>
      </c>
      <c r="E439" s="2" t="s">
        <v>1586</v>
      </c>
      <c r="F439" s="2" t="s">
        <v>31</v>
      </c>
      <c r="G439" s="2" t="s">
        <v>19</v>
      </c>
      <c r="H439" s="2">
        <v>10001.0</v>
      </c>
      <c r="I439" s="2">
        <v>752736.0</v>
      </c>
      <c r="J439" s="2">
        <v>3.0</v>
      </c>
      <c r="K439" s="2" t="s">
        <v>1490</v>
      </c>
      <c r="L439" s="2" t="s">
        <v>26</v>
      </c>
      <c r="M439" s="2" t="s">
        <v>39</v>
      </c>
      <c r="N439" s="2" t="str">
        <f>IFS(Data!$H439&lt;=100,"100",Data!$H439&lt;1000,"101-999",Data!$H439&gt;=1000,"1000+")</f>
        <v>1000+</v>
      </c>
    </row>
    <row r="440" ht="14.25" customHeight="1">
      <c r="A440" s="2" t="s">
        <v>1591</v>
      </c>
      <c r="B440" s="2">
        <v>2273.0</v>
      </c>
      <c r="C440" s="2">
        <v>4273.0</v>
      </c>
      <c r="D440" s="2">
        <v>5135.0</v>
      </c>
      <c r="E440" s="2" t="s">
        <v>1592</v>
      </c>
      <c r="F440" s="2" t="s">
        <v>1023</v>
      </c>
      <c r="G440" s="2" t="s">
        <v>19</v>
      </c>
      <c r="H440" s="2">
        <v>10001.0</v>
      </c>
      <c r="I440" s="2">
        <v>623962.0</v>
      </c>
      <c r="J440" s="2">
        <v>6.0</v>
      </c>
      <c r="K440" s="2" t="s">
        <v>1490</v>
      </c>
      <c r="L440" s="2" t="s">
        <v>26</v>
      </c>
      <c r="M440" s="2" t="s">
        <v>39</v>
      </c>
      <c r="N440" s="2" t="str">
        <f>IFS(Data!$H440&lt;=100,"100",Data!$H440&lt;1000,"101-999",Data!$H440&gt;=1000,"1000+")</f>
        <v>1000+</v>
      </c>
    </row>
    <row r="441" ht="14.25" customHeight="1">
      <c r="A441" s="2" t="s">
        <v>1595</v>
      </c>
      <c r="B441" s="2">
        <v>2608.0</v>
      </c>
      <c r="C441" s="2">
        <v>4608.0</v>
      </c>
      <c r="D441" s="2">
        <v>5262.0</v>
      </c>
      <c r="E441" s="2" t="s">
        <v>1596</v>
      </c>
      <c r="F441" s="2" t="s">
        <v>118</v>
      </c>
      <c r="G441" s="2" t="s">
        <v>19</v>
      </c>
      <c r="H441" s="2">
        <v>10001.0</v>
      </c>
      <c r="I441" s="2">
        <v>1369923.0</v>
      </c>
      <c r="J441" s="2">
        <v>5.0</v>
      </c>
      <c r="K441" s="2" t="s">
        <v>1490</v>
      </c>
      <c r="L441" s="2" t="s">
        <v>26</v>
      </c>
      <c r="M441" s="2" t="s">
        <v>39</v>
      </c>
      <c r="N441" s="2" t="str">
        <f>IFS(Data!$H441&lt;=100,"100",Data!$H441&lt;1000,"101-999",Data!$H441&gt;=1000,"1000+")</f>
        <v>1000+</v>
      </c>
    </row>
    <row r="442" ht="14.25" customHeight="1">
      <c r="A442" s="2" t="s">
        <v>1599</v>
      </c>
      <c r="B442" s="2">
        <v>2427.0</v>
      </c>
      <c r="C442" s="2">
        <v>4427.0</v>
      </c>
      <c r="D442" s="2">
        <v>5152.0</v>
      </c>
      <c r="E442" s="2" t="s">
        <v>1600</v>
      </c>
      <c r="F442" s="2" t="s">
        <v>96</v>
      </c>
      <c r="G442" s="2" t="s">
        <v>19</v>
      </c>
      <c r="H442" s="2">
        <v>10001.0</v>
      </c>
      <c r="I442" s="2">
        <v>575974.0</v>
      </c>
      <c r="J442" s="2">
        <v>13.0</v>
      </c>
      <c r="K442" s="2" t="s">
        <v>1490</v>
      </c>
      <c r="L442" s="2" t="s">
        <v>26</v>
      </c>
      <c r="M442" s="2" t="s">
        <v>39</v>
      </c>
      <c r="N442" s="2" t="str">
        <f>IFS(Data!$H442&lt;=100,"100",Data!$H442&lt;1000,"101-999",Data!$H442&gt;=1000,"1000+")</f>
        <v>1000+</v>
      </c>
    </row>
    <row r="443" ht="14.25" customHeight="1">
      <c r="A443" s="2" t="s">
        <v>1604</v>
      </c>
      <c r="B443" s="2">
        <v>2294.0</v>
      </c>
      <c r="C443" s="2">
        <v>4294.0</v>
      </c>
      <c r="D443" s="2">
        <v>5285.0</v>
      </c>
      <c r="E443" s="2" t="s">
        <v>1605</v>
      </c>
      <c r="F443" s="2" t="s">
        <v>1607</v>
      </c>
      <c r="G443" s="2" t="s">
        <v>19</v>
      </c>
      <c r="H443" s="2">
        <v>10001.0</v>
      </c>
      <c r="I443" s="2">
        <v>5102485.0</v>
      </c>
      <c r="J443" s="2">
        <v>1.0</v>
      </c>
      <c r="K443" s="2" t="s">
        <v>1490</v>
      </c>
      <c r="L443" s="2" t="s">
        <v>26</v>
      </c>
      <c r="M443" s="2" t="s">
        <v>39</v>
      </c>
      <c r="N443" s="2" t="str">
        <f>IFS(Data!$H443&lt;=100,"100",Data!$H443&lt;1000,"101-999",Data!$H443&gt;=1000,"1000+")</f>
        <v>1000+</v>
      </c>
    </row>
    <row r="444" ht="14.25" customHeight="1">
      <c r="A444" s="2" t="s">
        <v>1610</v>
      </c>
      <c r="B444" s="2">
        <v>2589.0</v>
      </c>
      <c r="C444" s="2">
        <v>4589.0</v>
      </c>
      <c r="D444" s="2">
        <v>5285.0</v>
      </c>
      <c r="E444" s="2" t="s">
        <v>1605</v>
      </c>
      <c r="F444" s="2" t="s">
        <v>1607</v>
      </c>
      <c r="G444" s="2" t="s">
        <v>19</v>
      </c>
      <c r="H444" s="2">
        <v>10001.0</v>
      </c>
      <c r="I444" s="2">
        <v>5102699.0</v>
      </c>
      <c r="J444" s="2">
        <v>3.0</v>
      </c>
      <c r="K444" s="2" t="s">
        <v>1490</v>
      </c>
      <c r="L444" s="2" t="s">
        <v>26</v>
      </c>
      <c r="M444" s="2" t="s">
        <v>27</v>
      </c>
      <c r="N444" s="2" t="str">
        <f>IFS(Data!$H444&lt;=100,"100",Data!$H444&lt;1000,"101-999",Data!$H444&gt;=1000,"1000+")</f>
        <v>1000+</v>
      </c>
    </row>
    <row r="445" ht="14.25" customHeight="1">
      <c r="A445" s="2" t="s">
        <v>1612</v>
      </c>
      <c r="B445" s="2">
        <v>2035.0</v>
      </c>
      <c r="C445" s="2">
        <v>4035.0</v>
      </c>
      <c r="D445" s="2">
        <v>5285.0</v>
      </c>
      <c r="E445" s="2" t="s">
        <v>1605</v>
      </c>
      <c r="F445" s="2" t="s">
        <v>61</v>
      </c>
      <c r="G445" s="2" t="s">
        <v>19</v>
      </c>
      <c r="H445" s="2">
        <v>10001.0</v>
      </c>
      <c r="I445" s="2">
        <v>5102356.0</v>
      </c>
      <c r="J445" s="2">
        <v>6.0</v>
      </c>
      <c r="K445" s="2" t="s">
        <v>1490</v>
      </c>
      <c r="L445" s="2" t="s">
        <v>26</v>
      </c>
      <c r="M445" s="2" t="s">
        <v>27</v>
      </c>
      <c r="N445" s="2" t="str">
        <f>IFS(Data!$H445&lt;=100,"100",Data!$H445&lt;1000,"101-999",Data!$H445&gt;=1000,"1000+")</f>
        <v>1000+</v>
      </c>
    </row>
    <row r="446" ht="14.25" customHeight="1">
      <c r="A446" s="2" t="s">
        <v>1615</v>
      </c>
      <c r="B446" s="2">
        <v>2083.0</v>
      </c>
      <c r="C446" s="2">
        <v>4083.0</v>
      </c>
      <c r="D446" s="2">
        <v>5240.0</v>
      </c>
      <c r="E446" s="2" t="s">
        <v>1616</v>
      </c>
      <c r="F446" s="2" t="s">
        <v>96</v>
      </c>
      <c r="G446" s="2" t="s">
        <v>43</v>
      </c>
      <c r="H446" s="2">
        <v>1001.0</v>
      </c>
      <c r="I446" s="2">
        <v>145768.0</v>
      </c>
      <c r="J446" s="2">
        <v>26.0</v>
      </c>
      <c r="K446" s="2" t="s">
        <v>1490</v>
      </c>
      <c r="L446" s="2" t="s">
        <v>26</v>
      </c>
      <c r="M446" s="2" t="s">
        <v>39</v>
      </c>
      <c r="N446" s="2" t="str">
        <f>IFS(Data!$H446&lt;=100,"100",Data!$H446&lt;1000,"101-999",Data!$H446&gt;=1000,"1000+")</f>
        <v>1000+</v>
      </c>
    </row>
    <row r="447" ht="14.25" customHeight="1">
      <c r="A447" s="2" t="s">
        <v>1619</v>
      </c>
      <c r="B447" s="2">
        <v>2191.0</v>
      </c>
      <c r="C447" s="2">
        <v>4191.0</v>
      </c>
      <c r="D447" s="2">
        <v>5286.0</v>
      </c>
      <c r="E447" s="2" t="s">
        <v>1620</v>
      </c>
      <c r="F447" s="2" t="s">
        <v>145</v>
      </c>
      <c r="G447" s="2" t="s">
        <v>19</v>
      </c>
      <c r="H447" s="2">
        <v>201.0</v>
      </c>
      <c r="I447" s="2">
        <v>14089.0</v>
      </c>
      <c r="J447" s="2">
        <v>3.0</v>
      </c>
      <c r="K447" s="2" t="s">
        <v>1490</v>
      </c>
      <c r="L447" s="2" t="s">
        <v>26</v>
      </c>
      <c r="M447" s="2" t="s">
        <v>39</v>
      </c>
      <c r="N447" s="2" t="str">
        <f>IFS(Data!$H447&lt;=100,"100",Data!$H447&lt;1000,"101-999",Data!$H447&gt;=1000,"1000+")</f>
        <v>101-999</v>
      </c>
    </row>
    <row r="448" ht="14.25" customHeight="1">
      <c r="A448" s="2" t="s">
        <v>1622</v>
      </c>
      <c r="B448" s="2">
        <v>2474.0</v>
      </c>
      <c r="C448" s="2">
        <v>4474.0</v>
      </c>
      <c r="D448" s="2">
        <v>5363.0</v>
      </c>
      <c r="E448" s="2" t="s">
        <v>1623</v>
      </c>
      <c r="F448" s="2" t="s">
        <v>118</v>
      </c>
      <c r="G448" s="2" t="s">
        <v>19</v>
      </c>
      <c r="H448" s="2">
        <v>5001.0</v>
      </c>
      <c r="I448" s="2">
        <v>140954.0</v>
      </c>
      <c r="J448" s="2">
        <v>4.0</v>
      </c>
      <c r="K448" s="2" t="s">
        <v>1490</v>
      </c>
      <c r="L448" s="2" t="s">
        <v>26</v>
      </c>
      <c r="M448" s="2" t="s">
        <v>39</v>
      </c>
      <c r="N448" s="2" t="str">
        <f>IFS(Data!$H448&lt;=100,"100",Data!$H448&lt;1000,"101-999",Data!$H448&gt;=1000,"1000+")</f>
        <v>1000+</v>
      </c>
    </row>
    <row r="449" ht="14.25" customHeight="1">
      <c r="A449" s="2" t="s">
        <v>1626</v>
      </c>
      <c r="B449" s="2">
        <v>2266.0</v>
      </c>
      <c r="C449" s="2">
        <v>4266.0</v>
      </c>
      <c r="D449" s="2">
        <v>5239.0</v>
      </c>
      <c r="E449" s="2" t="s">
        <v>1627</v>
      </c>
      <c r="F449" s="2" t="s">
        <v>118</v>
      </c>
      <c r="G449" s="2" t="s">
        <v>19</v>
      </c>
      <c r="H449" s="2">
        <v>10001.0</v>
      </c>
      <c r="I449" s="2">
        <v>258074.0</v>
      </c>
      <c r="J449" s="2">
        <v>21.0</v>
      </c>
      <c r="K449" s="2" t="s">
        <v>1490</v>
      </c>
      <c r="L449" s="2" t="s">
        <v>26</v>
      </c>
      <c r="M449" s="2" t="s">
        <v>39</v>
      </c>
      <c r="N449" s="2" t="str">
        <f>IFS(Data!$H449&lt;=100,"100",Data!$H449&lt;1000,"101-999",Data!$H449&gt;=1000,"1000+")</f>
        <v>1000+</v>
      </c>
    </row>
    <row r="450" ht="14.25" customHeight="1">
      <c r="A450" s="2" t="s">
        <v>1630</v>
      </c>
      <c r="B450" s="2">
        <v>2086.0</v>
      </c>
      <c r="C450" s="2">
        <v>4086.0</v>
      </c>
      <c r="D450" s="2">
        <v>5228.0</v>
      </c>
      <c r="E450" s="2" t="s">
        <v>1631</v>
      </c>
      <c r="F450" s="2" t="s">
        <v>96</v>
      </c>
      <c r="G450" s="2" t="s">
        <v>43</v>
      </c>
      <c r="H450" s="2">
        <v>1001.0</v>
      </c>
      <c r="I450" s="2">
        <v>124092.0</v>
      </c>
      <c r="J450" s="2">
        <v>18.0</v>
      </c>
      <c r="K450" s="2" t="s">
        <v>1634</v>
      </c>
      <c r="L450" s="2" t="s">
        <v>26</v>
      </c>
      <c r="M450" s="2" t="s">
        <v>27</v>
      </c>
      <c r="N450" s="2" t="str">
        <f>IFS(Data!$H450&lt;=100,"100",Data!$H450&lt;1000,"101-999",Data!$H450&gt;=1000,"1000+")</f>
        <v>1000+</v>
      </c>
    </row>
    <row r="451" ht="14.25" customHeight="1">
      <c r="A451" s="2" t="s">
        <v>1635</v>
      </c>
      <c r="B451" s="2">
        <v>2533.0</v>
      </c>
      <c r="C451" s="2">
        <v>4533.0</v>
      </c>
      <c r="D451" s="2">
        <v>5256.0</v>
      </c>
      <c r="E451" s="2" t="s">
        <v>1636</v>
      </c>
      <c r="F451" s="2" t="s">
        <v>118</v>
      </c>
      <c r="G451" s="2" t="s">
        <v>19</v>
      </c>
      <c r="H451" s="2">
        <v>11.0</v>
      </c>
      <c r="I451" s="2">
        <v>4218.0</v>
      </c>
      <c r="J451" s="2">
        <v>38.0</v>
      </c>
      <c r="K451" s="2" t="s">
        <v>1640</v>
      </c>
      <c r="L451" s="2" t="s">
        <v>26</v>
      </c>
      <c r="M451" s="2" t="s">
        <v>39</v>
      </c>
      <c r="N451" s="2" t="str">
        <f>IFS(Data!$H451&lt;=100,"100",Data!$H451&lt;1000,"101-999",Data!$H451&gt;=1000,"1000+")</f>
        <v>100</v>
      </c>
    </row>
    <row r="452" ht="14.25" customHeight="1">
      <c r="A452" s="2" t="s">
        <v>110</v>
      </c>
      <c r="B452" s="2">
        <v>2389.0</v>
      </c>
      <c r="C452" s="2">
        <v>4389.0</v>
      </c>
      <c r="D452" s="2">
        <v>5331.0</v>
      </c>
      <c r="E452" s="2" t="s">
        <v>1641</v>
      </c>
      <c r="F452" s="2" t="s">
        <v>61</v>
      </c>
      <c r="G452" s="2" t="s">
        <v>32</v>
      </c>
      <c r="H452" s="2">
        <v>11.0</v>
      </c>
      <c r="I452" s="2">
        <v>2271.0</v>
      </c>
      <c r="J452" s="2">
        <v>77.0</v>
      </c>
      <c r="K452" s="2" t="s">
        <v>1640</v>
      </c>
      <c r="L452" s="2" t="s">
        <v>1241</v>
      </c>
      <c r="M452" s="2" t="s">
        <v>39</v>
      </c>
      <c r="N452" s="2" t="str">
        <f>IFS(Data!$H452&lt;=100,"100",Data!$H452&lt;1000,"101-999",Data!$H452&gt;=1000,"1000+")</f>
        <v>100</v>
      </c>
    </row>
    <row r="453" ht="14.25" customHeight="1">
      <c r="A453" s="2" t="s">
        <v>1644</v>
      </c>
      <c r="B453" s="2">
        <v>2051.0</v>
      </c>
      <c r="C453" s="2">
        <v>4051.0</v>
      </c>
      <c r="D453" s="2">
        <v>5275.0</v>
      </c>
      <c r="E453" s="2" t="s">
        <v>1645</v>
      </c>
      <c r="F453" s="2" t="s">
        <v>118</v>
      </c>
      <c r="G453" s="2" t="s">
        <v>19</v>
      </c>
      <c r="H453" s="2">
        <v>7961.0</v>
      </c>
      <c r="I453" s="2">
        <v>22950.0</v>
      </c>
      <c r="J453" s="2">
        <v>2.0</v>
      </c>
      <c r="K453" s="2" t="s">
        <v>1648</v>
      </c>
      <c r="L453" s="2" t="s">
        <v>26</v>
      </c>
      <c r="M453" s="2" t="s">
        <v>39</v>
      </c>
      <c r="N453" s="2" t="str">
        <f>IFS(Data!$H453&lt;=100,"100",Data!$H453&lt;1000,"101-999",Data!$H453&gt;=1000,"1000+")</f>
        <v>1000+</v>
      </c>
    </row>
    <row r="454" ht="14.25" customHeight="1">
      <c r="A454" s="2" t="s">
        <v>1649</v>
      </c>
      <c r="B454" s="2">
        <v>2140.0</v>
      </c>
      <c r="C454" s="2">
        <v>4140.0</v>
      </c>
      <c r="D454" s="2">
        <v>5097.0</v>
      </c>
      <c r="E454" s="2" t="s">
        <v>1650</v>
      </c>
      <c r="F454" s="2" t="s">
        <v>82</v>
      </c>
      <c r="G454" s="2" t="s">
        <v>19</v>
      </c>
      <c r="H454" s="2">
        <v>8846.0</v>
      </c>
      <c r="I454" s="2">
        <v>160250.0</v>
      </c>
      <c r="J454" s="2">
        <v>8.0</v>
      </c>
      <c r="K454" s="2" t="s">
        <v>1648</v>
      </c>
      <c r="L454" s="2" t="s">
        <v>26</v>
      </c>
      <c r="M454" s="2" t="s">
        <v>39</v>
      </c>
      <c r="N454" s="2" t="str">
        <f>IFS(Data!$H454&lt;=100,"100",Data!$H454&lt;1000,"101-999",Data!$H454&gt;=1000,"1000+")</f>
        <v>1000+</v>
      </c>
    </row>
    <row r="455" ht="14.25" customHeight="1">
      <c r="A455" s="2" t="s">
        <v>1653</v>
      </c>
      <c r="B455" s="2">
        <v>2230.0</v>
      </c>
      <c r="C455" s="2">
        <v>4230.0</v>
      </c>
      <c r="D455" s="2">
        <v>5284.0</v>
      </c>
      <c r="E455" s="2" t="s">
        <v>1654</v>
      </c>
      <c r="F455" s="2" t="s">
        <v>96</v>
      </c>
      <c r="G455" s="2" t="s">
        <v>19</v>
      </c>
      <c r="H455" s="2">
        <v>10001.0</v>
      </c>
      <c r="I455" s="2">
        <v>13877.0</v>
      </c>
      <c r="J455" s="2">
        <v>3.0</v>
      </c>
      <c r="K455" s="2" t="s">
        <v>1648</v>
      </c>
      <c r="L455" s="2" t="s">
        <v>26</v>
      </c>
      <c r="M455" s="2" t="s">
        <v>39</v>
      </c>
      <c r="N455" s="2" t="str">
        <f>IFS(Data!$H455&lt;=100,"100",Data!$H455&lt;1000,"101-999",Data!$H455&gt;=1000,"1000+")</f>
        <v>1000+</v>
      </c>
    </row>
    <row r="456" ht="14.25" customHeight="1">
      <c r="A456" s="2" t="s">
        <v>288</v>
      </c>
      <c r="B456" s="2">
        <v>2307.0</v>
      </c>
      <c r="C456" s="2">
        <v>4307.0</v>
      </c>
      <c r="D456" s="2">
        <v>5107.0</v>
      </c>
      <c r="E456" s="2" t="s">
        <v>248</v>
      </c>
      <c r="F456" s="2" t="s">
        <v>290</v>
      </c>
      <c r="G456" s="2" t="s">
        <v>19</v>
      </c>
      <c r="H456" s="2">
        <v>10001.0</v>
      </c>
      <c r="I456" s="2">
        <v>796091.0</v>
      </c>
      <c r="J456" s="2">
        <v>3.0</v>
      </c>
      <c r="K456" s="2" t="s">
        <v>1648</v>
      </c>
      <c r="L456" s="2" t="s">
        <v>26</v>
      </c>
      <c r="M456" s="2" t="s">
        <v>39</v>
      </c>
      <c r="N456" s="2" t="str">
        <f>IFS(Data!$H456&lt;=100,"100",Data!$H456&lt;1000,"101-999",Data!$H456&gt;=1000,"1000+")</f>
        <v>1000+</v>
      </c>
    </row>
    <row r="457" ht="14.25" customHeight="1">
      <c r="A457" s="2" t="s">
        <v>1653</v>
      </c>
      <c r="B457" s="2">
        <v>2330.0</v>
      </c>
      <c r="C457" s="2">
        <v>4330.0</v>
      </c>
      <c r="D457" s="2">
        <v>5284.0</v>
      </c>
      <c r="E457" s="2" t="s">
        <v>1654</v>
      </c>
      <c r="F457" s="2" t="s">
        <v>96</v>
      </c>
      <c r="G457" s="2" t="s">
        <v>19</v>
      </c>
      <c r="H457" s="2">
        <v>10001.0</v>
      </c>
      <c r="I457" s="2">
        <v>13877.0</v>
      </c>
      <c r="J457" s="2">
        <v>3.0</v>
      </c>
      <c r="K457" s="2" t="s">
        <v>1648</v>
      </c>
      <c r="L457" s="2" t="s">
        <v>26</v>
      </c>
      <c r="M457" s="2" t="s">
        <v>39</v>
      </c>
      <c r="N457" s="2" t="str">
        <f>IFS(Data!$H457&lt;=100,"100",Data!$H457&lt;1000,"101-999",Data!$H457&gt;=1000,"1000+")</f>
        <v>1000+</v>
      </c>
    </row>
    <row r="458" ht="14.25" customHeight="1">
      <c r="A458" s="2" t="s">
        <v>1656</v>
      </c>
      <c r="B458" s="2">
        <v>2393.0</v>
      </c>
      <c r="C458" s="2">
        <v>4393.0</v>
      </c>
      <c r="D458" s="2">
        <v>5133.0</v>
      </c>
      <c r="E458" s="2" t="s">
        <v>1657</v>
      </c>
      <c r="F458" s="2" t="s">
        <v>96</v>
      </c>
      <c r="G458" s="2" t="s">
        <v>19</v>
      </c>
      <c r="H458" s="2">
        <v>2.0</v>
      </c>
      <c r="I458" s="2">
        <v>49.0</v>
      </c>
      <c r="J458" s="2">
        <v>7.0</v>
      </c>
      <c r="K458" s="2" t="s">
        <v>1648</v>
      </c>
      <c r="L458" s="2" t="s">
        <v>26</v>
      </c>
      <c r="M458" s="2" t="s">
        <v>39</v>
      </c>
      <c r="N458" s="2" t="str">
        <f>IFS(Data!$H458&lt;=100,"100",Data!$H458&lt;1000,"101-999",Data!$H458&gt;=1000,"1000+")</f>
        <v>100</v>
      </c>
    </row>
    <row r="459" ht="14.25" customHeight="1">
      <c r="A459" s="2" t="s">
        <v>1659</v>
      </c>
      <c r="B459" s="2">
        <v>2507.0</v>
      </c>
      <c r="C459" s="2">
        <v>4507.0</v>
      </c>
      <c r="D459" s="2">
        <v>5045.0</v>
      </c>
      <c r="E459" s="2" t="s">
        <v>1660</v>
      </c>
      <c r="F459" s="2" t="s">
        <v>1662</v>
      </c>
      <c r="G459" s="2" t="s">
        <v>19</v>
      </c>
      <c r="H459" s="2">
        <v>11.0</v>
      </c>
      <c r="I459" s="2">
        <v>748.0</v>
      </c>
      <c r="J459" s="2">
        <v>22.0</v>
      </c>
      <c r="K459" s="2" t="s">
        <v>1648</v>
      </c>
      <c r="L459" s="2" t="s">
        <v>26</v>
      </c>
      <c r="M459" s="2" t="s">
        <v>39</v>
      </c>
      <c r="N459" s="2" t="str">
        <f>IFS(Data!$H459&lt;=100,"100",Data!$H459&lt;1000,"101-999",Data!$H459&gt;=1000,"1000+")</f>
        <v>100</v>
      </c>
    </row>
    <row r="460" ht="14.25" customHeight="1">
      <c r="A460" s="2" t="s">
        <v>110</v>
      </c>
      <c r="B460" s="2">
        <v>2009.0</v>
      </c>
      <c r="C460" s="2">
        <v>4009.0</v>
      </c>
      <c r="D460" s="2">
        <v>5397.0</v>
      </c>
      <c r="E460" s="2" t="s">
        <v>1664</v>
      </c>
      <c r="F460" s="2" t="s">
        <v>1666</v>
      </c>
      <c r="G460" s="2" t="s">
        <v>32</v>
      </c>
      <c r="H460" s="2">
        <v>1001.0</v>
      </c>
      <c r="I460" s="2">
        <v>720603.0</v>
      </c>
      <c r="J460" s="2">
        <v>12.0</v>
      </c>
      <c r="K460" s="2" t="s">
        <v>1648</v>
      </c>
      <c r="L460" s="2" t="s">
        <v>26</v>
      </c>
      <c r="M460" s="2" t="s">
        <v>27</v>
      </c>
      <c r="N460" s="2" t="str">
        <f>IFS(Data!$H460&lt;=100,"100",Data!$H460&lt;1000,"101-999",Data!$H460&gt;=1000,"1000+")</f>
        <v>1000+</v>
      </c>
    </row>
    <row r="461" ht="14.25" customHeight="1">
      <c r="A461" s="2" t="s">
        <v>1669</v>
      </c>
      <c r="B461" s="2">
        <v>2053.0</v>
      </c>
      <c r="C461" s="2">
        <v>4053.0</v>
      </c>
      <c r="D461" s="2">
        <v>5397.0</v>
      </c>
      <c r="E461" s="2" t="s">
        <v>1664</v>
      </c>
      <c r="F461" s="2" t="s">
        <v>31</v>
      </c>
      <c r="G461" s="2" t="s">
        <v>32</v>
      </c>
      <c r="H461" s="2">
        <v>1001.0</v>
      </c>
      <c r="I461" s="2">
        <v>720616.0</v>
      </c>
      <c r="J461" s="2">
        <v>12.0</v>
      </c>
      <c r="K461" s="2" t="s">
        <v>1648</v>
      </c>
      <c r="L461" s="2" t="s">
        <v>26</v>
      </c>
      <c r="M461" s="2" t="s">
        <v>39</v>
      </c>
      <c r="N461" s="2" t="str">
        <f>IFS(Data!$H461&lt;=100,"100",Data!$H461&lt;1000,"101-999",Data!$H461&gt;=1000,"1000+")</f>
        <v>1000+</v>
      </c>
    </row>
    <row r="462" ht="14.25" customHeight="1">
      <c r="A462" s="2" t="s">
        <v>1669</v>
      </c>
      <c r="B462" s="2">
        <v>2068.0</v>
      </c>
      <c r="C462" s="2">
        <v>4068.0</v>
      </c>
      <c r="D462" s="2">
        <v>5397.0</v>
      </c>
      <c r="E462" s="2" t="s">
        <v>1664</v>
      </c>
      <c r="F462" s="2" t="s">
        <v>31</v>
      </c>
      <c r="G462" s="2" t="s">
        <v>32</v>
      </c>
      <c r="H462" s="2">
        <v>1001.0</v>
      </c>
      <c r="I462" s="2">
        <v>720620.0</v>
      </c>
      <c r="J462" s="2">
        <v>12.0</v>
      </c>
      <c r="K462" s="2" t="s">
        <v>1648</v>
      </c>
      <c r="L462" s="2" t="s">
        <v>26</v>
      </c>
      <c r="M462" s="2" t="s">
        <v>39</v>
      </c>
      <c r="N462" s="2" t="str">
        <f>IFS(Data!$H462&lt;=100,"100",Data!$H462&lt;1000,"101-999",Data!$H462&gt;=1000,"1000+")</f>
        <v>1000+</v>
      </c>
    </row>
    <row r="463" ht="14.25" customHeight="1">
      <c r="A463" s="2" t="s">
        <v>1672</v>
      </c>
      <c r="B463" s="2">
        <v>2087.0</v>
      </c>
      <c r="C463" s="2">
        <v>4087.0</v>
      </c>
      <c r="D463" s="2">
        <v>5397.0</v>
      </c>
      <c r="E463" s="2" t="s">
        <v>1664</v>
      </c>
      <c r="F463" s="2" t="s">
        <v>31</v>
      </c>
      <c r="G463" s="2" t="s">
        <v>32</v>
      </c>
      <c r="H463" s="2">
        <v>1001.0</v>
      </c>
      <c r="I463" s="2">
        <v>720626.0</v>
      </c>
      <c r="J463" s="2">
        <v>19.0</v>
      </c>
      <c r="K463" s="2" t="s">
        <v>1648</v>
      </c>
      <c r="L463" s="2" t="s">
        <v>26</v>
      </c>
      <c r="M463" s="2" t="s">
        <v>27</v>
      </c>
      <c r="N463" s="2" t="str">
        <f>IFS(Data!$H463&lt;=100,"100",Data!$H463&lt;1000,"101-999",Data!$H463&gt;=1000,"1000+")</f>
        <v>1000+</v>
      </c>
    </row>
    <row r="464" ht="14.25" customHeight="1">
      <c r="A464" s="2" t="s">
        <v>1669</v>
      </c>
      <c r="B464" s="2">
        <v>2125.0</v>
      </c>
      <c r="C464" s="2">
        <v>4125.0</v>
      </c>
      <c r="D464" s="2">
        <v>5397.0</v>
      </c>
      <c r="E464" s="2" t="s">
        <v>1664</v>
      </c>
      <c r="F464" s="2" t="s">
        <v>118</v>
      </c>
      <c r="G464" s="2" t="s">
        <v>32</v>
      </c>
      <c r="H464" s="2">
        <v>1001.0</v>
      </c>
      <c r="I464" s="2">
        <v>720639.0</v>
      </c>
      <c r="J464" s="2">
        <v>15.0</v>
      </c>
      <c r="K464" s="2" t="s">
        <v>1648</v>
      </c>
      <c r="L464" s="2" t="s">
        <v>26</v>
      </c>
      <c r="M464" s="2" t="s">
        <v>39</v>
      </c>
      <c r="N464" s="2" t="str">
        <f>IFS(Data!$H464&lt;=100,"100",Data!$H464&lt;1000,"101-999",Data!$H464&gt;=1000,"1000+")</f>
        <v>1000+</v>
      </c>
    </row>
    <row r="465" ht="14.25" customHeight="1">
      <c r="A465" s="2" t="s">
        <v>1675</v>
      </c>
      <c r="B465" s="2">
        <v>2126.0</v>
      </c>
      <c r="C465" s="2">
        <v>4126.0</v>
      </c>
      <c r="D465" s="2">
        <v>5397.0</v>
      </c>
      <c r="E465" s="2" t="s">
        <v>1664</v>
      </c>
      <c r="F465" s="2" t="s">
        <v>31</v>
      </c>
      <c r="G465" s="2" t="s">
        <v>32</v>
      </c>
      <c r="H465" s="2">
        <v>1001.0</v>
      </c>
      <c r="I465" s="2">
        <v>720639.0</v>
      </c>
      <c r="J465" s="2">
        <v>38.0</v>
      </c>
      <c r="K465" s="2" t="s">
        <v>1648</v>
      </c>
      <c r="L465" s="2" t="s">
        <v>26</v>
      </c>
      <c r="M465" s="2" t="s">
        <v>27</v>
      </c>
      <c r="N465" s="2" t="str">
        <f>IFS(Data!$H465&lt;=100,"100",Data!$H465&lt;1000,"101-999",Data!$H465&gt;=1000,"1000+")</f>
        <v>1000+</v>
      </c>
    </row>
    <row r="466" ht="14.25" customHeight="1">
      <c r="A466" s="2" t="s">
        <v>1450</v>
      </c>
      <c r="B466" s="2">
        <v>2177.0</v>
      </c>
      <c r="C466" s="2">
        <v>4177.0</v>
      </c>
      <c r="D466" s="2">
        <v>5397.0</v>
      </c>
      <c r="E466" s="2" t="s">
        <v>1664</v>
      </c>
      <c r="F466" s="2" t="s">
        <v>461</v>
      </c>
      <c r="G466" s="2" t="s">
        <v>32</v>
      </c>
      <c r="H466" s="2">
        <v>1001.0</v>
      </c>
      <c r="I466" s="2">
        <v>720653.0</v>
      </c>
      <c r="J466" s="2">
        <v>24.0</v>
      </c>
      <c r="K466" s="2" t="s">
        <v>1648</v>
      </c>
      <c r="L466" s="2" t="s">
        <v>26</v>
      </c>
      <c r="M466" s="2" t="s">
        <v>27</v>
      </c>
      <c r="N466" s="2" t="str">
        <f>IFS(Data!$H466&lt;=100,"100",Data!$H466&lt;1000,"101-999",Data!$H466&gt;=1000,"1000+")</f>
        <v>1000+</v>
      </c>
    </row>
    <row r="467" ht="14.25" customHeight="1">
      <c r="A467" s="2" t="s">
        <v>1669</v>
      </c>
      <c r="B467" s="2">
        <v>2184.0</v>
      </c>
      <c r="C467" s="2">
        <v>4184.0</v>
      </c>
      <c r="D467" s="2">
        <v>5397.0</v>
      </c>
      <c r="E467" s="2" t="s">
        <v>1664</v>
      </c>
      <c r="F467" s="2" t="s">
        <v>306</v>
      </c>
      <c r="G467" s="2" t="s">
        <v>32</v>
      </c>
      <c r="H467" s="2">
        <v>1001.0</v>
      </c>
      <c r="I467" s="2">
        <v>720659.0</v>
      </c>
      <c r="J467" s="2">
        <v>14.0</v>
      </c>
      <c r="K467" s="2" t="s">
        <v>1648</v>
      </c>
      <c r="L467" s="2" t="s">
        <v>26</v>
      </c>
      <c r="M467" s="2" t="s">
        <v>39</v>
      </c>
      <c r="N467" s="2" t="str">
        <f>IFS(Data!$H467&lt;=100,"100",Data!$H467&lt;1000,"101-999",Data!$H467&gt;=1000,"1000+")</f>
        <v>1000+</v>
      </c>
    </row>
    <row r="468" ht="14.25" customHeight="1">
      <c r="A468" s="2" t="s">
        <v>1678</v>
      </c>
      <c r="B468" s="2">
        <v>2147.0</v>
      </c>
      <c r="C468" s="2">
        <v>4147.0</v>
      </c>
      <c r="D468" s="2">
        <v>5210.0</v>
      </c>
      <c r="E468" s="2" t="s">
        <v>1679</v>
      </c>
      <c r="F468" s="2" t="s">
        <v>96</v>
      </c>
      <c r="G468" s="2" t="s">
        <v>19</v>
      </c>
      <c r="H468" s="2">
        <v>501.0</v>
      </c>
      <c r="I468" s="2">
        <v>4800.0</v>
      </c>
      <c r="J468" s="2">
        <v>18.0</v>
      </c>
      <c r="K468" s="2" t="s">
        <v>1648</v>
      </c>
      <c r="L468" s="2" t="s">
        <v>26</v>
      </c>
      <c r="M468" s="2" t="s">
        <v>39</v>
      </c>
      <c r="N468" s="2" t="str">
        <f>IFS(Data!$H468&lt;=100,"100",Data!$H468&lt;1000,"101-999",Data!$H468&gt;=1000,"1000+")</f>
        <v>101-999</v>
      </c>
    </row>
    <row r="469" ht="14.25" customHeight="1">
      <c r="A469" s="2" t="s">
        <v>1682</v>
      </c>
      <c r="B469" s="2">
        <v>2190.0</v>
      </c>
      <c r="C469" s="2">
        <v>4190.0</v>
      </c>
      <c r="D469" s="2">
        <v>5347.0</v>
      </c>
      <c r="E469" s="2" t="s">
        <v>1683</v>
      </c>
      <c r="F469" s="2" t="s">
        <v>31</v>
      </c>
      <c r="G469" s="2" t="s">
        <v>19</v>
      </c>
      <c r="H469" s="2">
        <v>1001.0</v>
      </c>
      <c r="I469" s="2">
        <v>144105.0</v>
      </c>
      <c r="J469" s="2">
        <v>3.0</v>
      </c>
      <c r="K469" s="2" t="s">
        <v>1648</v>
      </c>
      <c r="L469" s="2" t="s">
        <v>26</v>
      </c>
      <c r="M469" s="2" t="s">
        <v>27</v>
      </c>
      <c r="N469" s="2" t="str">
        <f>IFS(Data!$H469&lt;=100,"100",Data!$H469&lt;1000,"101-999",Data!$H469&gt;=1000,"1000+")</f>
        <v>1000+</v>
      </c>
    </row>
    <row r="470" ht="14.25" customHeight="1">
      <c r="A470" s="2" t="s">
        <v>617</v>
      </c>
      <c r="B470" s="2">
        <v>2149.0</v>
      </c>
      <c r="C470" s="2">
        <v>4149.0</v>
      </c>
      <c r="D470" s="2">
        <v>5217.0</v>
      </c>
      <c r="E470" s="2" t="s">
        <v>618</v>
      </c>
      <c r="F470" s="2" t="s">
        <v>177</v>
      </c>
      <c r="G470" s="2" t="s">
        <v>19</v>
      </c>
      <c r="H470" s="2">
        <v>1001.0</v>
      </c>
      <c r="I470" s="2">
        <v>16508.0</v>
      </c>
      <c r="J470" s="2">
        <v>5.0</v>
      </c>
      <c r="K470" s="2" t="s">
        <v>1648</v>
      </c>
      <c r="L470" s="2" t="s">
        <v>26</v>
      </c>
      <c r="M470" s="2" t="s">
        <v>39</v>
      </c>
      <c r="N470" s="2" t="str">
        <f>IFS(Data!$H470&lt;=100,"100",Data!$H470&lt;1000,"101-999",Data!$H470&gt;=1000,"1000+")</f>
        <v>1000+</v>
      </c>
    </row>
    <row r="471" ht="14.25" customHeight="1">
      <c r="A471" s="2" t="s">
        <v>1686</v>
      </c>
      <c r="B471" s="2">
        <v>2233.0</v>
      </c>
      <c r="C471" s="2">
        <v>4233.0</v>
      </c>
      <c r="D471" s="2">
        <v>5362.0</v>
      </c>
      <c r="E471" s="2" t="s">
        <v>1687</v>
      </c>
      <c r="F471" s="2" t="s">
        <v>61</v>
      </c>
      <c r="G471" s="2" t="s">
        <v>19</v>
      </c>
      <c r="H471" s="2">
        <v>501.0</v>
      </c>
      <c r="I471" s="2">
        <v>59205.0</v>
      </c>
      <c r="J471" s="2">
        <v>3.0</v>
      </c>
      <c r="K471" s="2" t="s">
        <v>1648</v>
      </c>
      <c r="L471" s="2" t="s">
        <v>26</v>
      </c>
      <c r="M471" s="2" t="s">
        <v>39</v>
      </c>
      <c r="N471" s="2" t="str">
        <f>IFS(Data!$H471&lt;=100,"100",Data!$H471&lt;1000,"101-999",Data!$H471&gt;=1000,"1000+")</f>
        <v>101-999</v>
      </c>
    </row>
    <row r="472" ht="14.25" customHeight="1">
      <c r="A472" s="2" t="s">
        <v>1691</v>
      </c>
      <c r="B472" s="2">
        <v>2012.0</v>
      </c>
      <c r="C472" s="2">
        <v>4012.0</v>
      </c>
      <c r="D472" s="2">
        <v>5420.0</v>
      </c>
      <c r="E472" s="2" t="s">
        <v>1692</v>
      </c>
      <c r="F472" s="2" t="s">
        <v>118</v>
      </c>
      <c r="G472" s="2" t="s">
        <v>19</v>
      </c>
      <c r="H472" s="2">
        <v>11.0</v>
      </c>
      <c r="I472" s="2">
        <v>1369.0</v>
      </c>
      <c r="J472" s="2">
        <v>7.0</v>
      </c>
      <c r="K472" s="2" t="s">
        <v>1648</v>
      </c>
      <c r="L472" s="2" t="s">
        <v>26</v>
      </c>
      <c r="M472" s="2" t="s">
        <v>27</v>
      </c>
      <c r="N472" s="2" t="str">
        <f>IFS(Data!$H472&lt;=100,"100",Data!$H472&lt;1000,"101-999",Data!$H472&gt;=1000,"1000+")</f>
        <v>100</v>
      </c>
    </row>
    <row r="473" ht="14.25" customHeight="1">
      <c r="A473" s="2" t="s">
        <v>1695</v>
      </c>
      <c r="B473" s="2">
        <v>2513.0</v>
      </c>
      <c r="C473" s="2">
        <v>4513.0</v>
      </c>
      <c r="D473" s="2">
        <v>5348.0</v>
      </c>
      <c r="E473" s="2" t="s">
        <v>1696</v>
      </c>
      <c r="F473" s="2" t="s">
        <v>118</v>
      </c>
      <c r="G473" s="2" t="s">
        <v>19</v>
      </c>
      <c r="H473" s="2">
        <v>11.0</v>
      </c>
      <c r="I473" s="2">
        <v>95.0</v>
      </c>
      <c r="J473" s="2">
        <v>10.0</v>
      </c>
      <c r="K473" s="2" t="s">
        <v>1648</v>
      </c>
      <c r="L473" s="2" t="s">
        <v>26</v>
      </c>
      <c r="M473" s="2" t="s">
        <v>39</v>
      </c>
      <c r="N473" s="2" t="str">
        <f>IFS(Data!$H473&lt;=100,"100",Data!$H473&lt;1000,"101-999",Data!$H473&gt;=1000,"1000+")</f>
        <v>100</v>
      </c>
    </row>
    <row r="474" ht="14.25" customHeight="1">
      <c r="A474" s="2" t="s">
        <v>1700</v>
      </c>
      <c r="B474" s="2">
        <v>2175.0</v>
      </c>
      <c r="C474" s="2">
        <v>4175.0</v>
      </c>
      <c r="D474" s="2">
        <v>5193.0</v>
      </c>
      <c r="E474" s="2" t="s">
        <v>1701</v>
      </c>
      <c r="F474" s="2" t="s">
        <v>61</v>
      </c>
      <c r="G474" s="2" t="s">
        <v>19</v>
      </c>
      <c r="H474" s="2">
        <v>2.0</v>
      </c>
      <c r="I474" s="2">
        <v>86.0</v>
      </c>
      <c r="J474" s="2">
        <v>66.0</v>
      </c>
      <c r="K474" s="2" t="s">
        <v>1648</v>
      </c>
      <c r="L474" s="2" t="s">
        <v>26</v>
      </c>
      <c r="M474" s="2" t="s">
        <v>39</v>
      </c>
      <c r="N474" s="2" t="str">
        <f>IFS(Data!$H474&lt;=100,"100",Data!$H474&lt;1000,"101-999",Data!$H474&gt;=1000,"1000+")</f>
        <v>100</v>
      </c>
    </row>
    <row r="475" ht="14.25" customHeight="1">
      <c r="A475" s="2" t="s">
        <v>1700</v>
      </c>
      <c r="B475" s="2">
        <v>2198.0</v>
      </c>
      <c r="C475" s="2">
        <v>4198.0</v>
      </c>
      <c r="D475" s="2">
        <v>5193.0</v>
      </c>
      <c r="E475" s="2" t="s">
        <v>1701</v>
      </c>
      <c r="F475" s="2" t="s">
        <v>61</v>
      </c>
      <c r="G475" s="2" t="s">
        <v>19</v>
      </c>
      <c r="H475" s="2">
        <v>2.0</v>
      </c>
      <c r="I475" s="2">
        <v>86.0</v>
      </c>
      <c r="J475" s="2">
        <v>66.0</v>
      </c>
      <c r="K475" s="2" t="s">
        <v>1648</v>
      </c>
      <c r="L475" s="2" t="s">
        <v>26</v>
      </c>
      <c r="M475" s="2" t="s">
        <v>39</v>
      </c>
      <c r="N475" s="2" t="str">
        <f>IFS(Data!$H475&lt;=100,"100",Data!$H475&lt;1000,"101-999",Data!$H475&gt;=1000,"1000+")</f>
        <v>100</v>
      </c>
    </row>
    <row r="476" ht="14.25" customHeight="1">
      <c r="A476" s="2" t="s">
        <v>1703</v>
      </c>
      <c r="B476" s="2">
        <v>2671.0</v>
      </c>
      <c r="C476" s="2">
        <v>4671.0</v>
      </c>
      <c r="D476" s="2">
        <v>5317.0</v>
      </c>
      <c r="E476" s="2" t="s">
        <v>1704</v>
      </c>
      <c r="F476" s="2" t="s">
        <v>96</v>
      </c>
      <c r="G476" s="2" t="s">
        <v>43</v>
      </c>
      <c r="H476" s="2">
        <v>186.0</v>
      </c>
      <c r="I476" s="2">
        <v>15013.0</v>
      </c>
      <c r="J476" s="2">
        <v>23.0</v>
      </c>
      <c r="K476" s="2" t="s">
        <v>1648</v>
      </c>
      <c r="L476" s="2" t="s">
        <v>26</v>
      </c>
      <c r="M476" s="2" t="s">
        <v>39</v>
      </c>
      <c r="N476" s="2" t="str">
        <f>IFS(Data!$H476&lt;=100,"100",Data!$H476&lt;1000,"101-999",Data!$H476&gt;=1000,"1000+")</f>
        <v>101-999</v>
      </c>
    </row>
    <row r="477" ht="14.25" customHeight="1">
      <c r="A477" s="2" t="s">
        <v>862</v>
      </c>
      <c r="B477" s="2">
        <v>2154.0</v>
      </c>
      <c r="C477" s="2">
        <v>4154.0</v>
      </c>
      <c r="D477" s="2">
        <v>5330.0</v>
      </c>
      <c r="E477" s="2" t="s">
        <v>1709</v>
      </c>
      <c r="F477" s="2" t="s">
        <v>61</v>
      </c>
      <c r="G477" s="2" t="s">
        <v>19</v>
      </c>
      <c r="H477" s="2">
        <v>51.0</v>
      </c>
      <c r="I477" s="2">
        <v>4322.0</v>
      </c>
      <c r="J477" s="2">
        <v>3.0</v>
      </c>
      <c r="K477" s="2" t="s">
        <v>1648</v>
      </c>
      <c r="L477" s="2" t="s">
        <v>26</v>
      </c>
      <c r="M477" s="2" t="s">
        <v>39</v>
      </c>
      <c r="N477" s="2" t="str">
        <f>IFS(Data!$H477&lt;=100,"100",Data!$H477&lt;1000,"101-999",Data!$H477&gt;=1000,"1000+")</f>
        <v>100</v>
      </c>
    </row>
    <row r="478" ht="14.25" customHeight="1">
      <c r="A478" s="2" t="s">
        <v>1711</v>
      </c>
      <c r="B478" s="2">
        <v>2050.0</v>
      </c>
      <c r="C478" s="2">
        <v>4050.0</v>
      </c>
      <c r="D478" s="2">
        <v>5201.0</v>
      </c>
      <c r="E478" s="2" t="s">
        <v>1712</v>
      </c>
      <c r="F478" s="2" t="s">
        <v>61</v>
      </c>
      <c r="G478" s="2" t="s">
        <v>19</v>
      </c>
      <c r="H478" s="2">
        <v>51.0</v>
      </c>
      <c r="I478" s="2">
        <v>98184.0</v>
      </c>
      <c r="J478" s="2">
        <v>13.0</v>
      </c>
      <c r="K478" s="2" t="s">
        <v>1648</v>
      </c>
      <c r="L478" s="2" t="s">
        <v>26</v>
      </c>
      <c r="M478" s="2" t="s">
        <v>39</v>
      </c>
      <c r="N478" s="2" t="str">
        <f>IFS(Data!$H478&lt;=100,"100",Data!$H478&lt;1000,"101-999",Data!$H478&gt;=1000,"1000+")</f>
        <v>100</v>
      </c>
    </row>
    <row r="479" ht="14.25" customHeight="1">
      <c r="A479" s="2" t="s">
        <v>243</v>
      </c>
      <c r="B479" s="2">
        <v>2122.0</v>
      </c>
      <c r="C479" s="2">
        <v>4122.0</v>
      </c>
      <c r="D479" s="2">
        <v>5264.0</v>
      </c>
      <c r="E479" s="2" t="s">
        <v>1714</v>
      </c>
      <c r="F479" s="2" t="s">
        <v>96</v>
      </c>
      <c r="G479" s="2" t="s">
        <v>19</v>
      </c>
      <c r="H479" s="2">
        <v>51.0</v>
      </c>
      <c r="I479" s="2">
        <v>3347.0</v>
      </c>
      <c r="J479" s="2">
        <v>24.0</v>
      </c>
      <c r="K479" s="2" t="s">
        <v>1648</v>
      </c>
      <c r="L479" s="2" t="s">
        <v>26</v>
      </c>
      <c r="M479" s="2" t="s">
        <v>27</v>
      </c>
      <c r="N479" s="2" t="str">
        <f>IFS(Data!$H479&lt;=100,"100",Data!$H479&lt;1000,"101-999",Data!$H479&gt;=1000,"1000+")</f>
        <v>100</v>
      </c>
    </row>
    <row r="480" ht="14.25" customHeight="1">
      <c r="A480" s="2" t="s">
        <v>243</v>
      </c>
      <c r="B480" s="2">
        <v>2197.0</v>
      </c>
      <c r="C480" s="2">
        <v>4197.0</v>
      </c>
      <c r="D480" s="2">
        <v>5264.0</v>
      </c>
      <c r="E480" s="2" t="s">
        <v>1714</v>
      </c>
      <c r="F480" s="2" t="s">
        <v>96</v>
      </c>
      <c r="G480" s="2" t="s">
        <v>19</v>
      </c>
      <c r="H480" s="2">
        <v>51.0</v>
      </c>
      <c r="I480" s="2">
        <v>3347.0</v>
      </c>
      <c r="J480" s="2">
        <v>24.0</v>
      </c>
      <c r="K480" s="2" t="s">
        <v>1648</v>
      </c>
      <c r="L480" s="2" t="s">
        <v>26</v>
      </c>
      <c r="M480" s="2" t="s">
        <v>27</v>
      </c>
      <c r="N480" s="2" t="str">
        <f>IFS(Data!$H480&lt;=100,"100",Data!$H480&lt;1000,"101-999",Data!$H480&gt;=1000,"1000+")</f>
        <v>100</v>
      </c>
    </row>
    <row r="481" ht="14.25" customHeight="1">
      <c r="A481" s="2" t="s">
        <v>1716</v>
      </c>
      <c r="B481" s="2">
        <v>2468.0</v>
      </c>
      <c r="C481" s="2">
        <v>4468.0</v>
      </c>
      <c r="D481" s="2">
        <v>5309.0</v>
      </c>
      <c r="E481" s="2" t="s">
        <v>1717</v>
      </c>
      <c r="F481" s="2" t="s">
        <v>1719</v>
      </c>
      <c r="G481" s="2" t="s">
        <v>19</v>
      </c>
      <c r="H481" s="2">
        <v>501.0</v>
      </c>
      <c r="I481" s="2">
        <v>4595.0</v>
      </c>
      <c r="J481" s="2">
        <v>46.0</v>
      </c>
      <c r="K481" s="2" t="s">
        <v>1648</v>
      </c>
      <c r="L481" s="2" t="s">
        <v>26</v>
      </c>
      <c r="M481" s="2" t="s">
        <v>39</v>
      </c>
      <c r="N481" s="2" t="str">
        <f>IFS(Data!$H481&lt;=100,"100",Data!$H481&lt;1000,"101-999",Data!$H481&gt;=1000,"1000+")</f>
        <v>101-999</v>
      </c>
    </row>
    <row r="482" ht="14.25" customHeight="1">
      <c r="A482" s="2" t="s">
        <v>1723</v>
      </c>
      <c r="B482" s="2">
        <v>2120.0</v>
      </c>
      <c r="C482" s="2">
        <v>4120.0</v>
      </c>
      <c r="D482" s="2">
        <v>5390.0</v>
      </c>
      <c r="E482" s="2" t="s">
        <v>1724</v>
      </c>
      <c r="F482" s="2" t="s">
        <v>177</v>
      </c>
      <c r="G482" s="2" t="s">
        <v>19</v>
      </c>
      <c r="H482" s="2">
        <v>11.0</v>
      </c>
      <c r="I482" s="2">
        <v>1237.0</v>
      </c>
      <c r="J482" s="2">
        <v>2.0</v>
      </c>
      <c r="K482" s="2" t="s">
        <v>1648</v>
      </c>
      <c r="L482" s="2" t="s">
        <v>26</v>
      </c>
      <c r="M482" s="2" t="s">
        <v>39</v>
      </c>
      <c r="N482" s="2" t="str">
        <f>IFS(Data!$H482&lt;=100,"100",Data!$H482&lt;1000,"101-999",Data!$H482&gt;=1000,"1000+")</f>
        <v>100</v>
      </c>
    </row>
    <row r="483" ht="14.25" customHeight="1">
      <c r="A483" s="2" t="s">
        <v>791</v>
      </c>
      <c r="B483" s="2">
        <v>2195.0</v>
      </c>
      <c r="C483" s="2">
        <v>4195.0</v>
      </c>
      <c r="D483" s="2">
        <v>5324.0</v>
      </c>
      <c r="E483" s="2" t="s">
        <v>792</v>
      </c>
      <c r="F483" s="2" t="s">
        <v>177</v>
      </c>
      <c r="G483" s="2" t="s">
        <v>19</v>
      </c>
      <c r="H483" s="2">
        <v>201.0</v>
      </c>
      <c r="I483" s="2">
        <v>1965.0</v>
      </c>
      <c r="J483" s="2">
        <v>2.0</v>
      </c>
      <c r="K483" s="2" t="s">
        <v>1648</v>
      </c>
      <c r="L483" s="2" t="s">
        <v>26</v>
      </c>
      <c r="M483" s="2" t="s">
        <v>27</v>
      </c>
      <c r="N483" s="2" t="str">
        <f>IFS(Data!$H483&lt;=100,"100",Data!$H483&lt;1000,"101-999",Data!$H483&gt;=1000,"1000+")</f>
        <v>101-999</v>
      </c>
    </row>
    <row r="484" ht="14.25" customHeight="1">
      <c r="A484" s="2" t="s">
        <v>791</v>
      </c>
      <c r="B484" s="2">
        <v>2202.0</v>
      </c>
      <c r="C484" s="2">
        <v>4202.0</v>
      </c>
      <c r="D484" s="2">
        <v>5324.0</v>
      </c>
      <c r="E484" s="2" t="s">
        <v>792</v>
      </c>
      <c r="F484" s="2" t="s">
        <v>177</v>
      </c>
      <c r="G484" s="2" t="s">
        <v>19</v>
      </c>
      <c r="H484" s="2">
        <v>201.0</v>
      </c>
      <c r="I484" s="2">
        <v>1965.0</v>
      </c>
      <c r="J484" s="2">
        <v>2.0</v>
      </c>
      <c r="K484" s="2" t="s">
        <v>1648</v>
      </c>
      <c r="L484" s="2" t="s">
        <v>26</v>
      </c>
      <c r="M484" s="2" t="s">
        <v>27</v>
      </c>
      <c r="N484" s="2" t="str">
        <f>IFS(Data!$H484&lt;=100,"100",Data!$H484&lt;1000,"101-999",Data!$H484&gt;=1000,"1000+")</f>
        <v>101-999</v>
      </c>
    </row>
    <row r="485" ht="14.25" customHeight="1">
      <c r="A485" s="2" t="s">
        <v>1726</v>
      </c>
      <c r="B485" s="2">
        <v>2047.0</v>
      </c>
      <c r="C485" s="2">
        <v>4047.0</v>
      </c>
      <c r="D485" s="2">
        <v>5236.0</v>
      </c>
      <c r="E485" s="2" t="s">
        <v>1727</v>
      </c>
      <c r="F485" s="2" t="s">
        <v>61</v>
      </c>
      <c r="G485" s="2" t="s">
        <v>43</v>
      </c>
      <c r="H485" s="2">
        <v>10001.0</v>
      </c>
      <c r="I485" s="2">
        <v>247456.0</v>
      </c>
      <c r="J485" s="2">
        <v>16.0</v>
      </c>
      <c r="K485" s="2" t="s">
        <v>1648</v>
      </c>
      <c r="L485" s="2" t="s">
        <v>1241</v>
      </c>
      <c r="M485" s="2" t="s">
        <v>39</v>
      </c>
      <c r="N485" s="2" t="str">
        <f>IFS(Data!$H485&lt;=100,"100",Data!$H485&lt;1000,"101-999",Data!$H485&gt;=1000,"1000+")</f>
        <v>1000+</v>
      </c>
    </row>
    <row r="486" ht="14.25" customHeight="1">
      <c r="A486" s="2" t="s">
        <v>937</v>
      </c>
      <c r="B486" s="2">
        <v>2124.0</v>
      </c>
      <c r="C486" s="2">
        <v>4124.0</v>
      </c>
      <c r="D486" s="2">
        <v>5246.0</v>
      </c>
      <c r="E486" s="2" t="s">
        <v>938</v>
      </c>
      <c r="F486" s="2" t="s">
        <v>96</v>
      </c>
      <c r="G486" s="2" t="s">
        <v>19</v>
      </c>
      <c r="H486" s="2">
        <v>2.0</v>
      </c>
      <c r="I486" s="2">
        <v>8838.0</v>
      </c>
      <c r="J486" s="2">
        <v>4.0</v>
      </c>
      <c r="K486" s="2" t="s">
        <v>1648</v>
      </c>
      <c r="L486" s="2" t="s">
        <v>26</v>
      </c>
      <c r="M486" s="2" t="s">
        <v>27</v>
      </c>
      <c r="N486" s="2" t="str">
        <f>IFS(Data!$H486&lt;=100,"100",Data!$H486&lt;1000,"101-999",Data!$H486&gt;=1000,"1000+")</f>
        <v>100</v>
      </c>
    </row>
    <row r="487" ht="14.25" customHeight="1">
      <c r="A487" s="2" t="s">
        <v>1730</v>
      </c>
      <c r="B487" s="2">
        <v>2207.0</v>
      </c>
      <c r="C487" s="2">
        <v>4207.0</v>
      </c>
      <c r="D487" s="2">
        <v>5203.0</v>
      </c>
      <c r="E487" s="2" t="s">
        <v>943</v>
      </c>
      <c r="F487" s="2" t="s">
        <v>1732</v>
      </c>
      <c r="G487" s="2" t="s">
        <v>19</v>
      </c>
      <c r="H487" s="2">
        <v>2.0</v>
      </c>
      <c r="I487" s="2">
        <v>760.0</v>
      </c>
      <c r="J487" s="2">
        <v>3.0</v>
      </c>
      <c r="K487" s="2" t="s">
        <v>1648</v>
      </c>
      <c r="L487" s="2" t="s">
        <v>26</v>
      </c>
      <c r="M487" s="2" t="s">
        <v>27</v>
      </c>
      <c r="N487" s="2" t="str">
        <f>IFS(Data!$H487&lt;=100,"100",Data!$H487&lt;1000,"101-999",Data!$H487&gt;=1000,"1000+")</f>
        <v>100</v>
      </c>
    </row>
    <row r="488" ht="14.25" customHeight="1">
      <c r="A488" s="2" t="s">
        <v>1734</v>
      </c>
      <c r="B488" s="2">
        <v>2284.0</v>
      </c>
      <c r="C488" s="2">
        <v>4284.0</v>
      </c>
      <c r="D488" s="2">
        <v>5408.0</v>
      </c>
      <c r="E488" s="2" t="s">
        <v>1735</v>
      </c>
      <c r="F488" s="2" t="s">
        <v>1737</v>
      </c>
      <c r="G488" s="2" t="s">
        <v>19</v>
      </c>
      <c r="H488" s="2">
        <v>11.0</v>
      </c>
      <c r="I488" s="2">
        <v>2340.0</v>
      </c>
      <c r="J488" s="2">
        <v>4.0</v>
      </c>
      <c r="K488" s="2" t="s">
        <v>1648</v>
      </c>
      <c r="L488" s="2" t="s">
        <v>26</v>
      </c>
      <c r="M488" s="2" t="s">
        <v>39</v>
      </c>
      <c r="N488" s="2" t="str">
        <f>IFS(Data!$H488&lt;=100,"100",Data!$H488&lt;1000,"101-999",Data!$H488&gt;=1000,"1000+")</f>
        <v>100</v>
      </c>
    </row>
    <row r="489" ht="14.25" customHeight="1">
      <c r="A489" s="2" t="s">
        <v>1741</v>
      </c>
      <c r="B489" s="2">
        <v>2005.0</v>
      </c>
      <c r="C489" s="2">
        <v>4005.0</v>
      </c>
      <c r="D489" s="2">
        <v>5215.0</v>
      </c>
      <c r="E489" s="2" t="s">
        <v>1742</v>
      </c>
      <c r="F489" s="2" t="s">
        <v>558</v>
      </c>
      <c r="G489" s="2" t="s">
        <v>32</v>
      </c>
      <c r="H489" s="2">
        <v>51.0</v>
      </c>
      <c r="I489" s="2">
        <v>29958.0</v>
      </c>
      <c r="J489" s="2">
        <v>4.0</v>
      </c>
      <c r="K489" s="2" t="s">
        <v>1648</v>
      </c>
      <c r="L489" s="2" t="s">
        <v>26</v>
      </c>
      <c r="M489" s="2" t="s">
        <v>39</v>
      </c>
      <c r="N489" s="2" t="str">
        <f>IFS(Data!$H489&lt;=100,"100",Data!$H489&lt;1000,"101-999",Data!$H489&gt;=1000,"1000+")</f>
        <v>100</v>
      </c>
    </row>
    <row r="490" ht="14.25" customHeight="1">
      <c r="A490" s="2" t="s">
        <v>1744</v>
      </c>
      <c r="B490" s="2">
        <v>2058.0</v>
      </c>
      <c r="C490" s="2">
        <v>4058.0</v>
      </c>
      <c r="D490" s="2">
        <v>5083.0</v>
      </c>
      <c r="E490" s="2" t="s">
        <v>1745</v>
      </c>
      <c r="F490" s="2" t="s">
        <v>61</v>
      </c>
      <c r="G490" s="2" t="s">
        <v>19</v>
      </c>
      <c r="H490" s="2">
        <v>2.0</v>
      </c>
      <c r="I490" s="2">
        <v>61.0</v>
      </c>
      <c r="J490" s="2">
        <v>5.0</v>
      </c>
      <c r="K490" s="2" t="s">
        <v>1648</v>
      </c>
      <c r="L490" s="2" t="s">
        <v>26</v>
      </c>
      <c r="M490" s="2" t="s">
        <v>39</v>
      </c>
      <c r="N490" s="2" t="str">
        <f>IFS(Data!$H490&lt;=100,"100",Data!$H490&lt;1000,"101-999",Data!$H490&gt;=1000,"1000+")</f>
        <v>100</v>
      </c>
    </row>
    <row r="491" ht="14.25" customHeight="1">
      <c r="A491" s="2" t="s">
        <v>1747</v>
      </c>
      <c r="B491" s="2">
        <v>2030.0</v>
      </c>
      <c r="C491" s="2">
        <v>4030.0</v>
      </c>
      <c r="D491" s="2">
        <v>5142.0</v>
      </c>
      <c r="E491" s="2" t="s">
        <v>1748</v>
      </c>
      <c r="F491" s="2" t="s">
        <v>1750</v>
      </c>
      <c r="G491" s="2" t="s">
        <v>19</v>
      </c>
      <c r="H491" s="2">
        <v>51.0</v>
      </c>
      <c r="I491" s="2">
        <v>2573.0</v>
      </c>
      <c r="J491" s="2">
        <v>1.0</v>
      </c>
      <c r="K491" s="2" t="s">
        <v>1648</v>
      </c>
      <c r="L491" s="2" t="s">
        <v>26</v>
      </c>
      <c r="M491" s="2" t="s">
        <v>39</v>
      </c>
      <c r="N491" s="2" t="str">
        <f>IFS(Data!$H491&lt;=100,"100",Data!$H491&lt;1000,"101-999",Data!$H491&gt;=1000,"1000+")</f>
        <v>100</v>
      </c>
    </row>
    <row r="492" ht="14.25" customHeight="1">
      <c r="A492" s="2" t="s">
        <v>1747</v>
      </c>
      <c r="B492" s="2">
        <v>2203.0</v>
      </c>
      <c r="C492" s="2">
        <v>4203.0</v>
      </c>
      <c r="D492" s="2">
        <v>5142.0</v>
      </c>
      <c r="E492" s="2" t="s">
        <v>1748</v>
      </c>
      <c r="F492" s="2" t="s">
        <v>1750</v>
      </c>
      <c r="G492" s="2" t="s">
        <v>19</v>
      </c>
      <c r="H492" s="2">
        <v>51.0</v>
      </c>
      <c r="I492" s="2">
        <v>2573.0</v>
      </c>
      <c r="J492" s="2">
        <v>1.0</v>
      </c>
      <c r="K492" s="2" t="s">
        <v>1648</v>
      </c>
      <c r="L492" s="2" t="s">
        <v>26</v>
      </c>
      <c r="M492" s="2" t="s">
        <v>39</v>
      </c>
      <c r="N492" s="2" t="str">
        <f>IFS(Data!$H492&lt;=100,"100",Data!$H492&lt;1000,"101-999",Data!$H492&gt;=1000,"1000+")</f>
        <v>100</v>
      </c>
    </row>
    <row r="493" ht="14.25" customHeight="1">
      <c r="A493" s="2" t="s">
        <v>1752</v>
      </c>
      <c r="B493" s="2">
        <v>2098.0</v>
      </c>
      <c r="C493" s="2">
        <v>4098.0</v>
      </c>
      <c r="D493" s="2">
        <v>5365.0</v>
      </c>
      <c r="E493" s="2" t="s">
        <v>1753</v>
      </c>
      <c r="F493" s="2" t="s">
        <v>1755</v>
      </c>
      <c r="G493" s="2" t="s">
        <v>19</v>
      </c>
      <c r="H493" s="2">
        <v>11.0</v>
      </c>
      <c r="I493" s="2">
        <v>156.0</v>
      </c>
      <c r="J493" s="2">
        <v>33.0</v>
      </c>
      <c r="K493" s="2" t="s">
        <v>1648</v>
      </c>
      <c r="L493" s="2" t="s">
        <v>26</v>
      </c>
      <c r="M493" s="2" t="s">
        <v>39</v>
      </c>
      <c r="N493" s="2" t="str">
        <f>IFS(Data!$H493&lt;=100,"100",Data!$H493&lt;1000,"101-999",Data!$H493&gt;=1000,"1000+")</f>
        <v>100</v>
      </c>
    </row>
    <row r="494" ht="14.25" customHeight="1">
      <c r="A494" s="2" t="s">
        <v>1757</v>
      </c>
      <c r="B494" s="2">
        <v>2105.0</v>
      </c>
      <c r="C494" s="2">
        <v>4105.0</v>
      </c>
      <c r="D494" s="2">
        <v>5292.0</v>
      </c>
      <c r="E494" s="2" t="s">
        <v>1758</v>
      </c>
      <c r="F494" s="2" t="s">
        <v>1760</v>
      </c>
      <c r="G494" s="2" t="s">
        <v>43</v>
      </c>
      <c r="H494" s="2">
        <v>11.0</v>
      </c>
      <c r="I494" s="2">
        <v>369.0</v>
      </c>
      <c r="J494" s="2">
        <v>2.0</v>
      </c>
      <c r="K494" s="2" t="s">
        <v>1648</v>
      </c>
      <c r="L494" s="2" t="s">
        <v>481</v>
      </c>
      <c r="M494" s="2" t="s">
        <v>39</v>
      </c>
      <c r="N494" s="2" t="str">
        <f>IFS(Data!$H494&lt;=100,"100",Data!$H494&lt;1000,"101-999",Data!$H494&gt;=1000,"1000+")</f>
        <v>100</v>
      </c>
    </row>
    <row r="495" ht="14.25" customHeight="1">
      <c r="A495" s="2" t="s">
        <v>1757</v>
      </c>
      <c r="B495" s="2">
        <v>2205.0</v>
      </c>
      <c r="C495" s="2">
        <v>4205.0</v>
      </c>
      <c r="D495" s="2">
        <v>5292.0</v>
      </c>
      <c r="E495" s="2" t="s">
        <v>1758</v>
      </c>
      <c r="F495" s="2" t="s">
        <v>1760</v>
      </c>
      <c r="G495" s="2" t="s">
        <v>43</v>
      </c>
      <c r="H495" s="2">
        <v>11.0</v>
      </c>
      <c r="I495" s="2">
        <v>370.0</v>
      </c>
      <c r="J495" s="2">
        <v>3.0</v>
      </c>
      <c r="K495" s="2" t="s">
        <v>1648</v>
      </c>
      <c r="L495" s="2" t="s">
        <v>481</v>
      </c>
      <c r="M495" s="2" t="s">
        <v>39</v>
      </c>
      <c r="N495" s="2" t="str">
        <f>IFS(Data!$H495&lt;=100,"100",Data!$H495&lt;1000,"101-999",Data!$H495&gt;=1000,"1000+")</f>
        <v>100</v>
      </c>
    </row>
    <row r="496" ht="14.25" customHeight="1">
      <c r="A496" s="2" t="s">
        <v>1763</v>
      </c>
      <c r="B496" s="2">
        <v>2123.0</v>
      </c>
      <c r="C496" s="2">
        <v>4123.0</v>
      </c>
      <c r="D496" s="2">
        <v>5020.0</v>
      </c>
      <c r="E496" s="2" t="s">
        <v>1191</v>
      </c>
      <c r="F496" s="2" t="s">
        <v>31</v>
      </c>
      <c r="G496" s="2" t="s">
        <v>19</v>
      </c>
      <c r="H496" s="2">
        <v>51.0</v>
      </c>
      <c r="I496" s="2">
        <v>12720.0</v>
      </c>
      <c r="J496" s="2">
        <v>1.0</v>
      </c>
      <c r="K496" s="2" t="s">
        <v>1648</v>
      </c>
      <c r="L496" s="2" t="s">
        <v>26</v>
      </c>
      <c r="M496" s="2" t="s">
        <v>27</v>
      </c>
      <c r="N496" s="2" t="str">
        <f>IFS(Data!$H496&lt;=100,"100",Data!$H496&lt;1000,"101-999",Data!$H496&gt;=1000,"1000+")</f>
        <v>100</v>
      </c>
    </row>
    <row r="497" ht="14.25" customHeight="1">
      <c r="A497" s="2" t="s">
        <v>1765</v>
      </c>
      <c r="B497" s="2">
        <v>2156.0</v>
      </c>
      <c r="C497" s="2">
        <v>4156.0</v>
      </c>
      <c r="D497" s="2">
        <v>5200.0</v>
      </c>
      <c r="E497" s="2" t="s">
        <v>1766</v>
      </c>
      <c r="F497" s="2" t="s">
        <v>18</v>
      </c>
      <c r="G497" s="2" t="s">
        <v>19</v>
      </c>
      <c r="H497" s="2">
        <v>11.0</v>
      </c>
      <c r="I497" s="2">
        <v>5574.0</v>
      </c>
      <c r="J497" s="2">
        <v>3.0</v>
      </c>
      <c r="K497" s="2" t="s">
        <v>1648</v>
      </c>
      <c r="L497" s="2" t="s">
        <v>26</v>
      </c>
      <c r="M497" s="2" t="s">
        <v>39</v>
      </c>
      <c r="N497" s="2" t="str">
        <f>IFS(Data!$H497&lt;=100,"100",Data!$H497&lt;1000,"101-999",Data!$H497&gt;=1000,"1000+")</f>
        <v>100</v>
      </c>
    </row>
    <row r="498" ht="14.25" customHeight="1">
      <c r="A498" s="2" t="s">
        <v>1768</v>
      </c>
      <c r="B498" s="2">
        <v>2621.0</v>
      </c>
      <c r="C498" s="2">
        <v>4621.0</v>
      </c>
      <c r="D498" s="2">
        <v>5382.0</v>
      </c>
      <c r="E498" s="2" t="s">
        <v>1769</v>
      </c>
      <c r="F498" s="2" t="s">
        <v>96</v>
      </c>
      <c r="G498" s="2" t="s">
        <v>19</v>
      </c>
      <c r="H498" s="2">
        <v>11.0</v>
      </c>
      <c r="I498" s="2">
        <v>304.0</v>
      </c>
      <c r="J498" s="2">
        <v>9.0</v>
      </c>
      <c r="K498" s="2" t="s">
        <v>1648</v>
      </c>
      <c r="L498" s="2" t="s">
        <v>26</v>
      </c>
      <c r="M498" s="2" t="s">
        <v>39</v>
      </c>
      <c r="N498" s="2" t="str">
        <f>IFS(Data!$H498&lt;=100,"100",Data!$H498&lt;1000,"101-999",Data!$H498&gt;=1000,"1000+")</f>
        <v>100</v>
      </c>
    </row>
    <row r="499" ht="14.25" customHeight="1">
      <c r="A499" s="2" t="s">
        <v>1773</v>
      </c>
      <c r="B499" s="2">
        <v>2073.0</v>
      </c>
      <c r="C499" s="2">
        <v>4073.0</v>
      </c>
      <c r="D499" s="2">
        <v>5359.0</v>
      </c>
      <c r="E499" s="2" t="s">
        <v>1774</v>
      </c>
      <c r="F499" s="2" t="s">
        <v>118</v>
      </c>
      <c r="G499" s="2" t="s">
        <v>19</v>
      </c>
      <c r="H499" s="2">
        <v>11.0</v>
      </c>
      <c r="I499" s="2">
        <v>2416.0</v>
      </c>
      <c r="J499" s="2">
        <v>76.0</v>
      </c>
      <c r="K499" s="2" t="s">
        <v>1648</v>
      </c>
      <c r="L499" s="2" t="s">
        <v>26</v>
      </c>
      <c r="M499" s="2" t="s">
        <v>39</v>
      </c>
      <c r="N499" s="2" t="str">
        <f>IFS(Data!$H499&lt;=100,"100",Data!$H499&lt;1000,"101-999",Data!$H499&gt;=1000,"1000+")</f>
        <v>100</v>
      </c>
    </row>
    <row r="500" ht="14.25" customHeight="1">
      <c r="A500" s="2" t="s">
        <v>1777</v>
      </c>
      <c r="B500" s="2">
        <v>2100.0</v>
      </c>
      <c r="C500" s="2">
        <v>4100.0</v>
      </c>
      <c r="D500" s="2">
        <v>5379.0</v>
      </c>
      <c r="E500" s="2" t="s">
        <v>1778</v>
      </c>
      <c r="F500" s="2" t="s">
        <v>96</v>
      </c>
      <c r="G500" s="2" t="s">
        <v>43</v>
      </c>
      <c r="H500" s="2">
        <v>2.0</v>
      </c>
      <c r="I500" s="2">
        <v>1014.0</v>
      </c>
      <c r="J500" s="2">
        <v>4.0</v>
      </c>
      <c r="K500" s="2" t="s">
        <v>1648</v>
      </c>
      <c r="L500" s="2" t="s">
        <v>26</v>
      </c>
      <c r="M500" s="2" t="s">
        <v>39</v>
      </c>
      <c r="N500" s="2" t="str">
        <f>IFS(Data!$H500&lt;=100,"100",Data!$H500&lt;1000,"101-999",Data!$H500&gt;=1000,"1000+")</f>
        <v>100</v>
      </c>
    </row>
    <row r="501" ht="14.25" customHeight="1">
      <c r="A501" s="2" t="s">
        <v>1780</v>
      </c>
      <c r="B501" s="2">
        <v>2096.0</v>
      </c>
      <c r="C501" s="2">
        <v>4096.0</v>
      </c>
      <c r="D501" s="2">
        <v>5340.0</v>
      </c>
      <c r="E501" s="2" t="s">
        <v>1781</v>
      </c>
      <c r="F501" s="2" t="s">
        <v>118</v>
      </c>
      <c r="G501" s="2" t="s">
        <v>32</v>
      </c>
      <c r="H501" s="2">
        <v>201.0</v>
      </c>
      <c r="I501" s="2">
        <v>134432.0</v>
      </c>
      <c r="J501" s="2">
        <v>8.0</v>
      </c>
      <c r="K501" s="2" t="s">
        <v>1648</v>
      </c>
      <c r="L501" s="2" t="s">
        <v>1783</v>
      </c>
      <c r="M501" s="2" t="s">
        <v>39</v>
      </c>
      <c r="N501" s="2" t="str">
        <f>IFS(Data!$H501&lt;=100,"100",Data!$H501&lt;1000,"101-999",Data!$H501&gt;=1000,"1000+")</f>
        <v>101-999</v>
      </c>
    </row>
    <row r="502" ht="14.25" customHeight="1">
      <c r="A502" s="2" t="s">
        <v>72</v>
      </c>
      <c r="B502" s="2">
        <v>2095.0</v>
      </c>
      <c r="C502" s="2">
        <v>4095.0</v>
      </c>
      <c r="D502" s="2">
        <v>5322.0</v>
      </c>
      <c r="E502" s="2" t="s">
        <v>73</v>
      </c>
      <c r="F502" s="2" t="s">
        <v>61</v>
      </c>
      <c r="G502" s="2" t="s">
        <v>19</v>
      </c>
      <c r="H502" s="2">
        <v>11.0</v>
      </c>
      <c r="I502" s="2">
        <v>327.0</v>
      </c>
      <c r="J502" s="2">
        <v>2.0</v>
      </c>
      <c r="K502" s="2" t="s">
        <v>1648</v>
      </c>
      <c r="L502" s="2" t="s">
        <v>26</v>
      </c>
      <c r="M502" s="2" t="s">
        <v>39</v>
      </c>
      <c r="N502" s="2" t="str">
        <f>IFS(Data!$H502&lt;=100,"100",Data!$H502&lt;1000,"101-999",Data!$H502&gt;=1000,"1000+")</f>
        <v>100</v>
      </c>
    </row>
    <row r="503" ht="14.25" customHeight="1">
      <c r="A503" s="2" t="s">
        <v>1784</v>
      </c>
      <c r="B503" s="2">
        <v>2090.0</v>
      </c>
      <c r="C503" s="2">
        <v>4090.0</v>
      </c>
      <c r="D503" s="2">
        <v>5172.0</v>
      </c>
      <c r="E503" s="2" t="s">
        <v>1785</v>
      </c>
      <c r="F503" s="2" t="s">
        <v>870</v>
      </c>
      <c r="G503" s="2" t="s">
        <v>19</v>
      </c>
      <c r="H503" s="2">
        <v>2.0</v>
      </c>
      <c r="I503" s="2">
        <v>63.0</v>
      </c>
      <c r="J503" s="2">
        <v>3.0</v>
      </c>
      <c r="K503" s="2" t="s">
        <v>1648</v>
      </c>
      <c r="L503" s="2" t="s">
        <v>26</v>
      </c>
      <c r="M503" s="2" t="s">
        <v>39</v>
      </c>
      <c r="N503" s="2" t="str">
        <f>IFS(Data!$H503&lt;=100,"100",Data!$H503&lt;1000,"101-999",Data!$H503&gt;=1000,"1000+")</f>
        <v>100</v>
      </c>
    </row>
    <row r="504" ht="14.25" customHeight="1">
      <c r="A504" s="2" t="s">
        <v>1787</v>
      </c>
      <c r="B504" s="2">
        <v>2216.0</v>
      </c>
      <c r="C504" s="2">
        <v>4216.0</v>
      </c>
      <c r="D504" s="2">
        <v>5013.0</v>
      </c>
      <c r="E504" s="2" t="s">
        <v>1788</v>
      </c>
      <c r="F504" s="2" t="s">
        <v>579</v>
      </c>
      <c r="G504" s="2" t="s">
        <v>43</v>
      </c>
      <c r="H504" s="2">
        <v>11.0</v>
      </c>
      <c r="I504" s="2">
        <v>3779.0</v>
      </c>
      <c r="J504" s="2">
        <v>21.0</v>
      </c>
      <c r="K504" s="2" t="s">
        <v>1648</v>
      </c>
      <c r="L504" s="2" t="s">
        <v>26</v>
      </c>
      <c r="M504" s="2" t="s">
        <v>39</v>
      </c>
      <c r="N504" s="2" t="str">
        <f>IFS(Data!$H504&lt;=100,"100",Data!$H504&lt;1000,"101-999",Data!$H504&gt;=1000,"1000+")</f>
        <v>100</v>
      </c>
    </row>
    <row r="505" ht="14.25" customHeight="1">
      <c r="A505" s="2" t="s">
        <v>1790</v>
      </c>
      <c r="B505" s="2">
        <v>2013.0</v>
      </c>
      <c r="C505" s="2">
        <v>4013.0</v>
      </c>
      <c r="D505" s="2">
        <v>5024.0</v>
      </c>
      <c r="E505" s="2" t="s">
        <v>1791</v>
      </c>
      <c r="F505" s="2" t="s">
        <v>61</v>
      </c>
      <c r="G505" s="2" t="s">
        <v>43</v>
      </c>
      <c r="H505" s="2">
        <v>51.0</v>
      </c>
      <c r="I505" s="2">
        <v>933.0</v>
      </c>
      <c r="J505" s="2">
        <v>2.0</v>
      </c>
      <c r="K505" s="2" t="s">
        <v>1648</v>
      </c>
      <c r="L505" s="2" t="s">
        <v>26</v>
      </c>
      <c r="M505" s="2" t="s">
        <v>27</v>
      </c>
      <c r="N505" s="2" t="str">
        <f>IFS(Data!$H505&lt;=100,"100",Data!$H505&lt;1000,"101-999",Data!$H505&gt;=1000,"1000+")</f>
        <v>100</v>
      </c>
    </row>
    <row r="506" ht="14.25" customHeight="1">
      <c r="A506" s="2" t="s">
        <v>1793</v>
      </c>
      <c r="B506" s="2">
        <v>2602.0</v>
      </c>
      <c r="C506" s="2">
        <v>4602.0</v>
      </c>
      <c r="D506" s="2">
        <v>5108.0</v>
      </c>
      <c r="E506" s="2" t="s">
        <v>1794</v>
      </c>
      <c r="F506" s="2" t="s">
        <v>1477</v>
      </c>
      <c r="G506" s="2" t="s">
        <v>19</v>
      </c>
      <c r="H506" s="2">
        <v>1001.0</v>
      </c>
      <c r="I506" s="2">
        <v>199866.0</v>
      </c>
      <c r="J506" s="2">
        <v>167.0</v>
      </c>
      <c r="K506" s="2" t="s">
        <v>1648</v>
      </c>
      <c r="L506" s="2" t="s">
        <v>26</v>
      </c>
      <c r="M506" s="2" t="s">
        <v>39</v>
      </c>
      <c r="N506" s="2" t="str">
        <f>IFS(Data!$H506&lt;=100,"100",Data!$H506&lt;1000,"101-999",Data!$H506&gt;=1000,"1000+")</f>
        <v>1000+</v>
      </c>
    </row>
    <row r="507" ht="14.25" customHeight="1">
      <c r="A507" s="2" t="s">
        <v>1797</v>
      </c>
      <c r="B507" s="2">
        <v>2531.0</v>
      </c>
      <c r="C507" s="2">
        <v>4531.0</v>
      </c>
      <c r="D507" s="2">
        <v>5380.0</v>
      </c>
      <c r="E507" s="2" t="s">
        <v>1798</v>
      </c>
      <c r="F507" s="2" t="s">
        <v>31</v>
      </c>
      <c r="G507" s="2" t="s">
        <v>19</v>
      </c>
      <c r="H507" s="2">
        <v>2.0</v>
      </c>
      <c r="I507" s="2">
        <v>397.0</v>
      </c>
      <c r="J507" s="2">
        <v>15.0</v>
      </c>
      <c r="K507" s="2" t="s">
        <v>1648</v>
      </c>
      <c r="L507" s="2" t="s">
        <v>26</v>
      </c>
      <c r="M507" s="2" t="s">
        <v>39</v>
      </c>
      <c r="N507" s="2" t="str">
        <f>IFS(Data!$H507&lt;=100,"100",Data!$H507&lt;1000,"101-999",Data!$H507&gt;=1000,"1000+")</f>
        <v>100</v>
      </c>
    </row>
    <row r="508" ht="14.25" customHeight="1">
      <c r="A508" s="2" t="s">
        <v>1801</v>
      </c>
      <c r="B508" s="2">
        <v>2242.0</v>
      </c>
      <c r="C508" s="2">
        <v>4242.0</v>
      </c>
      <c r="D508" s="2">
        <v>5127.0</v>
      </c>
      <c r="E508" s="2" t="s">
        <v>1802</v>
      </c>
      <c r="F508" s="2" t="s">
        <v>96</v>
      </c>
      <c r="G508" s="2" t="s">
        <v>32</v>
      </c>
      <c r="H508" s="2">
        <v>1001.0</v>
      </c>
      <c r="I508" s="2">
        <v>130282.0</v>
      </c>
      <c r="J508" s="2">
        <v>87.0</v>
      </c>
      <c r="K508" s="2" t="s">
        <v>1648</v>
      </c>
      <c r="L508" s="2" t="s">
        <v>26</v>
      </c>
      <c r="M508" s="2" t="s">
        <v>27</v>
      </c>
      <c r="N508" s="2" t="str">
        <f>IFS(Data!$H508&lt;=100,"100",Data!$H508&lt;1000,"101-999",Data!$H508&gt;=1000,"1000+")</f>
        <v>1000+</v>
      </c>
    </row>
    <row r="509" ht="14.25" customHeight="1">
      <c r="A509" s="2" t="s">
        <v>1805</v>
      </c>
      <c r="B509" s="2">
        <v>2089.0</v>
      </c>
      <c r="C509" s="2">
        <v>4089.0</v>
      </c>
      <c r="D509" s="2">
        <v>5138.0</v>
      </c>
      <c r="E509" s="2" t="s">
        <v>1806</v>
      </c>
      <c r="F509" s="2" t="s">
        <v>61</v>
      </c>
      <c r="G509" s="2" t="s">
        <v>19</v>
      </c>
      <c r="H509" s="2">
        <v>51.0</v>
      </c>
      <c r="I509" s="2">
        <v>4238.0</v>
      </c>
      <c r="J509" s="2">
        <v>2.0</v>
      </c>
      <c r="K509" s="2" t="s">
        <v>1648</v>
      </c>
      <c r="L509" s="2" t="s">
        <v>26</v>
      </c>
      <c r="M509" s="2" t="s">
        <v>27</v>
      </c>
      <c r="N509" s="2" t="str">
        <f>IFS(Data!$H509&lt;=100,"100",Data!$H509&lt;1000,"101-999",Data!$H509&gt;=1000,"1000+")</f>
        <v>100</v>
      </c>
    </row>
    <row r="510" ht="14.25" customHeight="1">
      <c r="A510" s="2" t="s">
        <v>1809</v>
      </c>
      <c r="B510" s="2">
        <v>2031.0</v>
      </c>
      <c r="C510" s="2">
        <v>4031.0</v>
      </c>
      <c r="D510" s="2">
        <v>5007.0</v>
      </c>
      <c r="E510" s="2" t="s">
        <v>1810</v>
      </c>
      <c r="F510" s="2" t="s">
        <v>82</v>
      </c>
      <c r="G510" s="2" t="s">
        <v>19</v>
      </c>
      <c r="H510" s="2">
        <v>11.0</v>
      </c>
      <c r="I510" s="2">
        <v>42.0</v>
      </c>
      <c r="J510" s="2">
        <v>1.0</v>
      </c>
      <c r="K510" s="2" t="s">
        <v>1648</v>
      </c>
      <c r="L510" s="2" t="s">
        <v>1241</v>
      </c>
      <c r="M510" s="2" t="s">
        <v>39</v>
      </c>
      <c r="N510" s="2" t="str">
        <f>IFS(Data!$H510&lt;=100,"100",Data!$H510&lt;1000,"101-999",Data!$H510&gt;=1000,"1000+")</f>
        <v>100</v>
      </c>
    </row>
    <row r="511" ht="14.25" customHeight="1">
      <c r="A511" s="2" t="s">
        <v>1809</v>
      </c>
      <c r="B511" s="2">
        <v>2415.0</v>
      </c>
      <c r="C511" s="2">
        <v>4415.0</v>
      </c>
      <c r="D511" s="2">
        <v>5007.0</v>
      </c>
      <c r="E511" s="2" t="s">
        <v>1810</v>
      </c>
      <c r="F511" s="2" t="s">
        <v>82</v>
      </c>
      <c r="G511" s="2" t="s">
        <v>19</v>
      </c>
      <c r="H511" s="2">
        <v>11.0</v>
      </c>
      <c r="I511" s="2">
        <v>42.0</v>
      </c>
      <c r="J511" s="2">
        <v>1.0</v>
      </c>
      <c r="K511" s="2" t="s">
        <v>1648</v>
      </c>
      <c r="L511" s="2" t="s">
        <v>1241</v>
      </c>
      <c r="M511" s="2" t="s">
        <v>39</v>
      </c>
      <c r="N511" s="2" t="str">
        <f>IFS(Data!$H511&lt;=100,"100",Data!$H511&lt;1000,"101-999",Data!$H511&gt;=1000,"1000+")</f>
        <v>100</v>
      </c>
    </row>
    <row r="512" ht="14.25" customHeight="1">
      <c r="A512" s="2" t="s">
        <v>1814</v>
      </c>
      <c r="B512" s="2">
        <v>2128.0</v>
      </c>
      <c r="C512" s="2">
        <v>4128.0</v>
      </c>
      <c r="D512" s="2">
        <v>5391.0</v>
      </c>
      <c r="E512" s="2" t="s">
        <v>1815</v>
      </c>
      <c r="F512" s="2" t="s">
        <v>61</v>
      </c>
      <c r="G512" s="2" t="s">
        <v>43</v>
      </c>
      <c r="H512" s="2">
        <v>1001.0</v>
      </c>
      <c r="I512" s="2">
        <v>1023954.0</v>
      </c>
      <c r="J512" s="2">
        <v>18.0</v>
      </c>
      <c r="K512" s="2" t="s">
        <v>1648</v>
      </c>
      <c r="L512" s="2" t="s">
        <v>26</v>
      </c>
      <c r="M512" s="2" t="s">
        <v>27</v>
      </c>
      <c r="N512" s="2" t="str">
        <f>IFS(Data!$H512&lt;=100,"100",Data!$H512&lt;1000,"101-999",Data!$H512&gt;=1000,"1000+")</f>
        <v>1000+</v>
      </c>
    </row>
    <row r="513" ht="14.25" customHeight="1">
      <c r="A513" s="2" t="s">
        <v>1814</v>
      </c>
      <c r="B513" s="2">
        <v>2185.0</v>
      </c>
      <c r="C513" s="2">
        <v>4185.0</v>
      </c>
      <c r="D513" s="2">
        <v>5391.0</v>
      </c>
      <c r="E513" s="2" t="s">
        <v>1815</v>
      </c>
      <c r="F513" s="2" t="s">
        <v>61</v>
      </c>
      <c r="G513" s="2" t="s">
        <v>43</v>
      </c>
      <c r="H513" s="2">
        <v>1001.0</v>
      </c>
      <c r="I513" s="2">
        <v>1023959.0</v>
      </c>
      <c r="J513" s="2">
        <v>18.0</v>
      </c>
      <c r="K513" s="2" t="s">
        <v>1648</v>
      </c>
      <c r="L513" s="2" t="s">
        <v>26</v>
      </c>
      <c r="M513" s="2" t="s">
        <v>27</v>
      </c>
      <c r="N513" s="2" t="str">
        <f>IFS(Data!$H513&lt;=100,"100",Data!$H513&lt;1000,"101-999",Data!$H513&gt;=1000,"1000+")</f>
        <v>1000+</v>
      </c>
    </row>
    <row r="514" ht="14.25" customHeight="1">
      <c r="A514" s="2" t="s">
        <v>1819</v>
      </c>
      <c r="B514" s="2">
        <v>2170.0</v>
      </c>
      <c r="C514" s="2">
        <v>4170.0</v>
      </c>
      <c r="D514" s="2">
        <v>5157.0</v>
      </c>
      <c r="E514" s="2" t="s">
        <v>1820</v>
      </c>
      <c r="F514" s="2" t="s">
        <v>1822</v>
      </c>
      <c r="G514" s="2" t="s">
        <v>19</v>
      </c>
      <c r="H514" s="2">
        <v>501.0</v>
      </c>
      <c r="I514" s="2">
        <v>2105.0</v>
      </c>
      <c r="J514" s="2">
        <v>3.0</v>
      </c>
      <c r="K514" s="2" t="s">
        <v>1648</v>
      </c>
      <c r="L514" s="2" t="s">
        <v>237</v>
      </c>
      <c r="M514" s="2" t="s">
        <v>27</v>
      </c>
      <c r="N514" s="2" t="str">
        <f>IFS(Data!$H514&lt;=100,"100",Data!$H514&lt;1000,"101-999",Data!$H514&gt;=1000,"1000+")</f>
        <v>101-999</v>
      </c>
    </row>
    <row r="515" ht="14.25" customHeight="1">
      <c r="A515" s="2" t="s">
        <v>1340</v>
      </c>
      <c r="B515" s="2">
        <v>2419.0</v>
      </c>
      <c r="C515" s="2">
        <v>4419.0</v>
      </c>
      <c r="D515" s="2">
        <v>5244.0</v>
      </c>
      <c r="E515" s="2" t="s">
        <v>1825</v>
      </c>
      <c r="F515" s="2" t="s">
        <v>61</v>
      </c>
      <c r="G515" s="2" t="s">
        <v>32</v>
      </c>
      <c r="H515" s="2">
        <v>51.0</v>
      </c>
      <c r="I515" s="2">
        <v>26915.0</v>
      </c>
      <c r="J515" s="2">
        <v>1.0</v>
      </c>
      <c r="K515" s="2" t="s">
        <v>1648</v>
      </c>
      <c r="L515" s="2" t="s">
        <v>26</v>
      </c>
      <c r="M515" s="2" t="s">
        <v>39</v>
      </c>
      <c r="N515" s="2" t="str">
        <f>IFS(Data!$H515&lt;=100,"100",Data!$H515&lt;1000,"101-999",Data!$H515&gt;=1000,"1000+")</f>
        <v>100</v>
      </c>
    </row>
    <row r="516" ht="14.25" customHeight="1">
      <c r="A516" s="2" t="s">
        <v>1828</v>
      </c>
      <c r="B516" s="2">
        <v>2200.0</v>
      </c>
      <c r="C516" s="2">
        <v>4200.0</v>
      </c>
      <c r="D516" s="2">
        <v>5181.0</v>
      </c>
      <c r="E516" s="2" t="s">
        <v>1829</v>
      </c>
      <c r="F516" s="2" t="s">
        <v>118</v>
      </c>
      <c r="G516" s="2" t="s">
        <v>19</v>
      </c>
      <c r="H516" s="2">
        <v>11.0</v>
      </c>
      <c r="I516" s="2">
        <v>1062.0</v>
      </c>
      <c r="J516" s="2">
        <v>4.0</v>
      </c>
      <c r="K516" s="2" t="s">
        <v>1648</v>
      </c>
      <c r="L516" s="2" t="s">
        <v>26</v>
      </c>
      <c r="M516" s="2" t="s">
        <v>39</v>
      </c>
      <c r="N516" s="2" t="str">
        <f>IFS(Data!$H516&lt;=100,"100",Data!$H516&lt;1000,"101-999",Data!$H516&gt;=1000,"1000+")</f>
        <v>100</v>
      </c>
    </row>
    <row r="517" ht="14.25" customHeight="1">
      <c r="A517" s="2" t="s">
        <v>1832</v>
      </c>
      <c r="B517" s="2">
        <v>2209.0</v>
      </c>
      <c r="C517" s="2">
        <v>4209.0</v>
      </c>
      <c r="D517" s="2">
        <v>5373.0</v>
      </c>
      <c r="E517" s="2" t="s">
        <v>1833</v>
      </c>
      <c r="F517" s="2" t="s">
        <v>96</v>
      </c>
      <c r="G517" s="2" t="s">
        <v>19</v>
      </c>
      <c r="H517" s="2">
        <v>201.0</v>
      </c>
      <c r="I517" s="2">
        <v>134402.0</v>
      </c>
      <c r="J517" s="2">
        <v>10.0</v>
      </c>
      <c r="K517" s="2" t="s">
        <v>1648</v>
      </c>
      <c r="L517" s="2" t="s">
        <v>26</v>
      </c>
      <c r="M517" s="2" t="s">
        <v>27</v>
      </c>
      <c r="N517" s="2" t="str">
        <f>IFS(Data!$H517&lt;=100,"100",Data!$H517&lt;1000,"101-999",Data!$H517&gt;=1000,"1000+")</f>
        <v>101-999</v>
      </c>
    </row>
    <row r="518" ht="14.25" customHeight="1">
      <c r="A518" s="2" t="s">
        <v>1835</v>
      </c>
      <c r="B518" s="2">
        <v>2429.0</v>
      </c>
      <c r="C518" s="2">
        <v>4429.0</v>
      </c>
      <c r="D518" s="2">
        <v>5357.0</v>
      </c>
      <c r="E518" s="2" t="s">
        <v>1836</v>
      </c>
      <c r="F518" s="2" t="s">
        <v>159</v>
      </c>
      <c r="G518" s="2" t="s">
        <v>19</v>
      </c>
      <c r="H518" s="2">
        <v>51.0</v>
      </c>
      <c r="I518" s="2">
        <v>379.0</v>
      </c>
      <c r="J518" s="2">
        <v>48.0</v>
      </c>
      <c r="K518" s="2" t="s">
        <v>1648</v>
      </c>
      <c r="L518" s="2" t="s">
        <v>26</v>
      </c>
      <c r="M518" s="2" t="s">
        <v>39</v>
      </c>
      <c r="N518" s="2" t="str">
        <f>IFS(Data!$H518&lt;=100,"100",Data!$H518&lt;1000,"101-999",Data!$H518&gt;=1000,"1000+")</f>
        <v>100</v>
      </c>
    </row>
    <row r="519" ht="14.25" customHeight="1">
      <c r="A519" s="2" t="s">
        <v>1839</v>
      </c>
      <c r="B519" s="2">
        <v>2612.0</v>
      </c>
      <c r="C519" s="2">
        <v>4612.0</v>
      </c>
      <c r="D519" s="2">
        <v>5092.0</v>
      </c>
      <c r="E519" s="2" t="s">
        <v>1840</v>
      </c>
      <c r="F519" s="2" t="s">
        <v>96</v>
      </c>
      <c r="G519" s="2" t="s">
        <v>19</v>
      </c>
      <c r="H519" s="2">
        <v>2.0</v>
      </c>
      <c r="I519" s="2">
        <v>5181.0</v>
      </c>
      <c r="J519" s="2">
        <v>13.0</v>
      </c>
      <c r="K519" s="2" t="s">
        <v>1648</v>
      </c>
      <c r="L519" s="2" t="s">
        <v>26</v>
      </c>
      <c r="M519" s="2" t="s">
        <v>39</v>
      </c>
      <c r="N519" s="2" t="str">
        <f>IFS(Data!$H519&lt;=100,"100",Data!$H519&lt;1000,"101-999",Data!$H519&gt;=1000,"1000+")</f>
        <v>100</v>
      </c>
    </row>
    <row r="520" ht="14.25" customHeight="1">
      <c r="A520" s="2" t="s">
        <v>1844</v>
      </c>
      <c r="B520" s="2">
        <v>2324.0</v>
      </c>
      <c r="C520" s="2">
        <v>4324.0</v>
      </c>
      <c r="D520" s="2">
        <v>5320.0</v>
      </c>
      <c r="E520" s="2" t="s">
        <v>1845</v>
      </c>
      <c r="F520" s="2" t="s">
        <v>159</v>
      </c>
      <c r="G520" s="2" t="s">
        <v>19</v>
      </c>
      <c r="H520" s="2">
        <v>51.0</v>
      </c>
      <c r="I520" s="2">
        <v>352.0</v>
      </c>
      <c r="J520" s="2">
        <v>5.0</v>
      </c>
      <c r="K520" s="2" t="s">
        <v>1648</v>
      </c>
      <c r="L520" s="2" t="s">
        <v>26</v>
      </c>
      <c r="M520" s="2" t="s">
        <v>39</v>
      </c>
      <c r="N520" s="2" t="str">
        <f>IFS(Data!$H520&lt;=100,"100",Data!$H520&lt;1000,"101-999",Data!$H520&gt;=1000,"1000+")</f>
        <v>100</v>
      </c>
    </row>
    <row r="521" ht="14.25" customHeight="1">
      <c r="A521" s="2" t="s">
        <v>1844</v>
      </c>
      <c r="B521" s="2">
        <v>2167.0</v>
      </c>
      <c r="C521" s="2">
        <v>4167.0</v>
      </c>
      <c r="D521" s="2">
        <v>5320.0</v>
      </c>
      <c r="E521" s="2" t="s">
        <v>1845</v>
      </c>
      <c r="F521" s="2" t="s">
        <v>159</v>
      </c>
      <c r="G521" s="2" t="s">
        <v>19</v>
      </c>
      <c r="H521" s="2">
        <v>51.0</v>
      </c>
      <c r="I521" s="2">
        <v>352.0</v>
      </c>
      <c r="J521" s="2">
        <v>5.0</v>
      </c>
      <c r="K521" s="2" t="s">
        <v>1648</v>
      </c>
      <c r="L521" s="2" t="s">
        <v>26</v>
      </c>
      <c r="M521" s="2" t="s">
        <v>39</v>
      </c>
      <c r="N521" s="2" t="str">
        <f>IFS(Data!$H521&lt;=100,"100",Data!$H521&lt;1000,"101-999",Data!$H521&gt;=1000,"1000+")</f>
        <v>100</v>
      </c>
    </row>
    <row r="522" ht="14.25" customHeight="1">
      <c r="A522" s="2" t="s">
        <v>1849</v>
      </c>
      <c r="B522" s="2">
        <v>2470.0</v>
      </c>
      <c r="C522" s="2">
        <v>4470.0</v>
      </c>
      <c r="D522" s="2">
        <v>5050.0</v>
      </c>
      <c r="E522" s="2" t="s">
        <v>1850</v>
      </c>
      <c r="F522" s="2" t="s">
        <v>18</v>
      </c>
      <c r="G522" s="2" t="s">
        <v>19</v>
      </c>
      <c r="H522" s="2">
        <v>5001.0</v>
      </c>
      <c r="I522" s="2">
        <v>336348.0</v>
      </c>
      <c r="J522" s="2">
        <v>1.0</v>
      </c>
      <c r="K522" s="2" t="s">
        <v>1648</v>
      </c>
      <c r="L522" s="2" t="s">
        <v>26</v>
      </c>
      <c r="M522" s="2" t="s">
        <v>39</v>
      </c>
      <c r="N522" s="2" t="str">
        <f>IFS(Data!$H522&lt;=100,"100",Data!$H522&lt;1000,"101-999",Data!$H522&gt;=1000,"1000+")</f>
        <v>1000+</v>
      </c>
    </row>
    <row r="523" ht="14.25" customHeight="1">
      <c r="A523" s="2" t="s">
        <v>1853</v>
      </c>
      <c r="B523" s="2">
        <v>2524.0</v>
      </c>
      <c r="C523" s="2">
        <v>4524.0</v>
      </c>
      <c r="D523" s="2">
        <v>5050.0</v>
      </c>
      <c r="E523" s="2" t="s">
        <v>1850</v>
      </c>
      <c r="F523" s="2" t="s">
        <v>145</v>
      </c>
      <c r="G523" s="2" t="s">
        <v>19</v>
      </c>
      <c r="H523" s="2">
        <v>5001.0</v>
      </c>
      <c r="I523" s="2">
        <v>336348.0</v>
      </c>
      <c r="J523" s="2">
        <v>1.0</v>
      </c>
      <c r="K523" s="2" t="s">
        <v>1648</v>
      </c>
      <c r="L523" s="2" t="s">
        <v>26</v>
      </c>
      <c r="M523" s="2" t="s">
        <v>27</v>
      </c>
      <c r="N523" s="2" t="str">
        <f>IFS(Data!$H523&lt;=100,"100",Data!$H523&lt;1000,"101-999",Data!$H523&gt;=1000,"1000+")</f>
        <v>1000+</v>
      </c>
    </row>
    <row r="524" ht="14.25" customHeight="1">
      <c r="A524" s="2" t="s">
        <v>1854</v>
      </c>
      <c r="B524" s="2">
        <v>2573.0</v>
      </c>
      <c r="C524" s="2">
        <v>4573.0</v>
      </c>
      <c r="D524" s="2">
        <v>5050.0</v>
      </c>
      <c r="E524" s="2" t="s">
        <v>1850</v>
      </c>
      <c r="F524" s="2" t="s">
        <v>96</v>
      </c>
      <c r="G524" s="2" t="s">
        <v>19</v>
      </c>
      <c r="H524" s="2">
        <v>5001.0</v>
      </c>
      <c r="I524" s="2">
        <v>336348.0</v>
      </c>
      <c r="J524" s="2">
        <v>4.0</v>
      </c>
      <c r="K524" s="2" t="s">
        <v>1648</v>
      </c>
      <c r="L524" s="2" t="s">
        <v>26</v>
      </c>
      <c r="M524" s="2" t="s">
        <v>2216</v>
      </c>
      <c r="N524" s="2" t="str">
        <f>IFS(Data!$H524&lt;=100,"100",Data!$H524&lt;1000,"101-999",Data!$H524&gt;=1000,"1000+")</f>
        <v>1000+</v>
      </c>
    </row>
    <row r="525" ht="14.25" customHeight="1">
      <c r="A525" s="2" t="s">
        <v>1855</v>
      </c>
      <c r="B525" s="2">
        <v>2394.0</v>
      </c>
      <c r="C525" s="2">
        <v>4394.0</v>
      </c>
      <c r="D525" s="2">
        <v>5394.0</v>
      </c>
      <c r="E525" s="2" t="s">
        <v>1856</v>
      </c>
      <c r="F525" s="2" t="s">
        <v>61</v>
      </c>
      <c r="G525" s="2" t="s">
        <v>32</v>
      </c>
      <c r="H525" s="2">
        <v>51.0</v>
      </c>
      <c r="I525" s="2">
        <v>4696.0</v>
      </c>
      <c r="J525" s="2">
        <v>33.0</v>
      </c>
      <c r="K525" s="2" t="s">
        <v>1648</v>
      </c>
      <c r="L525" s="2" t="s">
        <v>270</v>
      </c>
      <c r="M525" s="2" t="s">
        <v>39</v>
      </c>
      <c r="N525" s="2" t="str">
        <f>IFS(Data!$H525&lt;=100,"100",Data!$H525&lt;1000,"101-999",Data!$H525&gt;=1000,"1000+")</f>
        <v>100</v>
      </c>
    </row>
    <row r="526" ht="14.25" customHeight="1">
      <c r="A526" s="2" t="s">
        <v>1859</v>
      </c>
      <c r="B526" s="2">
        <v>2247.0</v>
      </c>
      <c r="C526" s="2">
        <v>4247.0</v>
      </c>
      <c r="D526" s="2">
        <v>5241.0</v>
      </c>
      <c r="E526" s="2" t="s">
        <v>1860</v>
      </c>
      <c r="F526" s="2" t="s">
        <v>187</v>
      </c>
      <c r="G526" s="2" t="s">
        <v>19</v>
      </c>
      <c r="H526" s="2">
        <v>11.0</v>
      </c>
      <c r="I526" s="2">
        <v>29.0</v>
      </c>
      <c r="J526" s="2">
        <v>3.0</v>
      </c>
      <c r="K526" s="2" t="s">
        <v>1648</v>
      </c>
      <c r="L526" s="2" t="s">
        <v>26</v>
      </c>
      <c r="M526" s="2" t="s">
        <v>27</v>
      </c>
      <c r="N526" s="2" t="str">
        <f>IFS(Data!$H526&lt;=100,"100",Data!$H526&lt;1000,"101-999",Data!$H526&gt;=1000,"1000+")</f>
        <v>100</v>
      </c>
    </row>
    <row r="527" ht="14.25" customHeight="1">
      <c r="A527" s="2" t="s">
        <v>1859</v>
      </c>
      <c r="B527" s="2">
        <v>2261.0</v>
      </c>
      <c r="C527" s="2">
        <v>4261.0</v>
      </c>
      <c r="D527" s="2">
        <v>5241.0</v>
      </c>
      <c r="E527" s="2" t="s">
        <v>1860</v>
      </c>
      <c r="F527" s="2" t="s">
        <v>187</v>
      </c>
      <c r="G527" s="2" t="s">
        <v>19</v>
      </c>
      <c r="H527" s="2">
        <v>11.0</v>
      </c>
      <c r="I527" s="2">
        <v>29.0</v>
      </c>
      <c r="J527" s="2">
        <v>3.0</v>
      </c>
      <c r="K527" s="2" t="s">
        <v>1648</v>
      </c>
      <c r="L527" s="2" t="s">
        <v>26</v>
      </c>
      <c r="M527" s="2" t="s">
        <v>27</v>
      </c>
      <c r="N527" s="2" t="str">
        <f>IFS(Data!$H527&lt;=100,"100",Data!$H527&lt;1000,"101-999",Data!$H527&gt;=1000,"1000+")</f>
        <v>100</v>
      </c>
    </row>
    <row r="528" ht="14.25" customHeight="1">
      <c r="A528" s="2" t="s">
        <v>1863</v>
      </c>
      <c r="B528" s="2">
        <v>2486.0</v>
      </c>
      <c r="C528" s="2">
        <v>4486.0</v>
      </c>
      <c r="D528" s="2">
        <v>5349.0</v>
      </c>
      <c r="E528" s="2" t="s">
        <v>1864</v>
      </c>
      <c r="F528" s="2" t="s">
        <v>61</v>
      </c>
      <c r="G528" s="2" t="s">
        <v>19</v>
      </c>
      <c r="H528" s="2">
        <v>51.0</v>
      </c>
      <c r="I528" s="2">
        <v>519.0</v>
      </c>
      <c r="J528" s="2">
        <v>4.0</v>
      </c>
      <c r="K528" s="2" t="s">
        <v>1648</v>
      </c>
      <c r="L528" s="2" t="s">
        <v>26</v>
      </c>
      <c r="M528" s="2" t="s">
        <v>39</v>
      </c>
      <c r="N528" s="2" t="str">
        <f>IFS(Data!$H528&lt;=100,"100",Data!$H528&lt;1000,"101-999",Data!$H528&gt;=1000,"1000+")</f>
        <v>100</v>
      </c>
    </row>
    <row r="529" ht="14.25" customHeight="1">
      <c r="A529" s="2" t="s">
        <v>1863</v>
      </c>
      <c r="B529" s="2">
        <v>2593.0</v>
      </c>
      <c r="C529" s="2">
        <v>4593.0</v>
      </c>
      <c r="D529" s="2">
        <v>5349.0</v>
      </c>
      <c r="E529" s="2" t="s">
        <v>1864</v>
      </c>
      <c r="F529" s="2" t="s">
        <v>61</v>
      </c>
      <c r="G529" s="2" t="s">
        <v>19</v>
      </c>
      <c r="H529" s="2">
        <v>51.0</v>
      </c>
      <c r="I529" s="2">
        <v>519.0</v>
      </c>
      <c r="J529" s="2">
        <v>4.0</v>
      </c>
      <c r="K529" s="2" t="s">
        <v>1648</v>
      </c>
      <c r="L529" s="2" t="s">
        <v>26</v>
      </c>
      <c r="M529" s="2" t="s">
        <v>39</v>
      </c>
      <c r="N529" s="2" t="str">
        <f>IFS(Data!$H529&lt;=100,"100",Data!$H529&lt;1000,"101-999",Data!$H529&gt;=1000,"1000+")</f>
        <v>100</v>
      </c>
    </row>
    <row r="530" ht="14.25" customHeight="1">
      <c r="A530" s="2" t="s">
        <v>1867</v>
      </c>
      <c r="B530" s="2">
        <v>2436.0</v>
      </c>
      <c r="C530" s="2">
        <v>4436.0</v>
      </c>
      <c r="D530" s="2">
        <v>5073.0</v>
      </c>
      <c r="E530" s="2" t="s">
        <v>1868</v>
      </c>
      <c r="F530" s="2" t="s">
        <v>558</v>
      </c>
      <c r="G530" s="2" t="s">
        <v>19</v>
      </c>
      <c r="H530" s="2">
        <v>201.0</v>
      </c>
      <c r="I530" s="2">
        <v>5606.0</v>
      </c>
      <c r="J530" s="2">
        <v>6.0</v>
      </c>
      <c r="K530" s="2" t="s">
        <v>1648</v>
      </c>
      <c r="L530" s="2" t="s">
        <v>26</v>
      </c>
      <c r="M530" s="2" t="s">
        <v>27</v>
      </c>
      <c r="N530" s="2" t="str">
        <f>IFS(Data!$H530&lt;=100,"100",Data!$H530&lt;1000,"101-999",Data!$H530&gt;=1000,"1000+")</f>
        <v>101-999</v>
      </c>
    </row>
    <row r="531" ht="14.25" customHeight="1">
      <c r="A531" s="2" t="s">
        <v>1867</v>
      </c>
      <c r="B531" s="2">
        <v>2580.0</v>
      </c>
      <c r="C531" s="2">
        <v>4580.0</v>
      </c>
      <c r="D531" s="2">
        <v>5073.0</v>
      </c>
      <c r="E531" s="2" t="s">
        <v>1868</v>
      </c>
      <c r="F531" s="2" t="s">
        <v>558</v>
      </c>
      <c r="G531" s="2" t="s">
        <v>19</v>
      </c>
      <c r="H531" s="2">
        <v>201.0</v>
      </c>
      <c r="I531" s="2">
        <v>5606.0</v>
      </c>
      <c r="J531" s="2">
        <v>7.0</v>
      </c>
      <c r="K531" s="2" t="s">
        <v>1648</v>
      </c>
      <c r="L531" s="2" t="s">
        <v>26</v>
      </c>
      <c r="M531" s="2" t="s">
        <v>27</v>
      </c>
      <c r="N531" s="2" t="str">
        <f>IFS(Data!$H531&lt;=100,"100",Data!$H531&lt;1000,"101-999",Data!$H531&gt;=1000,"1000+")</f>
        <v>101-999</v>
      </c>
    </row>
    <row r="532" ht="14.25" customHeight="1">
      <c r="A532" s="2" t="s">
        <v>1873</v>
      </c>
      <c r="B532" s="2">
        <v>2255.0</v>
      </c>
      <c r="C532" s="2">
        <v>4255.0</v>
      </c>
      <c r="D532" s="2">
        <v>5090.0</v>
      </c>
      <c r="E532" s="2" t="s">
        <v>1874</v>
      </c>
      <c r="F532" s="2" t="s">
        <v>1876</v>
      </c>
      <c r="G532" s="2" t="s">
        <v>43</v>
      </c>
      <c r="H532" s="2">
        <v>1001.0</v>
      </c>
      <c r="I532" s="2">
        <v>56595.0</v>
      </c>
      <c r="J532" s="2">
        <v>2.0</v>
      </c>
      <c r="K532" s="2" t="s">
        <v>1879</v>
      </c>
      <c r="L532" s="2" t="s">
        <v>26</v>
      </c>
      <c r="M532" s="2" t="s">
        <v>39</v>
      </c>
      <c r="N532" s="2" t="str">
        <f>IFS(Data!$H532&lt;=100,"100",Data!$H532&lt;1000,"101-999",Data!$H532&gt;=1000,"1000+")</f>
        <v>1000+</v>
      </c>
    </row>
    <row r="533" ht="14.25" customHeight="1">
      <c r="A533" s="2" t="s">
        <v>1880</v>
      </c>
      <c r="B533" s="2">
        <v>2020.0</v>
      </c>
      <c r="C533" s="2">
        <v>4020.0</v>
      </c>
      <c r="D533" s="2">
        <v>5261.0</v>
      </c>
      <c r="E533" s="2" t="s">
        <v>1881</v>
      </c>
      <c r="F533" s="2" t="s">
        <v>96</v>
      </c>
      <c r="G533" s="2" t="s">
        <v>19</v>
      </c>
      <c r="H533" s="2">
        <v>10001.0</v>
      </c>
      <c r="I533" s="2">
        <v>640662.0</v>
      </c>
      <c r="J533" s="2">
        <v>78.0</v>
      </c>
      <c r="K533" s="2" t="s">
        <v>1879</v>
      </c>
      <c r="L533" s="2" t="s">
        <v>26</v>
      </c>
      <c r="M533" s="2" t="s">
        <v>39</v>
      </c>
      <c r="N533" s="2" t="str">
        <f>IFS(Data!$H533&lt;=100,"100",Data!$H533&lt;1000,"101-999",Data!$H533&gt;=1000,"1000+")</f>
        <v>1000+</v>
      </c>
    </row>
    <row r="534" ht="14.25" customHeight="1">
      <c r="A534" s="2" t="s">
        <v>1884</v>
      </c>
      <c r="B534" s="2">
        <v>2070.0</v>
      </c>
      <c r="C534" s="2">
        <v>4070.0</v>
      </c>
      <c r="D534" s="2">
        <v>5294.0</v>
      </c>
      <c r="E534" s="2" t="s">
        <v>1885</v>
      </c>
      <c r="F534" s="2" t="s">
        <v>96</v>
      </c>
      <c r="G534" s="2" t="s">
        <v>19</v>
      </c>
      <c r="H534" s="2">
        <v>1001.0</v>
      </c>
      <c r="I534" s="2">
        <v>301171.0</v>
      </c>
      <c r="J534" s="2">
        <v>35.0</v>
      </c>
      <c r="K534" s="2" t="s">
        <v>1879</v>
      </c>
      <c r="L534" s="2" t="s">
        <v>26</v>
      </c>
      <c r="M534" s="2" t="s">
        <v>39</v>
      </c>
      <c r="N534" s="2" t="str">
        <f>IFS(Data!$H534&lt;=100,"100",Data!$H534&lt;1000,"101-999",Data!$H534&gt;=1000,"1000+")</f>
        <v>1000+</v>
      </c>
    </row>
    <row r="535" ht="14.25" customHeight="1">
      <c r="A535" s="2" t="s">
        <v>1887</v>
      </c>
      <c r="B535" s="2">
        <v>2148.0</v>
      </c>
      <c r="C535" s="2">
        <v>4148.0</v>
      </c>
      <c r="D535" s="2">
        <v>5328.0</v>
      </c>
      <c r="E535" s="2" t="s">
        <v>1888</v>
      </c>
      <c r="F535" s="2" t="s">
        <v>31</v>
      </c>
      <c r="G535" s="2" t="s">
        <v>19</v>
      </c>
      <c r="H535" s="2">
        <v>10001.0</v>
      </c>
      <c r="I535" s="2">
        <v>6108949.0</v>
      </c>
      <c r="J535" s="2">
        <v>58.0</v>
      </c>
      <c r="K535" s="2" t="s">
        <v>1879</v>
      </c>
      <c r="L535" s="2" t="s">
        <v>26</v>
      </c>
      <c r="M535" s="2" t="s">
        <v>39</v>
      </c>
      <c r="N535" s="2" t="str">
        <f>IFS(Data!$H535&lt;=100,"100",Data!$H535&lt;1000,"101-999",Data!$H535&gt;=1000,"1000+")</f>
        <v>1000+</v>
      </c>
    </row>
    <row r="536" ht="14.25" customHeight="1">
      <c r="A536" s="2" t="s">
        <v>1873</v>
      </c>
      <c r="B536" s="2">
        <v>2152.0</v>
      </c>
      <c r="C536" s="2">
        <v>4152.0</v>
      </c>
      <c r="D536" s="2">
        <v>5090.0</v>
      </c>
      <c r="E536" s="2" t="s">
        <v>1874</v>
      </c>
      <c r="F536" s="2" t="s">
        <v>1876</v>
      </c>
      <c r="G536" s="2" t="s">
        <v>43</v>
      </c>
      <c r="H536" s="2">
        <v>1001.0</v>
      </c>
      <c r="I536" s="2">
        <v>56595.0</v>
      </c>
      <c r="J536" s="2">
        <v>2.0</v>
      </c>
      <c r="K536" s="2" t="s">
        <v>1879</v>
      </c>
      <c r="L536" s="2" t="s">
        <v>26</v>
      </c>
      <c r="M536" s="2" t="s">
        <v>39</v>
      </c>
      <c r="N536" s="2" t="str">
        <f>IFS(Data!$H536&lt;=100,"100",Data!$H536&lt;1000,"101-999",Data!$H536&gt;=1000,"1000+")</f>
        <v>1000+</v>
      </c>
    </row>
    <row r="537" ht="14.25" customHeight="1">
      <c r="A537" s="2" t="s">
        <v>1880</v>
      </c>
      <c r="B537" s="2">
        <v>2157.0</v>
      </c>
      <c r="C537" s="2">
        <v>4157.0</v>
      </c>
      <c r="D537" s="2">
        <v>5261.0</v>
      </c>
      <c r="E537" s="2" t="s">
        <v>1881</v>
      </c>
      <c r="F537" s="2" t="s">
        <v>96</v>
      </c>
      <c r="G537" s="2" t="s">
        <v>19</v>
      </c>
      <c r="H537" s="2">
        <v>10001.0</v>
      </c>
      <c r="I537" s="2">
        <v>640669.0</v>
      </c>
      <c r="J537" s="2">
        <v>83.0</v>
      </c>
      <c r="K537" s="2" t="s">
        <v>1879</v>
      </c>
      <c r="L537" s="2" t="s">
        <v>26</v>
      </c>
      <c r="M537" s="2" t="s">
        <v>39</v>
      </c>
      <c r="N537" s="2" t="str">
        <f>IFS(Data!$H537&lt;=100,"100",Data!$H537&lt;1000,"101-999",Data!$H537&gt;=1000,"1000+")</f>
        <v>1000+</v>
      </c>
    </row>
    <row r="538" ht="14.25" customHeight="1">
      <c r="A538" s="2" t="s">
        <v>1892</v>
      </c>
      <c r="B538" s="2">
        <v>2326.0</v>
      </c>
      <c r="C538" s="2">
        <v>4326.0</v>
      </c>
      <c r="D538" s="2">
        <v>5208.0</v>
      </c>
      <c r="E538" s="2" t="s">
        <v>1893</v>
      </c>
      <c r="F538" s="2" t="s">
        <v>18</v>
      </c>
      <c r="G538" s="2" t="s">
        <v>19</v>
      </c>
      <c r="H538" s="2">
        <v>10001.0</v>
      </c>
      <c r="I538" s="2">
        <v>525251.0</v>
      </c>
      <c r="J538" s="2">
        <v>1.0</v>
      </c>
      <c r="K538" s="2" t="s">
        <v>1896</v>
      </c>
      <c r="L538" s="2" t="s">
        <v>26</v>
      </c>
      <c r="M538" s="2" t="s">
        <v>27</v>
      </c>
      <c r="N538" s="2" t="str">
        <f>IFS(Data!$H538&lt;=100,"100",Data!$H538&lt;1000,"101-999",Data!$H538&gt;=1000,"1000+")</f>
        <v>1000+</v>
      </c>
    </row>
    <row r="539" ht="14.25" customHeight="1">
      <c r="A539" s="2" t="s">
        <v>1897</v>
      </c>
      <c r="B539" s="2">
        <v>2387.0</v>
      </c>
      <c r="C539" s="2">
        <v>4387.0</v>
      </c>
      <c r="D539" s="2">
        <v>5243.0</v>
      </c>
      <c r="E539" s="2" t="s">
        <v>1898</v>
      </c>
      <c r="F539" s="2" t="s">
        <v>31</v>
      </c>
      <c r="G539" s="2" t="s">
        <v>43</v>
      </c>
      <c r="H539" s="2">
        <v>10001.0</v>
      </c>
      <c r="I539" s="2">
        <v>629438.0</v>
      </c>
      <c r="J539" s="2">
        <v>43.0</v>
      </c>
      <c r="K539" s="2" t="s">
        <v>1896</v>
      </c>
      <c r="L539" s="2" t="s">
        <v>26</v>
      </c>
      <c r="M539" s="2" t="s">
        <v>39</v>
      </c>
      <c r="N539" s="2" t="str">
        <f>IFS(Data!$H539&lt;=100,"100",Data!$H539&lt;1000,"101-999",Data!$H539&gt;=1000,"1000+")</f>
        <v>1000+</v>
      </c>
    </row>
    <row r="540" ht="14.25" customHeight="1">
      <c r="A540" s="2" t="s">
        <v>1892</v>
      </c>
      <c r="B540" s="2">
        <v>2037.0</v>
      </c>
      <c r="C540" s="2">
        <v>4037.0</v>
      </c>
      <c r="D540" s="2">
        <v>5208.0</v>
      </c>
      <c r="E540" s="2" t="s">
        <v>1893</v>
      </c>
      <c r="F540" s="2" t="s">
        <v>18</v>
      </c>
      <c r="G540" s="2" t="s">
        <v>19</v>
      </c>
      <c r="H540" s="2">
        <v>10001.0</v>
      </c>
      <c r="I540" s="2">
        <v>525238.0</v>
      </c>
      <c r="J540" s="2">
        <v>1.0</v>
      </c>
      <c r="K540" s="2" t="s">
        <v>1896</v>
      </c>
      <c r="L540" s="2" t="s">
        <v>26</v>
      </c>
      <c r="M540" s="2" t="s">
        <v>27</v>
      </c>
      <c r="N540" s="2" t="str">
        <f>IFS(Data!$H540&lt;=100,"100",Data!$H540&lt;1000,"101-999",Data!$H540&gt;=1000,"1000+")</f>
        <v>1000+</v>
      </c>
    </row>
    <row r="541" ht="14.25" customHeight="1">
      <c r="A541" s="2" t="s">
        <v>1904</v>
      </c>
      <c r="B541" s="2">
        <v>2346.0</v>
      </c>
      <c r="C541" s="2">
        <v>4346.0</v>
      </c>
      <c r="D541" s="2">
        <v>5341.0</v>
      </c>
      <c r="E541" s="2" t="s">
        <v>1905</v>
      </c>
      <c r="F541" s="2" t="s">
        <v>18</v>
      </c>
      <c r="G541" s="2" t="s">
        <v>19</v>
      </c>
      <c r="H541" s="2">
        <v>51.0</v>
      </c>
      <c r="I541" s="2">
        <v>487.0</v>
      </c>
      <c r="J541" s="2">
        <v>1.0</v>
      </c>
      <c r="K541" s="2" t="s">
        <v>1896</v>
      </c>
      <c r="L541" s="2" t="s">
        <v>26</v>
      </c>
      <c r="M541" s="2" t="s">
        <v>39</v>
      </c>
      <c r="N541" s="2" t="str">
        <f>IFS(Data!$H541&lt;=100,"100",Data!$H541&lt;1000,"101-999",Data!$H541&gt;=1000,"1000+")</f>
        <v>100</v>
      </c>
    </row>
    <row r="542" ht="14.25" customHeight="1">
      <c r="A542" s="2" t="s">
        <v>357</v>
      </c>
      <c r="B542" s="2">
        <v>2650.0</v>
      </c>
      <c r="C542" s="2">
        <v>4650.0</v>
      </c>
      <c r="D542" s="2">
        <v>5407.0</v>
      </c>
      <c r="E542" s="2" t="s">
        <v>1909</v>
      </c>
      <c r="F542" s="2" t="s">
        <v>61</v>
      </c>
      <c r="G542" s="2" t="s">
        <v>19</v>
      </c>
      <c r="H542" s="2">
        <v>501.0</v>
      </c>
      <c r="I542" s="2">
        <v>15361.0</v>
      </c>
      <c r="J542" s="2">
        <v>128.0</v>
      </c>
      <c r="K542" s="2" t="s">
        <v>1896</v>
      </c>
      <c r="L542" s="2" t="s">
        <v>26</v>
      </c>
      <c r="M542" s="2" t="s">
        <v>39</v>
      </c>
      <c r="N542" s="2" t="str">
        <f>IFS(Data!$H542&lt;=100,"100",Data!$H542&lt;1000,"101-999",Data!$H542&gt;=1000,"1000+")</f>
        <v>101-999</v>
      </c>
    </row>
    <row r="543" ht="14.25" customHeight="1">
      <c r="A543" s="2" t="s">
        <v>357</v>
      </c>
      <c r="B543" s="2">
        <v>2071.0</v>
      </c>
      <c r="C543" s="2">
        <v>4071.0</v>
      </c>
      <c r="D543" s="2">
        <v>5407.0</v>
      </c>
      <c r="E543" s="2" t="s">
        <v>1909</v>
      </c>
      <c r="F543" s="2" t="s">
        <v>61</v>
      </c>
      <c r="G543" s="2" t="s">
        <v>19</v>
      </c>
      <c r="H543" s="2">
        <v>501.0</v>
      </c>
      <c r="I543" s="2">
        <v>15360.0</v>
      </c>
      <c r="J543" s="2">
        <v>128.0</v>
      </c>
      <c r="K543" s="2" t="s">
        <v>1896</v>
      </c>
      <c r="L543" s="2" t="s">
        <v>26</v>
      </c>
      <c r="M543" s="2" t="s">
        <v>39</v>
      </c>
      <c r="N543" s="2" t="str">
        <f>IFS(Data!$H543&lt;=100,"100",Data!$H543&lt;1000,"101-999",Data!$H543&gt;=1000,"1000+")</f>
        <v>101-999</v>
      </c>
    </row>
    <row r="544" ht="14.25" customHeight="1">
      <c r="A544" s="2" t="s">
        <v>357</v>
      </c>
      <c r="B544" s="2">
        <v>2168.0</v>
      </c>
      <c r="C544" s="2">
        <v>4168.0</v>
      </c>
      <c r="D544" s="2">
        <v>5407.0</v>
      </c>
      <c r="E544" s="2" t="s">
        <v>1909</v>
      </c>
      <c r="F544" s="2" t="s">
        <v>61</v>
      </c>
      <c r="G544" s="2" t="s">
        <v>19</v>
      </c>
      <c r="H544" s="2">
        <v>501.0</v>
      </c>
      <c r="I544" s="2">
        <v>15360.0</v>
      </c>
      <c r="J544" s="2">
        <v>128.0</v>
      </c>
      <c r="K544" s="2" t="s">
        <v>1896</v>
      </c>
      <c r="L544" s="2" t="s">
        <v>26</v>
      </c>
      <c r="M544" s="2" t="s">
        <v>39</v>
      </c>
      <c r="N544" s="2" t="str">
        <f>IFS(Data!$H544&lt;=100,"100",Data!$H544&lt;1000,"101-999",Data!$H544&gt;=1000,"1000+")</f>
        <v>101-999</v>
      </c>
    </row>
    <row r="545" ht="14.25" customHeight="1">
      <c r="A545" s="2" t="s">
        <v>1915</v>
      </c>
      <c r="B545" s="2">
        <v>2469.0</v>
      </c>
      <c r="C545" s="2">
        <v>4469.0</v>
      </c>
      <c r="D545" s="2">
        <v>5216.0</v>
      </c>
      <c r="E545" s="2" t="s">
        <v>1916</v>
      </c>
      <c r="F545" s="2" t="s">
        <v>61</v>
      </c>
      <c r="G545" s="2" t="s">
        <v>43</v>
      </c>
      <c r="H545" s="2">
        <v>11.0</v>
      </c>
      <c r="I545" s="2">
        <v>2222.0</v>
      </c>
      <c r="J545" s="2">
        <v>52.0</v>
      </c>
      <c r="K545" s="2" t="s">
        <v>1921</v>
      </c>
      <c r="L545" s="2" t="s">
        <v>26</v>
      </c>
      <c r="M545" s="2" t="s">
        <v>39</v>
      </c>
      <c r="N545" s="2" t="str">
        <f>IFS(Data!$H545&lt;=100,"100",Data!$H545&lt;1000,"101-999",Data!$H545&gt;=1000,"1000+")</f>
        <v>100</v>
      </c>
    </row>
    <row r="546" ht="14.25" customHeight="1">
      <c r="A546" s="2" t="s">
        <v>1922</v>
      </c>
      <c r="B546" s="2">
        <v>2460.0</v>
      </c>
      <c r="C546" s="2">
        <v>4460.0</v>
      </c>
      <c r="D546" s="2">
        <v>5016.0</v>
      </c>
      <c r="E546" s="2" t="s">
        <v>1923</v>
      </c>
      <c r="F546" s="2" t="s">
        <v>61</v>
      </c>
      <c r="G546" s="2" t="s">
        <v>43</v>
      </c>
      <c r="H546" s="2">
        <v>1001.0</v>
      </c>
      <c r="I546" s="2">
        <v>40097.0</v>
      </c>
      <c r="J546" s="2">
        <v>82.0</v>
      </c>
      <c r="K546" s="2" t="s">
        <v>1921</v>
      </c>
      <c r="L546" s="2" t="s">
        <v>26</v>
      </c>
      <c r="M546" s="2" t="s">
        <v>39</v>
      </c>
      <c r="N546" s="2" t="str">
        <f>IFS(Data!$H546&lt;=100,"100",Data!$H546&lt;1000,"101-999",Data!$H546&gt;=1000,"1000+")</f>
        <v>1000+</v>
      </c>
    </row>
    <row r="547" ht="14.25" customHeight="1">
      <c r="A547" s="2" t="s">
        <v>1922</v>
      </c>
      <c r="B547" s="2">
        <v>2634.0</v>
      </c>
      <c r="C547" s="2">
        <v>4634.0</v>
      </c>
      <c r="D547" s="2">
        <v>5016.0</v>
      </c>
      <c r="E547" s="2" t="s">
        <v>1923</v>
      </c>
      <c r="F547" s="2" t="s">
        <v>61</v>
      </c>
      <c r="G547" s="2" t="s">
        <v>43</v>
      </c>
      <c r="H547" s="2">
        <v>1001.0</v>
      </c>
      <c r="I547" s="2">
        <v>40097.0</v>
      </c>
      <c r="J547" s="2">
        <v>82.0</v>
      </c>
      <c r="K547" s="2" t="s">
        <v>1921</v>
      </c>
      <c r="L547" s="2" t="s">
        <v>26</v>
      </c>
      <c r="M547" s="2" t="s">
        <v>39</v>
      </c>
      <c r="N547" s="2" t="str">
        <f>IFS(Data!$H547&lt;=100,"100",Data!$H547&lt;1000,"101-999",Data!$H547&gt;=1000,"1000+")</f>
        <v>1000+</v>
      </c>
    </row>
    <row r="548" ht="14.25" customHeight="1">
      <c r="A548" s="2" t="s">
        <v>110</v>
      </c>
      <c r="B548" s="2">
        <v>2603.0</v>
      </c>
      <c r="C548" s="2">
        <v>4603.0</v>
      </c>
      <c r="D548" s="2">
        <v>5122.0</v>
      </c>
      <c r="E548" s="2" t="s">
        <v>1926</v>
      </c>
      <c r="F548" s="2" t="s">
        <v>61</v>
      </c>
      <c r="G548" s="2" t="s">
        <v>19</v>
      </c>
      <c r="H548" s="2">
        <v>501.0</v>
      </c>
      <c r="I548" s="2">
        <v>3417.0</v>
      </c>
      <c r="J548" s="2">
        <v>64.0</v>
      </c>
      <c r="K548" s="2" t="s">
        <v>1930</v>
      </c>
      <c r="L548" s="2" t="s">
        <v>26</v>
      </c>
      <c r="M548" s="2" t="s">
        <v>39</v>
      </c>
      <c r="N548" s="2" t="str">
        <f>IFS(Data!$H548&lt;=100,"100",Data!$H548&lt;1000,"101-999",Data!$H548&gt;=1000,"1000+")</f>
        <v>101-999</v>
      </c>
    </row>
    <row r="549" ht="14.25" customHeight="1">
      <c r="A549" s="2" t="s">
        <v>1931</v>
      </c>
      <c r="B549" s="2">
        <v>2238.0</v>
      </c>
      <c r="C549" s="2">
        <v>4238.0</v>
      </c>
      <c r="D549" s="2">
        <v>5333.0</v>
      </c>
      <c r="E549" s="2" t="s">
        <v>1932</v>
      </c>
      <c r="F549" s="2" t="s">
        <v>118</v>
      </c>
      <c r="G549" s="2" t="s">
        <v>19</v>
      </c>
      <c r="H549" s="2">
        <v>501.0</v>
      </c>
      <c r="I549" s="2">
        <v>35850.0</v>
      </c>
      <c r="J549" s="2">
        <v>26.0</v>
      </c>
      <c r="K549" s="2" t="s">
        <v>1930</v>
      </c>
      <c r="L549" s="2" t="s">
        <v>26</v>
      </c>
      <c r="M549" s="2" t="s">
        <v>39</v>
      </c>
      <c r="N549" s="2" t="str">
        <f>IFS(Data!$H549&lt;=100,"100",Data!$H549&lt;1000,"101-999",Data!$H549&gt;=1000,"1000+")</f>
        <v>101-999</v>
      </c>
    </row>
    <row r="550" ht="14.25" customHeight="1">
      <c r="A550" s="2" t="s">
        <v>357</v>
      </c>
      <c r="B550" s="2">
        <v>2428.0</v>
      </c>
      <c r="C550" s="2">
        <v>4428.0</v>
      </c>
      <c r="D550" s="2">
        <v>5351.0</v>
      </c>
      <c r="E550" s="2" t="s">
        <v>1936</v>
      </c>
      <c r="F550" s="2" t="s">
        <v>31</v>
      </c>
      <c r="G550" s="2" t="s">
        <v>19</v>
      </c>
      <c r="H550" s="2">
        <v>1001.0</v>
      </c>
      <c r="I550" s="2">
        <v>243578.0</v>
      </c>
      <c r="J550" s="2">
        <v>2.0</v>
      </c>
      <c r="K550" s="2" t="s">
        <v>1930</v>
      </c>
      <c r="L550" s="2" t="s">
        <v>26</v>
      </c>
      <c r="M550" s="2" t="s">
        <v>39</v>
      </c>
      <c r="N550" s="2" t="str">
        <f>IFS(Data!$H550&lt;=100,"100",Data!$H550&lt;1000,"101-999",Data!$H550&gt;=1000,"1000+")</f>
        <v>1000+</v>
      </c>
    </row>
    <row r="551" ht="14.25" customHeight="1">
      <c r="A551" s="2" t="s">
        <v>357</v>
      </c>
      <c r="B551" s="2">
        <v>2430.0</v>
      </c>
      <c r="C551" s="2">
        <v>4430.0</v>
      </c>
      <c r="D551" s="2">
        <v>5351.0</v>
      </c>
      <c r="E551" s="2" t="s">
        <v>1936</v>
      </c>
      <c r="F551" s="2" t="s">
        <v>31</v>
      </c>
      <c r="G551" s="2" t="s">
        <v>19</v>
      </c>
      <c r="H551" s="2">
        <v>1001.0</v>
      </c>
      <c r="I551" s="2">
        <v>243577.0</v>
      </c>
      <c r="J551" s="2">
        <v>4.0</v>
      </c>
      <c r="K551" s="2" t="s">
        <v>1930</v>
      </c>
      <c r="L551" s="2" t="s">
        <v>26</v>
      </c>
      <c r="M551" s="2" t="s">
        <v>39</v>
      </c>
      <c r="N551" s="2" t="str">
        <f>IFS(Data!$H551&lt;=100,"100",Data!$H551&lt;1000,"101-999",Data!$H551&gt;=1000,"1000+")</f>
        <v>1000+</v>
      </c>
    </row>
    <row r="552" ht="14.25" customHeight="1">
      <c r="A552" s="2" t="s">
        <v>357</v>
      </c>
      <c r="B552" s="2">
        <v>2515.0</v>
      </c>
      <c r="C552" s="2">
        <v>4515.0</v>
      </c>
      <c r="D552" s="2">
        <v>5351.0</v>
      </c>
      <c r="E552" s="2" t="s">
        <v>1936</v>
      </c>
      <c r="F552" s="2" t="s">
        <v>31</v>
      </c>
      <c r="G552" s="2" t="s">
        <v>19</v>
      </c>
      <c r="H552" s="2">
        <v>1001.0</v>
      </c>
      <c r="I552" s="2">
        <v>243573.0</v>
      </c>
      <c r="J552" s="2">
        <v>1.0</v>
      </c>
      <c r="K552" s="2" t="s">
        <v>1930</v>
      </c>
      <c r="L552" s="2" t="s">
        <v>26</v>
      </c>
      <c r="M552" s="2" t="s">
        <v>39</v>
      </c>
      <c r="N552" s="2" t="str">
        <f>IFS(Data!$H552&lt;=100,"100",Data!$H552&lt;1000,"101-999",Data!$H552&gt;=1000,"1000+")</f>
        <v>1000+</v>
      </c>
    </row>
    <row r="553" ht="14.25" customHeight="1">
      <c r="A553" s="2" t="s">
        <v>357</v>
      </c>
      <c r="B553" s="2">
        <v>2525.0</v>
      </c>
      <c r="C553" s="2">
        <v>4525.0</v>
      </c>
      <c r="D553" s="2">
        <v>5351.0</v>
      </c>
      <c r="E553" s="2" t="s">
        <v>1936</v>
      </c>
      <c r="F553" s="2" t="s">
        <v>31</v>
      </c>
      <c r="G553" s="2" t="s">
        <v>19</v>
      </c>
      <c r="H553" s="2">
        <v>1001.0</v>
      </c>
      <c r="I553" s="2">
        <v>243573.0</v>
      </c>
      <c r="J553" s="2">
        <v>2.0</v>
      </c>
      <c r="K553" s="2" t="s">
        <v>1930</v>
      </c>
      <c r="L553" s="2" t="s">
        <v>26</v>
      </c>
      <c r="M553" s="2" t="s">
        <v>39</v>
      </c>
      <c r="N553" s="2" t="str">
        <f>IFS(Data!$H553&lt;=100,"100",Data!$H553&lt;1000,"101-999",Data!$H553&gt;=1000,"1000+")</f>
        <v>1000+</v>
      </c>
    </row>
    <row r="554" ht="14.25" customHeight="1">
      <c r="A554" s="2" t="s">
        <v>357</v>
      </c>
      <c r="B554" s="2">
        <v>2613.0</v>
      </c>
      <c r="C554" s="2">
        <v>4613.0</v>
      </c>
      <c r="D554" s="2">
        <v>5351.0</v>
      </c>
      <c r="E554" s="2" t="s">
        <v>1936</v>
      </c>
      <c r="F554" s="2" t="s">
        <v>31</v>
      </c>
      <c r="G554" s="2" t="s">
        <v>19</v>
      </c>
      <c r="H554" s="2">
        <v>1001.0</v>
      </c>
      <c r="I554" s="2">
        <v>243572.0</v>
      </c>
      <c r="J554" s="2">
        <v>1.0</v>
      </c>
      <c r="K554" s="2" t="s">
        <v>1930</v>
      </c>
      <c r="L554" s="2" t="s">
        <v>26</v>
      </c>
      <c r="M554" s="2" t="s">
        <v>39</v>
      </c>
      <c r="N554" s="2" t="str">
        <f>IFS(Data!$H554&lt;=100,"100",Data!$H554&lt;1000,"101-999",Data!$H554&gt;=1000,"1000+")</f>
        <v>1000+</v>
      </c>
    </row>
    <row r="555" ht="14.25" customHeight="1">
      <c r="A555" s="2" t="s">
        <v>1943</v>
      </c>
      <c r="B555" s="2">
        <v>2254.0</v>
      </c>
      <c r="C555" s="2">
        <v>4254.0</v>
      </c>
      <c r="D555" s="2">
        <v>5188.0</v>
      </c>
      <c r="E555" s="2" t="s">
        <v>1944</v>
      </c>
      <c r="F555" s="2" t="s">
        <v>31</v>
      </c>
      <c r="G555" s="2" t="s">
        <v>19</v>
      </c>
      <c r="H555" s="2">
        <v>201.0</v>
      </c>
      <c r="I555" s="2">
        <v>361.0</v>
      </c>
      <c r="J555" s="2">
        <v>27.0</v>
      </c>
      <c r="K555" s="2" t="s">
        <v>1930</v>
      </c>
      <c r="L555" s="2" t="s">
        <v>26</v>
      </c>
      <c r="M555" s="2" t="s">
        <v>39</v>
      </c>
      <c r="N555" s="2" t="str">
        <f>IFS(Data!$H555&lt;=100,"100",Data!$H555&lt;1000,"101-999",Data!$H555&gt;=1000,"1000+")</f>
        <v>101-999</v>
      </c>
    </row>
    <row r="556" ht="14.25" customHeight="1">
      <c r="A556" s="2" t="s">
        <v>1948</v>
      </c>
      <c r="B556" s="2">
        <v>2454.0</v>
      </c>
      <c r="C556" s="2">
        <v>4454.0</v>
      </c>
      <c r="D556" s="2">
        <v>5041.0</v>
      </c>
      <c r="E556" s="2" t="s">
        <v>1949</v>
      </c>
      <c r="F556" s="2" t="s">
        <v>1951</v>
      </c>
      <c r="G556" s="2" t="s">
        <v>19</v>
      </c>
      <c r="H556" s="2">
        <v>501.0</v>
      </c>
      <c r="I556" s="2">
        <v>7034.0</v>
      </c>
      <c r="J556" s="2">
        <v>7.0</v>
      </c>
      <c r="K556" s="2" t="s">
        <v>1930</v>
      </c>
      <c r="L556" s="2" t="s">
        <v>26</v>
      </c>
      <c r="M556" s="2" t="s">
        <v>39</v>
      </c>
      <c r="N556" s="2" t="str">
        <f>IFS(Data!$H556&lt;=100,"100",Data!$H556&lt;1000,"101-999",Data!$H556&gt;=1000,"1000+")</f>
        <v>101-999</v>
      </c>
    </row>
    <row r="557" ht="14.25" customHeight="1">
      <c r="A557" s="2" t="s">
        <v>1955</v>
      </c>
      <c r="B557" s="2">
        <v>2558.0</v>
      </c>
      <c r="C557" s="2">
        <v>4558.0</v>
      </c>
      <c r="D557" s="2">
        <v>5196.0</v>
      </c>
      <c r="E557" s="2" t="s">
        <v>1956</v>
      </c>
      <c r="F557" s="2" t="s">
        <v>118</v>
      </c>
      <c r="G557" s="2" t="s">
        <v>19</v>
      </c>
      <c r="H557" s="2">
        <v>11.0</v>
      </c>
      <c r="I557" s="2">
        <v>1323.0</v>
      </c>
      <c r="J557" s="2">
        <v>23.0</v>
      </c>
      <c r="K557" s="2" t="s">
        <v>1930</v>
      </c>
      <c r="L557" s="2" t="s">
        <v>26</v>
      </c>
      <c r="M557" s="2" t="s">
        <v>39</v>
      </c>
      <c r="N557" s="2" t="str">
        <f>IFS(Data!$H557&lt;=100,"100",Data!$H557&lt;1000,"101-999",Data!$H557&gt;=1000,"1000+")</f>
        <v>100</v>
      </c>
    </row>
    <row r="558" ht="14.25" customHeight="1">
      <c r="A558" s="2" t="s">
        <v>1959</v>
      </c>
      <c r="B558" s="2">
        <v>2563.0</v>
      </c>
      <c r="C558" s="2">
        <v>4563.0</v>
      </c>
      <c r="D558" s="2">
        <v>5230.0</v>
      </c>
      <c r="E558" s="2" t="s">
        <v>1960</v>
      </c>
      <c r="F558" s="2" t="s">
        <v>118</v>
      </c>
      <c r="G558" s="2" t="s">
        <v>19</v>
      </c>
      <c r="H558" s="2">
        <v>1001.0</v>
      </c>
      <c r="I558" s="2">
        <v>699.0</v>
      </c>
      <c r="J558" s="2">
        <v>1.0</v>
      </c>
      <c r="K558" s="2" t="s">
        <v>1930</v>
      </c>
      <c r="L558" s="2" t="s">
        <v>26</v>
      </c>
      <c r="M558" s="2" t="s">
        <v>39</v>
      </c>
      <c r="N558" s="2" t="str">
        <f>IFS(Data!$H558&lt;=100,"100",Data!$H558&lt;1000,"101-999",Data!$H558&gt;=1000,"1000+")</f>
        <v>1000+</v>
      </c>
    </row>
    <row r="559" ht="14.25" customHeight="1">
      <c r="A559" s="2" t="s">
        <v>1962</v>
      </c>
      <c r="B559" s="2">
        <v>2467.0</v>
      </c>
      <c r="C559" s="2">
        <v>4467.0</v>
      </c>
      <c r="D559" s="2">
        <v>5401.0</v>
      </c>
      <c r="E559" s="2" t="s">
        <v>1963</v>
      </c>
      <c r="F559" s="2" t="s">
        <v>1023</v>
      </c>
      <c r="G559" s="2" t="s">
        <v>19</v>
      </c>
      <c r="H559" s="2">
        <v>501.0</v>
      </c>
      <c r="I559" s="2">
        <v>32503.0</v>
      </c>
      <c r="J559" s="2">
        <v>17.0</v>
      </c>
      <c r="K559" s="2" t="s">
        <v>1930</v>
      </c>
      <c r="L559" s="2" t="s">
        <v>26</v>
      </c>
      <c r="M559" s="2" t="s">
        <v>39</v>
      </c>
      <c r="N559" s="2" t="str">
        <f>IFS(Data!$H559&lt;=100,"100",Data!$H559&lt;1000,"101-999",Data!$H559&gt;=1000,"1000+")</f>
        <v>101-999</v>
      </c>
    </row>
    <row r="560" ht="14.25" customHeight="1">
      <c r="A560" s="2" t="s">
        <v>1966</v>
      </c>
      <c r="B560" s="2">
        <v>2032.0</v>
      </c>
      <c r="C560" s="2">
        <v>4032.0</v>
      </c>
      <c r="D560" s="2">
        <v>5104.0</v>
      </c>
      <c r="E560" s="2" t="s">
        <v>1967</v>
      </c>
      <c r="F560" s="2" t="s">
        <v>31</v>
      </c>
      <c r="G560" s="2" t="s">
        <v>19</v>
      </c>
      <c r="H560" s="2">
        <v>10001.0</v>
      </c>
      <c r="I560" s="2">
        <v>978874.0</v>
      </c>
      <c r="J560" s="2">
        <v>1.0</v>
      </c>
      <c r="K560" s="2" t="s">
        <v>1930</v>
      </c>
      <c r="L560" s="2" t="s">
        <v>26</v>
      </c>
      <c r="M560" s="2" t="s">
        <v>27</v>
      </c>
      <c r="N560" s="2" t="str">
        <f>IFS(Data!$H560&lt;=100,"100",Data!$H560&lt;1000,"101-999",Data!$H560&gt;=1000,"1000+")</f>
        <v>1000+</v>
      </c>
    </row>
    <row r="561" ht="14.25" customHeight="1">
      <c r="A561" s="2" t="s">
        <v>1970</v>
      </c>
      <c r="B561" s="2">
        <v>2133.0</v>
      </c>
      <c r="C561" s="2">
        <v>4133.0</v>
      </c>
      <c r="D561" s="2">
        <v>5033.0</v>
      </c>
      <c r="E561" s="2" t="s">
        <v>1971</v>
      </c>
      <c r="F561" s="2" t="s">
        <v>118</v>
      </c>
      <c r="G561" s="2" t="s">
        <v>19</v>
      </c>
      <c r="H561" s="2">
        <v>1001.0</v>
      </c>
      <c r="I561" s="2">
        <v>68768.0</v>
      </c>
      <c r="J561" s="2">
        <v>6.0</v>
      </c>
      <c r="K561" s="2" t="s">
        <v>1930</v>
      </c>
      <c r="L561" s="2" t="s">
        <v>26</v>
      </c>
      <c r="M561" s="2" t="s">
        <v>39</v>
      </c>
      <c r="N561" s="2" t="str">
        <f>IFS(Data!$H561&lt;=100,"100",Data!$H561&lt;1000,"101-999",Data!$H561&gt;=1000,"1000+")</f>
        <v>1000+</v>
      </c>
    </row>
    <row r="562" ht="14.25" customHeight="1">
      <c r="A562" s="2" t="s">
        <v>1973</v>
      </c>
      <c r="B562" s="2">
        <v>2668.0</v>
      </c>
      <c r="C562" s="2">
        <v>4668.0</v>
      </c>
      <c r="D562" s="2">
        <v>5263.0</v>
      </c>
      <c r="E562" s="2" t="s">
        <v>1974</v>
      </c>
      <c r="F562" s="2" t="s">
        <v>118</v>
      </c>
      <c r="G562" s="2" t="s">
        <v>43</v>
      </c>
      <c r="H562" s="2">
        <v>1001.0</v>
      </c>
      <c r="I562" s="2">
        <v>58626.0</v>
      </c>
      <c r="J562" s="2">
        <v>182.0</v>
      </c>
      <c r="K562" s="2" t="s">
        <v>1977</v>
      </c>
      <c r="L562" s="2" t="s">
        <v>26</v>
      </c>
      <c r="M562" s="2" t="s">
        <v>39</v>
      </c>
      <c r="N562" s="2" t="str">
        <f>IFS(Data!$H562&lt;=100,"100",Data!$H562&lt;1000,"101-999",Data!$H562&gt;=1000,"1000+")</f>
        <v>1000+</v>
      </c>
    </row>
    <row r="563" ht="14.25" customHeight="1">
      <c r="A563" s="2" t="s">
        <v>1978</v>
      </c>
      <c r="B563" s="2">
        <v>2045.0</v>
      </c>
      <c r="C563" s="2">
        <v>4045.0</v>
      </c>
      <c r="D563" s="2">
        <v>5385.0</v>
      </c>
      <c r="E563" s="2" t="s">
        <v>1979</v>
      </c>
      <c r="F563" s="2" t="s">
        <v>118</v>
      </c>
      <c r="G563" s="2" t="s">
        <v>19</v>
      </c>
      <c r="H563" s="2">
        <v>10001.0</v>
      </c>
      <c r="I563" s="2">
        <v>17232.0</v>
      </c>
      <c r="J563" s="2">
        <v>3.0</v>
      </c>
      <c r="K563" s="2" t="s">
        <v>1977</v>
      </c>
      <c r="L563" s="2" t="s">
        <v>26</v>
      </c>
      <c r="M563" s="2" t="s">
        <v>27</v>
      </c>
      <c r="N563" s="2" t="str">
        <f>IFS(Data!$H563&lt;=100,"100",Data!$H563&lt;1000,"101-999",Data!$H563&gt;=1000,"1000+")</f>
        <v>1000+</v>
      </c>
    </row>
    <row r="564" ht="14.25" customHeight="1">
      <c r="A564" s="2" t="s">
        <v>1978</v>
      </c>
      <c r="B564" s="2">
        <v>2103.0</v>
      </c>
      <c r="C564" s="2">
        <v>4103.0</v>
      </c>
      <c r="D564" s="2">
        <v>5385.0</v>
      </c>
      <c r="E564" s="2" t="s">
        <v>1979</v>
      </c>
      <c r="F564" s="2" t="s">
        <v>118</v>
      </c>
      <c r="G564" s="2" t="s">
        <v>19</v>
      </c>
      <c r="H564" s="2">
        <v>10001.0</v>
      </c>
      <c r="I564" s="2">
        <v>17232.0</v>
      </c>
      <c r="J564" s="2">
        <v>8.0</v>
      </c>
      <c r="K564" s="2" t="s">
        <v>1977</v>
      </c>
      <c r="L564" s="2" t="s">
        <v>26</v>
      </c>
      <c r="M564" s="2" t="s">
        <v>27</v>
      </c>
      <c r="N564" s="2" t="str">
        <f>IFS(Data!$H564&lt;=100,"100",Data!$H564&lt;1000,"101-999",Data!$H564&gt;=1000,"1000+")</f>
        <v>1000+</v>
      </c>
    </row>
    <row r="565" ht="14.25" customHeight="1">
      <c r="A565" s="2" t="s">
        <v>1983</v>
      </c>
      <c r="B565" s="2">
        <v>2222.0</v>
      </c>
      <c r="C565" s="2">
        <v>4222.0</v>
      </c>
      <c r="D565" s="2">
        <v>5384.0</v>
      </c>
      <c r="E565" s="2" t="s">
        <v>1984</v>
      </c>
      <c r="F565" s="2" t="s">
        <v>96</v>
      </c>
      <c r="G565" s="2" t="s">
        <v>43</v>
      </c>
      <c r="H565" s="2">
        <v>10001.0</v>
      </c>
      <c r="I565" s="2">
        <v>1124746.0</v>
      </c>
      <c r="J565" s="2">
        <v>59.0</v>
      </c>
      <c r="K565" s="2" t="s">
        <v>1977</v>
      </c>
      <c r="L565" s="2" t="s">
        <v>26</v>
      </c>
      <c r="M565" s="2" t="s">
        <v>39</v>
      </c>
      <c r="N565" s="2" t="str">
        <f>IFS(Data!$H565&lt;=100,"100",Data!$H565&lt;1000,"101-999",Data!$H565&gt;=1000,"1000+")</f>
        <v>1000+</v>
      </c>
    </row>
    <row r="566" ht="14.25" customHeight="1">
      <c r="A566" s="2" t="s">
        <v>1986</v>
      </c>
      <c r="B566" s="2">
        <v>2651.0</v>
      </c>
      <c r="C566" s="2">
        <v>4651.0</v>
      </c>
      <c r="D566" s="2">
        <v>5148.0</v>
      </c>
      <c r="E566" s="2" t="s">
        <v>1987</v>
      </c>
      <c r="F566" s="2" t="s">
        <v>1989</v>
      </c>
      <c r="G566" s="2" t="s">
        <v>19</v>
      </c>
      <c r="H566" s="2">
        <v>51.0</v>
      </c>
      <c r="I566" s="2">
        <v>9809.0</v>
      </c>
      <c r="J566" s="2">
        <v>51.0</v>
      </c>
      <c r="K566" s="2" t="s">
        <v>1977</v>
      </c>
      <c r="L566" s="2" t="s">
        <v>26</v>
      </c>
      <c r="M566" s="2" t="s">
        <v>39</v>
      </c>
      <c r="N566" s="2" t="str">
        <f>IFS(Data!$H566&lt;=100,"100",Data!$H566&lt;1000,"101-999",Data!$H566&gt;=1000,"1000+")</f>
        <v>100</v>
      </c>
    </row>
    <row r="567" ht="14.25" customHeight="1">
      <c r="A567" s="2" t="s">
        <v>1993</v>
      </c>
      <c r="B567" s="2">
        <v>2010.0</v>
      </c>
      <c r="C567" s="2">
        <v>4010.0</v>
      </c>
      <c r="D567" s="2">
        <v>5288.0</v>
      </c>
      <c r="E567" s="2" t="s">
        <v>1994</v>
      </c>
      <c r="F567" s="2" t="s">
        <v>159</v>
      </c>
      <c r="G567" s="2" t="s">
        <v>19</v>
      </c>
      <c r="H567" s="2">
        <v>501.0</v>
      </c>
      <c r="I567" s="2">
        <v>1274.0</v>
      </c>
      <c r="J567" s="2">
        <v>8.0</v>
      </c>
      <c r="K567" s="2" t="s">
        <v>1977</v>
      </c>
      <c r="L567" s="2" t="s">
        <v>26</v>
      </c>
      <c r="M567" s="2" t="s">
        <v>27</v>
      </c>
      <c r="N567" s="2" t="str">
        <f>IFS(Data!$H567&lt;=100,"100",Data!$H567&lt;1000,"101-999",Data!$H567&gt;=1000,"1000+")</f>
        <v>101-999</v>
      </c>
    </row>
    <row r="568" ht="14.25" customHeight="1">
      <c r="A568" s="2" t="s">
        <v>1993</v>
      </c>
      <c r="B568" s="2">
        <v>2064.0</v>
      </c>
      <c r="C568" s="2">
        <v>4064.0</v>
      </c>
      <c r="D568" s="2">
        <v>5288.0</v>
      </c>
      <c r="E568" s="2" t="s">
        <v>1994</v>
      </c>
      <c r="F568" s="2" t="s">
        <v>159</v>
      </c>
      <c r="G568" s="2" t="s">
        <v>19</v>
      </c>
      <c r="H568" s="2">
        <v>501.0</v>
      </c>
      <c r="I568" s="2">
        <v>1274.0</v>
      </c>
      <c r="J568" s="2">
        <v>2.0</v>
      </c>
      <c r="K568" s="2" t="s">
        <v>1977</v>
      </c>
      <c r="L568" s="2" t="s">
        <v>26</v>
      </c>
      <c r="M568" s="2" t="s">
        <v>27</v>
      </c>
      <c r="N568" s="2" t="str">
        <f>IFS(Data!$H568&lt;=100,"100",Data!$H568&lt;1000,"101-999",Data!$H568&gt;=1000,"1000+")</f>
        <v>101-999</v>
      </c>
    </row>
    <row r="569" ht="14.25" customHeight="1">
      <c r="A569" s="2" t="s">
        <v>1998</v>
      </c>
      <c r="B569" s="2">
        <v>2492.0</v>
      </c>
      <c r="C569" s="2">
        <v>4492.0</v>
      </c>
      <c r="D569" s="2">
        <v>5060.0</v>
      </c>
      <c r="E569" s="2" t="s">
        <v>1999</v>
      </c>
      <c r="F569" s="2" t="s">
        <v>461</v>
      </c>
      <c r="G569" s="2" t="s">
        <v>19</v>
      </c>
      <c r="H569" s="2">
        <v>2.0</v>
      </c>
      <c r="I569" s="2">
        <v>181.0</v>
      </c>
      <c r="J569" s="2">
        <v>4.0</v>
      </c>
      <c r="K569" s="2" t="s">
        <v>2003</v>
      </c>
      <c r="L569" s="2" t="s">
        <v>26</v>
      </c>
      <c r="M569" s="2" t="s">
        <v>39</v>
      </c>
      <c r="N569" s="2" t="str">
        <f>IFS(Data!$H569&lt;=100,"100",Data!$H569&lt;1000,"101-999",Data!$H569&gt;=1000,"1000+")</f>
        <v>100</v>
      </c>
    </row>
    <row r="570" ht="14.25" customHeight="1">
      <c r="A570" s="2" t="s">
        <v>1998</v>
      </c>
      <c r="B570" s="2">
        <v>2511.0</v>
      </c>
      <c r="C570" s="2">
        <v>4511.0</v>
      </c>
      <c r="D570" s="2">
        <v>5060.0</v>
      </c>
      <c r="E570" s="2" t="s">
        <v>1999</v>
      </c>
      <c r="F570" s="2" t="s">
        <v>461</v>
      </c>
      <c r="G570" s="2" t="s">
        <v>19</v>
      </c>
      <c r="H570" s="2">
        <v>2.0</v>
      </c>
      <c r="I570" s="2">
        <v>181.0</v>
      </c>
      <c r="J570" s="2">
        <v>4.0</v>
      </c>
      <c r="K570" s="2" t="s">
        <v>2003</v>
      </c>
      <c r="L570" s="2" t="s">
        <v>26</v>
      </c>
      <c r="M570" s="2" t="s">
        <v>39</v>
      </c>
      <c r="N570" s="2" t="str">
        <f>IFS(Data!$H570&lt;=100,"100",Data!$H570&lt;1000,"101-999",Data!$H570&gt;=1000,"1000+")</f>
        <v>100</v>
      </c>
    </row>
    <row r="571" ht="14.25" customHeight="1">
      <c r="A571" s="2" t="s">
        <v>110</v>
      </c>
      <c r="B571" s="2">
        <v>2383.0</v>
      </c>
      <c r="C571" s="2">
        <v>4383.0</v>
      </c>
      <c r="D571" s="2">
        <v>5326.0</v>
      </c>
      <c r="E571" s="2" t="s">
        <v>2004</v>
      </c>
      <c r="F571" s="2" t="s">
        <v>2006</v>
      </c>
      <c r="G571" s="2" t="s">
        <v>43</v>
      </c>
      <c r="H571" s="2">
        <v>11.0</v>
      </c>
      <c r="I571" s="2">
        <v>58.0</v>
      </c>
      <c r="J571" s="2">
        <v>16.0</v>
      </c>
      <c r="K571" s="2" t="s">
        <v>2003</v>
      </c>
      <c r="L571" s="2" t="s">
        <v>270</v>
      </c>
      <c r="M571" s="2" t="s">
        <v>39</v>
      </c>
      <c r="N571" s="2" t="str">
        <f>IFS(Data!$H571&lt;=100,"100",Data!$H571&lt;1000,"101-999",Data!$H571&gt;=1000,"1000+")</f>
        <v>100</v>
      </c>
    </row>
    <row r="572" ht="14.25" customHeight="1">
      <c r="A572" s="2" t="s">
        <v>110</v>
      </c>
      <c r="B572" s="2">
        <v>2354.0</v>
      </c>
      <c r="C572" s="2">
        <v>4354.0</v>
      </c>
      <c r="D572" s="2">
        <v>5189.0</v>
      </c>
      <c r="E572" s="2" t="s">
        <v>2010</v>
      </c>
      <c r="F572" s="2" t="s">
        <v>118</v>
      </c>
      <c r="G572" s="2" t="s">
        <v>19</v>
      </c>
      <c r="H572" s="2">
        <v>10001.0</v>
      </c>
      <c r="I572" s="2">
        <v>3287.0</v>
      </c>
      <c r="J572" s="2">
        <v>9.0</v>
      </c>
      <c r="K572" s="2" t="s">
        <v>2003</v>
      </c>
      <c r="L572" s="2" t="s">
        <v>26</v>
      </c>
      <c r="M572" s="2" t="s">
        <v>27</v>
      </c>
      <c r="N572" s="2" t="str">
        <f>IFS(Data!$H572&lt;=100,"100",Data!$H572&lt;1000,"101-999",Data!$H572&gt;=1000,"1000+")</f>
        <v>1000+</v>
      </c>
    </row>
    <row r="573" ht="14.25" customHeight="1">
      <c r="A573" s="2" t="s">
        <v>2014</v>
      </c>
      <c r="B573" s="2">
        <v>2466.0</v>
      </c>
      <c r="C573" s="2">
        <v>4466.0</v>
      </c>
      <c r="D573" s="2">
        <v>5400.0</v>
      </c>
      <c r="E573" s="2" t="s">
        <v>2015</v>
      </c>
      <c r="F573" s="2" t="s">
        <v>2017</v>
      </c>
      <c r="G573" s="2" t="s">
        <v>19</v>
      </c>
      <c r="H573" s="2">
        <v>501.0</v>
      </c>
      <c r="I573" s="2">
        <v>1720.0</v>
      </c>
      <c r="J573" s="2">
        <v>79.0</v>
      </c>
      <c r="K573" s="2" t="s">
        <v>2003</v>
      </c>
      <c r="L573" s="2" t="s">
        <v>26</v>
      </c>
      <c r="M573" s="2" t="s">
        <v>39</v>
      </c>
      <c r="N573" s="2" t="str">
        <f>IFS(Data!$H573&lt;=100,"100",Data!$H573&lt;1000,"101-999",Data!$H573&gt;=1000,"1000+")</f>
        <v>101-999</v>
      </c>
    </row>
    <row r="574" ht="14.25" customHeight="1">
      <c r="A574" s="2" t="s">
        <v>2014</v>
      </c>
      <c r="B574" s="2">
        <v>2542.0</v>
      </c>
      <c r="C574" s="2">
        <v>4542.0</v>
      </c>
      <c r="D574" s="2">
        <v>5400.0</v>
      </c>
      <c r="E574" s="2" t="s">
        <v>2015</v>
      </c>
      <c r="F574" s="2" t="s">
        <v>2017</v>
      </c>
      <c r="G574" s="2" t="s">
        <v>19</v>
      </c>
      <c r="H574" s="2">
        <v>501.0</v>
      </c>
      <c r="I574" s="2">
        <v>1720.0</v>
      </c>
      <c r="J574" s="2">
        <v>79.0</v>
      </c>
      <c r="K574" s="2" t="s">
        <v>2003</v>
      </c>
      <c r="L574" s="2" t="s">
        <v>26</v>
      </c>
      <c r="M574" s="2" t="s">
        <v>39</v>
      </c>
      <c r="N574" s="2" t="str">
        <f>IFS(Data!$H574&lt;=100,"100",Data!$H574&lt;1000,"101-999",Data!$H574&gt;=1000,"1000+")</f>
        <v>101-999</v>
      </c>
    </row>
    <row r="575" ht="14.25" customHeight="1">
      <c r="A575" s="2" t="s">
        <v>2021</v>
      </c>
      <c r="B575" s="2">
        <v>2606.0</v>
      </c>
      <c r="C575" s="2">
        <v>4606.0</v>
      </c>
      <c r="D575" s="2">
        <v>5206.0</v>
      </c>
      <c r="E575" s="2" t="s">
        <v>2022</v>
      </c>
      <c r="F575" s="2" t="s">
        <v>231</v>
      </c>
      <c r="G575" s="2" t="s">
        <v>19</v>
      </c>
      <c r="H575" s="2">
        <v>11.0</v>
      </c>
      <c r="I575" s="2">
        <v>237.0</v>
      </c>
      <c r="J575" s="2">
        <v>5.0</v>
      </c>
      <c r="K575" s="2" t="s">
        <v>2003</v>
      </c>
      <c r="L575" s="2" t="s">
        <v>26</v>
      </c>
      <c r="M575" s="2" t="s">
        <v>39</v>
      </c>
      <c r="N575" s="2" t="str">
        <f>IFS(Data!$H575&lt;=100,"100",Data!$H575&lt;1000,"101-999",Data!$H575&gt;=1000,"1000+")</f>
        <v>100</v>
      </c>
    </row>
    <row r="576" ht="14.25" customHeight="1">
      <c r="A576" s="2" t="s">
        <v>2026</v>
      </c>
      <c r="B576" s="2">
        <v>2601.0</v>
      </c>
      <c r="C576" s="2">
        <v>4601.0</v>
      </c>
      <c r="D576" s="2">
        <v>5274.0</v>
      </c>
      <c r="E576" s="2" t="s">
        <v>2027</v>
      </c>
      <c r="F576" s="2" t="s">
        <v>31</v>
      </c>
      <c r="G576" s="2" t="s">
        <v>19</v>
      </c>
      <c r="H576" s="2">
        <v>51.0</v>
      </c>
      <c r="I576" s="2">
        <v>7025.0</v>
      </c>
      <c r="J576" s="2">
        <v>52.0</v>
      </c>
      <c r="K576" s="2" t="s">
        <v>2003</v>
      </c>
      <c r="L576" s="2" t="s">
        <v>26</v>
      </c>
      <c r="M576" s="2" t="s">
        <v>39</v>
      </c>
      <c r="N576" s="2" t="str">
        <f>IFS(Data!$H576&lt;=100,"100",Data!$H576&lt;1000,"101-999",Data!$H576&gt;=1000,"1000+")</f>
        <v>100</v>
      </c>
    </row>
    <row r="577" ht="14.25" customHeight="1">
      <c r="A577" s="2" t="s">
        <v>2031</v>
      </c>
      <c r="B577" s="2">
        <v>2272.0</v>
      </c>
      <c r="C577" s="2">
        <v>4272.0</v>
      </c>
      <c r="D577" s="2">
        <v>5068.0</v>
      </c>
      <c r="E577" s="2" t="s">
        <v>2032</v>
      </c>
      <c r="F577" s="2" t="s">
        <v>96</v>
      </c>
      <c r="G577" s="2" t="s">
        <v>19</v>
      </c>
      <c r="H577" s="2">
        <v>11.0</v>
      </c>
      <c r="I577" s="2">
        <v>1268.0</v>
      </c>
      <c r="J577" s="2">
        <v>25.0</v>
      </c>
      <c r="K577" s="2" t="s">
        <v>2003</v>
      </c>
      <c r="L577" s="2" t="s">
        <v>26</v>
      </c>
      <c r="M577" s="2" t="s">
        <v>39</v>
      </c>
      <c r="N577" s="2" t="str">
        <f>IFS(Data!$H577&lt;=100,"100",Data!$H577&lt;1000,"101-999",Data!$H577&gt;=1000,"1000+")</f>
        <v>100</v>
      </c>
    </row>
    <row r="578" ht="14.25" customHeight="1">
      <c r="A578" s="2" t="s">
        <v>2031</v>
      </c>
      <c r="B578" s="2">
        <v>2369.0</v>
      </c>
      <c r="C578" s="2">
        <v>4369.0</v>
      </c>
      <c r="D578" s="2">
        <v>5068.0</v>
      </c>
      <c r="E578" s="2" t="s">
        <v>2032</v>
      </c>
      <c r="F578" s="2" t="s">
        <v>96</v>
      </c>
      <c r="G578" s="2" t="s">
        <v>19</v>
      </c>
      <c r="H578" s="2">
        <v>11.0</v>
      </c>
      <c r="I578" s="2">
        <v>1268.0</v>
      </c>
      <c r="J578" s="2">
        <v>25.0</v>
      </c>
      <c r="K578" s="2" t="s">
        <v>2003</v>
      </c>
      <c r="L578" s="2" t="s">
        <v>26</v>
      </c>
      <c r="M578" s="2" t="s">
        <v>39</v>
      </c>
      <c r="N578" s="2" t="str">
        <f>IFS(Data!$H578&lt;=100,"100",Data!$H578&lt;1000,"101-999",Data!$H578&gt;=1000,"1000+")</f>
        <v>100</v>
      </c>
    </row>
    <row r="579" ht="14.25" customHeight="1">
      <c r="A579" s="2" t="s">
        <v>2035</v>
      </c>
      <c r="B579" s="2">
        <v>2042.0</v>
      </c>
      <c r="C579" s="2">
        <v>4042.0</v>
      </c>
      <c r="D579" s="2">
        <v>5119.0</v>
      </c>
      <c r="E579" s="2" t="s">
        <v>2036</v>
      </c>
      <c r="F579" s="2" t="s">
        <v>2038</v>
      </c>
      <c r="G579" s="2" t="s">
        <v>43</v>
      </c>
      <c r="H579" s="2">
        <v>51.0</v>
      </c>
      <c r="I579" s="2">
        <v>218.0</v>
      </c>
      <c r="J579" s="2">
        <v>3.0</v>
      </c>
      <c r="K579" s="2" t="s">
        <v>2003</v>
      </c>
      <c r="L579" s="2" t="s">
        <v>26</v>
      </c>
      <c r="M579" s="2" t="s">
        <v>27</v>
      </c>
      <c r="N579" s="2" t="str">
        <f>IFS(Data!$H579&lt;=100,"100",Data!$H579&lt;1000,"101-999",Data!$H579&gt;=1000,"1000+")</f>
        <v>100</v>
      </c>
    </row>
    <row r="580" ht="14.25" customHeight="1">
      <c r="A580" s="2" t="s">
        <v>2041</v>
      </c>
      <c r="B580" s="2">
        <v>2583.0</v>
      </c>
      <c r="C580" s="2">
        <v>4583.0</v>
      </c>
      <c r="D580" s="2">
        <v>5140.0</v>
      </c>
      <c r="E580" s="2" t="s">
        <v>2042</v>
      </c>
      <c r="F580" s="2" t="s">
        <v>96</v>
      </c>
      <c r="G580" s="2" t="s">
        <v>19</v>
      </c>
      <c r="H580" s="2">
        <v>201.0</v>
      </c>
      <c r="I580" s="2">
        <v>2334.0</v>
      </c>
      <c r="J580" s="2">
        <v>38.0</v>
      </c>
      <c r="K580" s="2" t="s">
        <v>2003</v>
      </c>
      <c r="L580" s="2" t="s">
        <v>26</v>
      </c>
      <c r="M580" s="2" t="s">
        <v>39</v>
      </c>
      <c r="N580" s="2" t="str">
        <f>IFS(Data!$H580&lt;=100,"100",Data!$H580&lt;1000,"101-999",Data!$H580&gt;=1000,"1000+")</f>
        <v>101-999</v>
      </c>
    </row>
    <row r="581" ht="14.25" customHeight="1">
      <c r="A581" s="2" t="s">
        <v>2045</v>
      </c>
      <c r="B581" s="2">
        <v>2006.0</v>
      </c>
      <c r="C581" s="2">
        <v>4006.0</v>
      </c>
      <c r="D581" s="2">
        <v>5224.0</v>
      </c>
      <c r="E581" s="2" t="s">
        <v>2046</v>
      </c>
      <c r="F581" s="2" t="s">
        <v>61</v>
      </c>
      <c r="G581" s="2" t="s">
        <v>19</v>
      </c>
      <c r="H581" s="2">
        <v>10001.0</v>
      </c>
      <c r="I581" s="2">
        <v>2120126.0</v>
      </c>
      <c r="J581" s="2">
        <v>16.0</v>
      </c>
      <c r="K581" s="2" t="s">
        <v>2003</v>
      </c>
      <c r="L581" s="2" t="s">
        <v>26</v>
      </c>
      <c r="M581" s="2" t="s">
        <v>39</v>
      </c>
      <c r="N581" s="2" t="str">
        <f>IFS(Data!$H581&lt;=100,"100",Data!$H581&lt;1000,"101-999",Data!$H581&gt;=1000,"1000+")</f>
        <v>1000+</v>
      </c>
    </row>
    <row r="582" ht="14.25" customHeight="1">
      <c r="A582" s="2" t="s">
        <v>2045</v>
      </c>
      <c r="B582" s="2">
        <v>2179.0</v>
      </c>
      <c r="C582" s="2">
        <v>4179.0</v>
      </c>
      <c r="D582" s="2">
        <v>5224.0</v>
      </c>
      <c r="E582" s="2" t="s">
        <v>2046</v>
      </c>
      <c r="F582" s="2" t="s">
        <v>61</v>
      </c>
      <c r="G582" s="2" t="s">
        <v>19</v>
      </c>
      <c r="H582" s="2">
        <v>10001.0</v>
      </c>
      <c r="I582" s="2">
        <v>2120186.0</v>
      </c>
      <c r="J582" s="2">
        <v>16.0</v>
      </c>
      <c r="K582" s="2" t="s">
        <v>2003</v>
      </c>
      <c r="L582" s="2" t="s">
        <v>26</v>
      </c>
      <c r="M582" s="2" t="s">
        <v>39</v>
      </c>
      <c r="N582" s="2" t="str">
        <f>IFS(Data!$H582&lt;=100,"100",Data!$H582&lt;1000,"101-999",Data!$H582&gt;=1000,"1000+")</f>
        <v>1000+</v>
      </c>
    </row>
    <row r="583" ht="14.25" customHeight="1">
      <c r="A583" s="2" t="s">
        <v>811</v>
      </c>
      <c r="B583" s="2">
        <v>2523.0</v>
      </c>
      <c r="C583" s="2">
        <v>4523.0</v>
      </c>
      <c r="D583" s="2">
        <v>5047.0</v>
      </c>
      <c r="E583" s="2" t="s">
        <v>2050</v>
      </c>
      <c r="F583" s="2" t="s">
        <v>306</v>
      </c>
      <c r="G583" s="2" t="s">
        <v>19</v>
      </c>
      <c r="H583" s="2">
        <v>201.0</v>
      </c>
      <c r="I583" s="2">
        <v>1633.0</v>
      </c>
      <c r="J583" s="2">
        <v>122.0</v>
      </c>
      <c r="K583" s="2" t="s">
        <v>2003</v>
      </c>
      <c r="L583" s="2" t="s">
        <v>26</v>
      </c>
      <c r="M583" s="2" t="s">
        <v>39</v>
      </c>
      <c r="N583" s="2" t="str">
        <f>IFS(Data!$H583&lt;=100,"100",Data!$H583&lt;1000,"101-999",Data!$H583&gt;=1000,"1000+")</f>
        <v>101-999</v>
      </c>
    </row>
    <row r="584" ht="14.25" customHeight="1">
      <c r="A584" s="2" t="s">
        <v>2054</v>
      </c>
      <c r="B584" s="2">
        <v>2575.0</v>
      </c>
      <c r="C584" s="2">
        <v>4575.0</v>
      </c>
      <c r="D584" s="2">
        <v>5370.0</v>
      </c>
      <c r="E584" s="2" t="s">
        <v>2055</v>
      </c>
      <c r="F584" s="2" t="s">
        <v>118</v>
      </c>
      <c r="G584" s="2" t="s">
        <v>19</v>
      </c>
      <c r="H584" s="2">
        <v>10001.0</v>
      </c>
      <c r="I584" s="2">
        <v>1630400.0</v>
      </c>
      <c r="J584" s="2">
        <v>3.0</v>
      </c>
      <c r="K584" s="2" t="s">
        <v>2003</v>
      </c>
      <c r="L584" s="2" t="s">
        <v>26</v>
      </c>
      <c r="M584" s="2" t="s">
        <v>39</v>
      </c>
      <c r="N584" s="2" t="str">
        <f>IFS(Data!$H584&lt;=100,"100",Data!$H584&lt;1000,"101-999",Data!$H584&gt;=1000,"1000+")</f>
        <v>1000+</v>
      </c>
    </row>
    <row r="585" ht="14.25" customHeight="1">
      <c r="A585" s="2" t="s">
        <v>2058</v>
      </c>
      <c r="B585" s="2">
        <v>2509.0</v>
      </c>
      <c r="C585" s="2">
        <v>4509.0</v>
      </c>
      <c r="D585" s="2">
        <v>5355.0</v>
      </c>
      <c r="E585" s="2" t="s">
        <v>2059</v>
      </c>
      <c r="F585" s="2" t="s">
        <v>31</v>
      </c>
      <c r="G585" s="2" t="s">
        <v>19</v>
      </c>
      <c r="H585" s="2">
        <v>1001.0</v>
      </c>
      <c r="I585" s="2">
        <v>99087.0</v>
      </c>
      <c r="J585" s="2">
        <v>1.0</v>
      </c>
      <c r="K585" s="2" t="s">
        <v>2003</v>
      </c>
      <c r="L585" s="2" t="s">
        <v>26</v>
      </c>
      <c r="M585" s="2" t="s">
        <v>27</v>
      </c>
      <c r="N585" s="2" t="str">
        <f>IFS(Data!$H585&lt;=100,"100",Data!$H585&lt;1000,"101-999",Data!$H585&gt;=1000,"1000+")</f>
        <v>1000+</v>
      </c>
    </row>
    <row r="586" ht="14.25" customHeight="1">
      <c r="A586" s="2" t="s">
        <v>2058</v>
      </c>
      <c r="B586" s="2">
        <v>2130.0</v>
      </c>
      <c r="C586" s="2">
        <v>4130.0</v>
      </c>
      <c r="D586" s="2">
        <v>5355.0</v>
      </c>
      <c r="E586" s="2" t="s">
        <v>2059</v>
      </c>
      <c r="F586" s="2" t="s">
        <v>31</v>
      </c>
      <c r="G586" s="2" t="s">
        <v>19</v>
      </c>
      <c r="H586" s="2">
        <v>1001.0</v>
      </c>
      <c r="I586" s="2">
        <v>99076.0</v>
      </c>
      <c r="J586" s="2">
        <v>3.0</v>
      </c>
      <c r="K586" s="2" t="s">
        <v>2003</v>
      </c>
      <c r="L586" s="2" t="s">
        <v>26</v>
      </c>
      <c r="M586" s="2" t="s">
        <v>27</v>
      </c>
      <c r="N586" s="2" t="str">
        <f>IFS(Data!$H586&lt;=100,"100",Data!$H586&lt;1000,"101-999",Data!$H586&gt;=1000,"1000+")</f>
        <v>1000+</v>
      </c>
    </row>
    <row r="587" ht="14.25" customHeight="1">
      <c r="A587" s="2" t="s">
        <v>417</v>
      </c>
      <c r="B587" s="2">
        <v>2176.0</v>
      </c>
      <c r="C587" s="2">
        <v>4176.0</v>
      </c>
      <c r="D587" s="2">
        <v>5154.0</v>
      </c>
      <c r="E587" s="2" t="s">
        <v>2064</v>
      </c>
      <c r="F587" s="2" t="s">
        <v>61</v>
      </c>
      <c r="G587" s="2" t="s">
        <v>19</v>
      </c>
      <c r="H587" s="2">
        <v>10001.0</v>
      </c>
      <c r="I587" s="2">
        <v>59556.0</v>
      </c>
      <c r="J587" s="2">
        <v>7.0</v>
      </c>
      <c r="K587" s="2" t="s">
        <v>2003</v>
      </c>
      <c r="L587" s="2" t="s">
        <v>26</v>
      </c>
      <c r="M587" s="2" t="s">
        <v>27</v>
      </c>
      <c r="N587" s="2" t="str">
        <f>IFS(Data!$H587&lt;=100,"100",Data!$H587&lt;1000,"101-999",Data!$H587&gt;=1000,"1000+")</f>
        <v>1000+</v>
      </c>
    </row>
    <row r="588" ht="14.25" customHeight="1">
      <c r="A588" s="2" t="s">
        <v>2066</v>
      </c>
      <c r="B588" s="2">
        <v>2400.0</v>
      </c>
      <c r="C588" s="2">
        <v>4400.0</v>
      </c>
      <c r="D588" s="2">
        <v>5422.0</v>
      </c>
      <c r="E588" s="2" t="s">
        <v>2067</v>
      </c>
      <c r="F588" s="2" t="s">
        <v>145</v>
      </c>
      <c r="G588" s="2" t="s">
        <v>43</v>
      </c>
      <c r="H588" s="2">
        <v>1001.0</v>
      </c>
      <c r="I588" s="2">
        <v>388793.0</v>
      </c>
      <c r="J588" s="2">
        <v>2.0</v>
      </c>
      <c r="K588" s="2" t="s">
        <v>2071</v>
      </c>
      <c r="L588" s="2" t="s">
        <v>26</v>
      </c>
      <c r="M588" s="2" t="s">
        <v>27</v>
      </c>
      <c r="N588" s="2" t="str">
        <f>IFS(Data!$H588&lt;=100,"100",Data!$H588&lt;1000,"101-999",Data!$H588&gt;=1000,"1000+")</f>
        <v>1000+</v>
      </c>
    </row>
    <row r="589" ht="14.25" customHeight="1">
      <c r="A589" s="2" t="s">
        <v>2072</v>
      </c>
      <c r="B589" s="2">
        <v>2421.0</v>
      </c>
      <c r="C589" s="2">
        <v>4421.0</v>
      </c>
      <c r="D589" s="2">
        <v>5099.0</v>
      </c>
      <c r="E589" s="2" t="s">
        <v>2073</v>
      </c>
      <c r="F589" s="2" t="s">
        <v>61</v>
      </c>
      <c r="G589" s="2" t="s">
        <v>19</v>
      </c>
      <c r="H589" s="2">
        <v>51.0</v>
      </c>
      <c r="I589" s="2">
        <v>6625.0</v>
      </c>
      <c r="J589" s="2">
        <v>3.0</v>
      </c>
      <c r="K589" s="2" t="s">
        <v>2071</v>
      </c>
      <c r="L589" s="2" t="s">
        <v>26</v>
      </c>
      <c r="M589" s="2" t="s">
        <v>27</v>
      </c>
      <c r="N589" s="2" t="str">
        <f>IFS(Data!$H589&lt;=100,"100",Data!$H589&lt;1000,"101-999",Data!$H589&gt;=1000,"1000+")</f>
        <v>100</v>
      </c>
    </row>
    <row r="590" ht="14.25" customHeight="1">
      <c r="A590" s="2" t="s">
        <v>2077</v>
      </c>
      <c r="B590" s="2">
        <v>2283.0</v>
      </c>
      <c r="C590" s="2">
        <v>4283.0</v>
      </c>
      <c r="D590" s="2">
        <v>5353.0</v>
      </c>
      <c r="E590" s="2" t="s">
        <v>2078</v>
      </c>
      <c r="F590" s="2" t="s">
        <v>145</v>
      </c>
      <c r="G590" s="2" t="s">
        <v>19</v>
      </c>
      <c r="H590" s="2">
        <v>11.0</v>
      </c>
      <c r="I590" s="2">
        <v>1201.0</v>
      </c>
      <c r="J590" s="2">
        <v>1.0</v>
      </c>
      <c r="K590" s="2" t="s">
        <v>2071</v>
      </c>
      <c r="L590" s="2" t="s">
        <v>26</v>
      </c>
      <c r="M590" s="2" t="s">
        <v>39</v>
      </c>
      <c r="N590" s="2" t="str">
        <f>IFS(Data!$H590&lt;=100,"100",Data!$H590&lt;1000,"101-999",Data!$H590&gt;=1000,"1000+")</f>
        <v>100</v>
      </c>
    </row>
    <row r="591" ht="14.25" customHeight="1">
      <c r="A591" s="2" t="s">
        <v>2082</v>
      </c>
      <c r="B591" s="2">
        <v>2594.0</v>
      </c>
      <c r="C591" s="2">
        <v>4594.0</v>
      </c>
      <c r="D591" s="2">
        <v>5094.0</v>
      </c>
      <c r="E591" s="2" t="s">
        <v>2083</v>
      </c>
      <c r="F591" s="2" t="s">
        <v>1719</v>
      </c>
      <c r="G591" s="2" t="s">
        <v>19</v>
      </c>
      <c r="H591" s="2">
        <v>201.0</v>
      </c>
      <c r="I591" s="2">
        <v>9240.0</v>
      </c>
      <c r="J591" s="2">
        <v>18.0</v>
      </c>
      <c r="K591" s="2" t="s">
        <v>2071</v>
      </c>
      <c r="L591" s="2" t="s">
        <v>26</v>
      </c>
      <c r="M591" s="2" t="s">
        <v>39</v>
      </c>
      <c r="N591" s="2" t="str">
        <f>IFS(Data!$H591&lt;=100,"100",Data!$H591&lt;1000,"101-999",Data!$H591&gt;=1000,"1000+")</f>
        <v>101-999</v>
      </c>
    </row>
    <row r="592" ht="14.25" customHeight="1">
      <c r="A592" s="2" t="s">
        <v>2087</v>
      </c>
      <c r="B592" s="2">
        <v>2637.0</v>
      </c>
      <c r="C592" s="2">
        <v>4637.0</v>
      </c>
      <c r="D592" s="2">
        <v>5316.0</v>
      </c>
      <c r="E592" s="2" t="s">
        <v>2088</v>
      </c>
      <c r="F592" s="2" t="s">
        <v>31</v>
      </c>
      <c r="G592" s="2" t="s">
        <v>19</v>
      </c>
      <c r="H592" s="2">
        <v>11.0</v>
      </c>
      <c r="I592" s="2">
        <v>2191.0</v>
      </c>
      <c r="J592" s="2">
        <v>122.0</v>
      </c>
      <c r="K592" s="2" t="s">
        <v>2071</v>
      </c>
      <c r="L592" s="2" t="s">
        <v>26</v>
      </c>
      <c r="M592" s="2" t="s">
        <v>39</v>
      </c>
      <c r="N592" s="2" t="str">
        <f>IFS(Data!$H592&lt;=100,"100",Data!$H592&lt;1000,"101-999",Data!$H592&gt;=1000,"1000+")</f>
        <v>100</v>
      </c>
    </row>
    <row r="593" ht="14.25" customHeight="1">
      <c r="A593" s="2" t="s">
        <v>2092</v>
      </c>
      <c r="B593" s="2">
        <v>2537.0</v>
      </c>
      <c r="C593" s="2">
        <v>4537.0</v>
      </c>
      <c r="D593" s="2">
        <v>5011.0</v>
      </c>
      <c r="E593" s="2" t="s">
        <v>2093</v>
      </c>
      <c r="F593" s="2" t="s">
        <v>61</v>
      </c>
      <c r="G593" s="2" t="s">
        <v>43</v>
      </c>
      <c r="H593" s="2">
        <v>501.0</v>
      </c>
      <c r="I593" s="2">
        <v>24530.0</v>
      </c>
      <c r="J593" s="2">
        <v>5.0</v>
      </c>
      <c r="K593" s="2" t="s">
        <v>2071</v>
      </c>
      <c r="L593" s="2" t="s">
        <v>26</v>
      </c>
      <c r="M593" s="2" t="s">
        <v>27</v>
      </c>
      <c r="N593" s="2" t="str">
        <f>IFS(Data!$H593&lt;=100,"100",Data!$H593&lt;1000,"101-999",Data!$H593&gt;=1000,"1000+")</f>
        <v>101-999</v>
      </c>
    </row>
    <row r="594" ht="14.25" customHeight="1">
      <c r="A594" s="2" t="s">
        <v>2092</v>
      </c>
      <c r="B594" s="2">
        <v>2610.0</v>
      </c>
      <c r="C594" s="2">
        <v>4610.0</v>
      </c>
      <c r="D594" s="2">
        <v>5011.0</v>
      </c>
      <c r="E594" s="2" t="s">
        <v>2093</v>
      </c>
      <c r="F594" s="2" t="s">
        <v>61</v>
      </c>
      <c r="G594" s="2" t="s">
        <v>43</v>
      </c>
      <c r="H594" s="2">
        <v>501.0</v>
      </c>
      <c r="I594" s="2">
        <v>24530.0</v>
      </c>
      <c r="J594" s="2">
        <v>5.0</v>
      </c>
      <c r="K594" s="2" t="s">
        <v>2071</v>
      </c>
      <c r="L594" s="2" t="s">
        <v>26</v>
      </c>
      <c r="M594" s="2" t="s">
        <v>27</v>
      </c>
      <c r="N594" s="2" t="str">
        <f>IFS(Data!$H594&lt;=100,"100",Data!$H594&lt;1000,"101-999",Data!$H594&gt;=1000,"1000+")</f>
        <v>101-999</v>
      </c>
    </row>
    <row r="595" ht="14.25" customHeight="1">
      <c r="A595" s="2" t="s">
        <v>2096</v>
      </c>
      <c r="B595" s="2">
        <v>2639.0</v>
      </c>
      <c r="C595" s="2">
        <v>4639.0</v>
      </c>
      <c r="D595" s="2">
        <v>5069.0</v>
      </c>
      <c r="E595" s="2" t="s">
        <v>2097</v>
      </c>
      <c r="F595" s="2" t="s">
        <v>31</v>
      </c>
      <c r="G595" s="2" t="s">
        <v>19</v>
      </c>
      <c r="H595" s="2">
        <v>51.0</v>
      </c>
      <c r="I595" s="2">
        <v>16077.0</v>
      </c>
      <c r="J595" s="2">
        <v>1.0</v>
      </c>
      <c r="K595" s="2" t="s">
        <v>2071</v>
      </c>
      <c r="L595" s="2" t="s">
        <v>26</v>
      </c>
      <c r="M595" s="2" t="s">
        <v>39</v>
      </c>
      <c r="N595" s="2" t="str">
        <f>IFS(Data!$H595&lt;=100,"100",Data!$H595&lt;1000,"101-999",Data!$H595&gt;=1000,"1000+")</f>
        <v>100</v>
      </c>
    </row>
    <row r="596" ht="14.25" customHeight="1">
      <c r="A596" s="2" t="s">
        <v>2100</v>
      </c>
      <c r="B596" s="2">
        <v>2479.0</v>
      </c>
      <c r="C596" s="2">
        <v>4479.0</v>
      </c>
      <c r="D596" s="2">
        <v>5299.0</v>
      </c>
      <c r="E596" s="2" t="s">
        <v>2101</v>
      </c>
      <c r="F596" s="2" t="s">
        <v>118</v>
      </c>
      <c r="G596" s="2" t="s">
        <v>19</v>
      </c>
      <c r="H596" s="2">
        <v>11.0</v>
      </c>
      <c r="I596" s="2">
        <v>18012.0</v>
      </c>
      <c r="J596" s="2">
        <v>100.0</v>
      </c>
      <c r="K596" s="2" t="s">
        <v>2071</v>
      </c>
      <c r="L596" s="2" t="s">
        <v>26</v>
      </c>
      <c r="M596" s="2" t="s">
        <v>39</v>
      </c>
      <c r="N596" s="2" t="str">
        <f>IFS(Data!$H596&lt;=100,"100",Data!$H596&lt;1000,"101-999",Data!$H596&gt;=1000,"1000+")</f>
        <v>100</v>
      </c>
    </row>
    <row r="597" ht="14.25" customHeight="1">
      <c r="A597" s="2" t="s">
        <v>2105</v>
      </c>
      <c r="B597" s="2">
        <v>2418.0</v>
      </c>
      <c r="C597" s="2">
        <v>4418.0</v>
      </c>
      <c r="D597" s="2">
        <v>5102.0</v>
      </c>
      <c r="E597" s="2" t="s">
        <v>2106</v>
      </c>
      <c r="F597" s="2" t="s">
        <v>118</v>
      </c>
      <c r="G597" s="2" t="s">
        <v>32</v>
      </c>
      <c r="H597" s="2">
        <v>5001.0</v>
      </c>
      <c r="I597" s="2">
        <v>118728.0</v>
      </c>
      <c r="J597" s="2">
        <v>132.0</v>
      </c>
      <c r="K597" s="2" t="s">
        <v>2071</v>
      </c>
      <c r="L597" s="2" t="s">
        <v>26</v>
      </c>
      <c r="M597" s="2" t="s">
        <v>27</v>
      </c>
      <c r="N597" s="2" t="str">
        <f>IFS(Data!$H597&lt;=100,"100",Data!$H597&lt;1000,"101-999",Data!$H597&gt;=1000,"1000+")</f>
        <v>1000+</v>
      </c>
    </row>
    <row r="598" ht="14.25" customHeight="1">
      <c r="A598" s="2" t="s">
        <v>2109</v>
      </c>
      <c r="B598" s="2">
        <v>2258.0</v>
      </c>
      <c r="C598" s="2">
        <v>4258.0</v>
      </c>
      <c r="D598" s="2">
        <v>5342.0</v>
      </c>
      <c r="E598" s="2" t="s">
        <v>2110</v>
      </c>
      <c r="F598" s="2" t="s">
        <v>31</v>
      </c>
      <c r="G598" s="2" t="s">
        <v>19</v>
      </c>
      <c r="H598" s="2">
        <v>501.0</v>
      </c>
      <c r="I598" s="2">
        <v>161597.0</v>
      </c>
      <c r="J598" s="2">
        <v>4.0</v>
      </c>
      <c r="K598" s="2" t="s">
        <v>2071</v>
      </c>
      <c r="L598" s="2" t="s">
        <v>26</v>
      </c>
      <c r="M598" s="2" t="s">
        <v>27</v>
      </c>
      <c r="N598" s="2" t="str">
        <f>IFS(Data!$H598&lt;=100,"100",Data!$H598&lt;1000,"101-999",Data!$H598&gt;=1000,"1000+")</f>
        <v>101-999</v>
      </c>
    </row>
    <row r="599" ht="14.25" customHeight="1">
      <c r="A599" s="2" t="s">
        <v>2113</v>
      </c>
      <c r="B599" s="2">
        <v>2566.0</v>
      </c>
      <c r="C599" s="2">
        <v>4566.0</v>
      </c>
      <c r="D599" s="2">
        <v>5418.0</v>
      </c>
      <c r="E599" s="2" t="s">
        <v>2114</v>
      </c>
      <c r="F599" s="2" t="s">
        <v>187</v>
      </c>
      <c r="G599" s="2" t="s">
        <v>19</v>
      </c>
      <c r="H599" s="2">
        <v>11.0</v>
      </c>
      <c r="I599" s="2">
        <v>1047.0</v>
      </c>
      <c r="J599" s="2">
        <v>18.0</v>
      </c>
      <c r="K599" s="2" t="s">
        <v>2071</v>
      </c>
      <c r="L599" s="2" t="s">
        <v>26</v>
      </c>
      <c r="M599" s="2" t="s">
        <v>39</v>
      </c>
      <c r="N599" s="2" t="str">
        <f>IFS(Data!$H599&lt;=100,"100",Data!$H599&lt;1000,"101-999",Data!$H599&gt;=1000,"1000+")</f>
        <v>100</v>
      </c>
    </row>
    <row r="600" ht="14.25" customHeight="1">
      <c r="A600" s="2" t="s">
        <v>209</v>
      </c>
      <c r="B600" s="2">
        <v>2298.0</v>
      </c>
      <c r="C600" s="2">
        <v>4298.0</v>
      </c>
      <c r="D600" s="2">
        <v>5205.0</v>
      </c>
      <c r="E600" s="2" t="s">
        <v>2117</v>
      </c>
      <c r="F600" s="2" t="s">
        <v>18</v>
      </c>
      <c r="G600" s="2" t="s">
        <v>19</v>
      </c>
      <c r="H600" s="2">
        <v>501.0</v>
      </c>
      <c r="I600" s="2">
        <v>23013.0</v>
      </c>
      <c r="J600" s="2">
        <v>136.0</v>
      </c>
      <c r="K600" s="2" t="s">
        <v>2071</v>
      </c>
      <c r="L600" s="2" t="s">
        <v>26</v>
      </c>
      <c r="M600" s="2" t="s">
        <v>39</v>
      </c>
      <c r="N600" s="2" t="str">
        <f>IFS(Data!$H600&lt;=100,"100",Data!$H600&lt;1000,"101-999",Data!$H600&gt;=1000,"1000+")</f>
        <v>101-999</v>
      </c>
    </row>
    <row r="601" ht="14.25" customHeight="1">
      <c r="A601" s="2" t="s">
        <v>1780</v>
      </c>
      <c r="B601" s="2">
        <v>2458.0</v>
      </c>
      <c r="C601" s="2">
        <v>4458.0</v>
      </c>
      <c r="D601" s="2">
        <v>5375.0</v>
      </c>
      <c r="E601" s="2" t="s">
        <v>2121</v>
      </c>
      <c r="F601" s="2" t="s">
        <v>145</v>
      </c>
      <c r="G601" s="2" t="s">
        <v>19</v>
      </c>
      <c r="H601" s="2">
        <v>11.0</v>
      </c>
      <c r="I601" s="2">
        <v>1586.0</v>
      </c>
      <c r="J601" s="2">
        <v>182.0</v>
      </c>
      <c r="K601" s="2" t="s">
        <v>2071</v>
      </c>
      <c r="L601" s="2" t="s">
        <v>26</v>
      </c>
      <c r="M601" s="2" t="s">
        <v>39</v>
      </c>
      <c r="N601" s="2" t="str">
        <f>IFS(Data!$H601&lt;=100,"100",Data!$H601&lt;1000,"101-999",Data!$H601&gt;=1000,"1000+")</f>
        <v>100</v>
      </c>
    </row>
    <row r="602" ht="14.25" customHeight="1">
      <c r="A602" s="2" t="s">
        <v>2124</v>
      </c>
      <c r="B602" s="2">
        <v>2518.0</v>
      </c>
      <c r="C602" s="2">
        <v>4518.0</v>
      </c>
      <c r="D602" s="2">
        <v>5143.0</v>
      </c>
      <c r="E602" s="2" t="s">
        <v>2125</v>
      </c>
      <c r="F602" s="2" t="s">
        <v>579</v>
      </c>
      <c r="G602" s="2" t="s">
        <v>43</v>
      </c>
      <c r="H602" s="2">
        <v>11.0</v>
      </c>
      <c r="I602" s="2">
        <v>3998.0</v>
      </c>
      <c r="J602" s="2">
        <v>20.0</v>
      </c>
      <c r="K602" s="2" t="s">
        <v>2071</v>
      </c>
      <c r="L602" s="2" t="s">
        <v>26</v>
      </c>
      <c r="M602" s="2" t="s">
        <v>39</v>
      </c>
      <c r="N602" s="2" t="str">
        <f>IFS(Data!$H602&lt;=100,"100",Data!$H602&lt;1000,"101-999",Data!$H602&gt;=1000,"1000+")</f>
        <v>100</v>
      </c>
    </row>
    <row r="603" ht="14.25" customHeight="1">
      <c r="A603" s="2" t="s">
        <v>2128</v>
      </c>
      <c r="B603" s="2">
        <v>2422.0</v>
      </c>
      <c r="C603" s="2">
        <v>4422.0</v>
      </c>
      <c r="D603" s="2">
        <v>5165.0</v>
      </c>
      <c r="E603" s="2" t="s">
        <v>2129</v>
      </c>
      <c r="F603" s="2" t="s">
        <v>579</v>
      </c>
      <c r="G603" s="2" t="s">
        <v>19</v>
      </c>
      <c r="H603" s="2">
        <v>51.0</v>
      </c>
      <c r="I603" s="2">
        <v>1782.0</v>
      </c>
      <c r="J603" s="2">
        <v>52.0</v>
      </c>
      <c r="K603" s="2" t="s">
        <v>2071</v>
      </c>
      <c r="L603" s="2" t="s">
        <v>26</v>
      </c>
      <c r="M603" s="2" t="s">
        <v>27</v>
      </c>
      <c r="N603" s="2" t="str">
        <f>IFS(Data!$H603&lt;=100,"100",Data!$H603&lt;1000,"101-999",Data!$H603&gt;=1000,"1000+")</f>
        <v>100</v>
      </c>
    </row>
    <row r="604" ht="14.25" customHeight="1">
      <c r="A604" s="2" t="s">
        <v>2128</v>
      </c>
      <c r="B604" s="2">
        <v>2015.0</v>
      </c>
      <c r="C604" s="2">
        <v>4015.0</v>
      </c>
      <c r="D604" s="2">
        <v>5165.0</v>
      </c>
      <c r="E604" s="2" t="s">
        <v>2129</v>
      </c>
      <c r="F604" s="2" t="s">
        <v>579</v>
      </c>
      <c r="G604" s="2" t="s">
        <v>19</v>
      </c>
      <c r="H604" s="2">
        <v>51.0</v>
      </c>
      <c r="I604" s="2">
        <v>1782.0</v>
      </c>
      <c r="J604" s="2">
        <v>46.0</v>
      </c>
      <c r="K604" s="2" t="s">
        <v>2071</v>
      </c>
      <c r="L604" s="2" t="s">
        <v>26</v>
      </c>
      <c r="M604" s="2" t="s">
        <v>27</v>
      </c>
      <c r="N604" s="2" t="str">
        <f>IFS(Data!$H604&lt;=100,"100",Data!$H604&lt;1000,"101-999",Data!$H604&gt;=1000,"1000+")</f>
        <v>100</v>
      </c>
    </row>
    <row r="605" ht="14.25" customHeight="1">
      <c r="A605" s="2" t="s">
        <v>2132</v>
      </c>
      <c r="B605" s="2">
        <v>2018.0</v>
      </c>
      <c r="C605" s="2">
        <v>4018.0</v>
      </c>
      <c r="D605" s="2">
        <v>5364.0</v>
      </c>
      <c r="E605" s="2" t="s">
        <v>2133</v>
      </c>
      <c r="F605" s="2" t="s">
        <v>118</v>
      </c>
      <c r="G605" s="2" t="s">
        <v>19</v>
      </c>
      <c r="H605" s="2">
        <v>1001.0</v>
      </c>
      <c r="I605" s="2">
        <v>1244526.0</v>
      </c>
      <c r="J605" s="2">
        <v>169.0</v>
      </c>
      <c r="K605" s="2" t="s">
        <v>2071</v>
      </c>
      <c r="L605" s="2" t="s">
        <v>26</v>
      </c>
      <c r="M605" s="2" t="s">
        <v>27</v>
      </c>
      <c r="N605" s="2" t="str">
        <f>IFS(Data!$H605&lt;=100,"100",Data!$H605&lt;1000,"101-999",Data!$H605&gt;=1000,"1000+")</f>
        <v>1000+</v>
      </c>
    </row>
    <row r="606" ht="14.25" customHeight="1">
      <c r="A606" s="2" t="s">
        <v>2135</v>
      </c>
      <c r="B606" s="2">
        <v>2158.0</v>
      </c>
      <c r="C606" s="2">
        <v>4158.0</v>
      </c>
      <c r="D606" s="2">
        <v>5153.0</v>
      </c>
      <c r="E606" s="2" t="s">
        <v>2136</v>
      </c>
      <c r="F606" s="2" t="s">
        <v>31</v>
      </c>
      <c r="G606" s="2" t="s">
        <v>19</v>
      </c>
      <c r="H606" s="2">
        <v>10001.0</v>
      </c>
      <c r="I606" s="2">
        <v>703781.0</v>
      </c>
      <c r="J606" s="2">
        <v>2.0</v>
      </c>
      <c r="K606" s="2" t="s">
        <v>2071</v>
      </c>
      <c r="L606" s="2" t="s">
        <v>26</v>
      </c>
      <c r="M606" s="2" t="s">
        <v>27</v>
      </c>
      <c r="N606" s="2" t="str">
        <f>IFS(Data!$H606&lt;=100,"100",Data!$H606&lt;1000,"101-999",Data!$H606&gt;=1000,"1000+")</f>
        <v>1000+</v>
      </c>
    </row>
    <row r="607" ht="14.25" customHeight="1">
      <c r="A607" s="2" t="s">
        <v>2138</v>
      </c>
      <c r="B607" s="2">
        <v>2173.0</v>
      </c>
      <c r="C607" s="2">
        <v>4173.0</v>
      </c>
      <c r="D607" s="2">
        <v>5223.0</v>
      </c>
      <c r="E607" s="2" t="s">
        <v>2139</v>
      </c>
      <c r="F607" s="2" t="s">
        <v>31</v>
      </c>
      <c r="G607" s="2" t="s">
        <v>43</v>
      </c>
      <c r="H607" s="2">
        <v>201.0</v>
      </c>
      <c r="I607" s="2">
        <v>61511.0</v>
      </c>
      <c r="J607" s="2">
        <v>4.0</v>
      </c>
      <c r="K607" s="2" t="s">
        <v>2071</v>
      </c>
      <c r="L607" s="2" t="s">
        <v>26</v>
      </c>
      <c r="M607" s="2" t="s">
        <v>27</v>
      </c>
      <c r="N607" s="2" t="str">
        <f>IFS(Data!$H607&lt;=100,"100",Data!$H607&lt;1000,"101-999",Data!$H607&gt;=1000,"1000+")</f>
        <v>101-999</v>
      </c>
    </row>
    <row r="608" ht="14.25" customHeight="1">
      <c r="A608" s="2" t="s">
        <v>2141</v>
      </c>
      <c r="B608" s="2">
        <v>2186.0</v>
      </c>
      <c r="C608" s="2">
        <v>4186.0</v>
      </c>
      <c r="D608" s="2">
        <v>5254.0</v>
      </c>
      <c r="E608" s="2" t="s">
        <v>2142</v>
      </c>
      <c r="F608" s="2" t="s">
        <v>31</v>
      </c>
      <c r="G608" s="2" t="s">
        <v>19</v>
      </c>
      <c r="H608" s="2">
        <v>1001.0</v>
      </c>
      <c r="I608" s="2">
        <v>34199.0</v>
      </c>
      <c r="J608" s="2">
        <v>34.0</v>
      </c>
      <c r="K608" s="2" t="s">
        <v>2071</v>
      </c>
      <c r="L608" s="2" t="s">
        <v>26</v>
      </c>
      <c r="M608" s="2" t="s">
        <v>39</v>
      </c>
      <c r="N608" s="2" t="str">
        <f>IFS(Data!$H608&lt;=100,"100",Data!$H608&lt;1000,"101-999",Data!$H608&gt;=1000,"1000+")</f>
        <v>1000+</v>
      </c>
    </row>
    <row r="609" ht="14.25" customHeight="1">
      <c r="A609" s="2" t="s">
        <v>2141</v>
      </c>
      <c r="B609" s="2">
        <v>2192.0</v>
      </c>
      <c r="C609" s="2">
        <v>4192.0</v>
      </c>
      <c r="D609" s="2">
        <v>5254.0</v>
      </c>
      <c r="E609" s="2" t="s">
        <v>2142</v>
      </c>
      <c r="F609" s="2" t="s">
        <v>31</v>
      </c>
      <c r="G609" s="2" t="s">
        <v>19</v>
      </c>
      <c r="H609" s="2">
        <v>1001.0</v>
      </c>
      <c r="I609" s="2">
        <v>34199.0</v>
      </c>
      <c r="J609" s="2">
        <v>34.0</v>
      </c>
      <c r="K609" s="2" t="s">
        <v>2071</v>
      </c>
      <c r="L609" s="2" t="s">
        <v>26</v>
      </c>
      <c r="M609" s="2" t="s">
        <v>39</v>
      </c>
      <c r="N609" s="2" t="str">
        <f>IFS(Data!$H609&lt;=100,"100",Data!$H609&lt;1000,"101-999",Data!$H609&gt;=1000,"1000+")</f>
        <v>1000+</v>
      </c>
    </row>
    <row r="610" ht="14.25" customHeight="1">
      <c r="A610" s="2" t="s">
        <v>2144</v>
      </c>
      <c r="B610" s="2">
        <v>2372.0</v>
      </c>
      <c r="C610" s="2">
        <v>4372.0</v>
      </c>
      <c r="D610" s="2">
        <v>5176.0</v>
      </c>
      <c r="E610" s="2" t="s">
        <v>2145</v>
      </c>
      <c r="F610" s="2" t="s">
        <v>145</v>
      </c>
      <c r="G610" s="2" t="s">
        <v>19</v>
      </c>
      <c r="H610" s="2">
        <v>201.0</v>
      </c>
      <c r="I610" s="2">
        <v>15336.0</v>
      </c>
      <c r="J610" s="2">
        <v>20.0</v>
      </c>
      <c r="K610" s="2" t="s">
        <v>2148</v>
      </c>
      <c r="L610" s="2" t="s">
        <v>26</v>
      </c>
      <c r="M610" s="2" t="s">
        <v>27</v>
      </c>
      <c r="N610" s="2" t="str">
        <f>IFS(Data!$H610&lt;=100,"100",Data!$H610&lt;1000,"101-999",Data!$H610&gt;=1000,"1000+")</f>
        <v>101-999</v>
      </c>
    </row>
    <row r="611" ht="14.25" customHeight="1">
      <c r="A611" s="2" t="s">
        <v>2144</v>
      </c>
      <c r="B611" s="2">
        <v>2451.0</v>
      </c>
      <c r="C611" s="2">
        <v>4451.0</v>
      </c>
      <c r="D611" s="2">
        <v>5176.0</v>
      </c>
      <c r="E611" s="2" t="s">
        <v>2145</v>
      </c>
      <c r="F611" s="2" t="s">
        <v>145</v>
      </c>
      <c r="G611" s="2" t="s">
        <v>19</v>
      </c>
      <c r="H611" s="2">
        <v>201.0</v>
      </c>
      <c r="I611" s="2">
        <v>15350.0</v>
      </c>
      <c r="J611" s="2">
        <v>33.0</v>
      </c>
      <c r="K611" s="2" t="s">
        <v>2148</v>
      </c>
      <c r="L611" s="2" t="s">
        <v>26</v>
      </c>
      <c r="M611" s="2" t="s">
        <v>27</v>
      </c>
      <c r="N611" s="2" t="str">
        <f>IFS(Data!$H611&lt;=100,"100",Data!$H611&lt;1000,"101-999",Data!$H611&gt;=1000,"1000+")</f>
        <v>101-999</v>
      </c>
    </row>
    <row r="612" ht="14.25" customHeight="1">
      <c r="A612" s="2" t="s">
        <v>1185</v>
      </c>
      <c r="B612" s="2">
        <v>2441.0</v>
      </c>
      <c r="C612" s="2">
        <v>4441.0</v>
      </c>
      <c r="D612" s="2">
        <v>5344.0</v>
      </c>
      <c r="E612" s="2" t="s">
        <v>2150</v>
      </c>
      <c r="F612" s="2" t="s">
        <v>96</v>
      </c>
      <c r="G612" s="2" t="s">
        <v>19</v>
      </c>
      <c r="H612" s="2">
        <v>11.0</v>
      </c>
      <c r="I612" s="2">
        <v>3549.0</v>
      </c>
      <c r="J612" s="2">
        <v>7.0</v>
      </c>
      <c r="K612" s="2" t="s">
        <v>2154</v>
      </c>
      <c r="L612" s="2" t="s">
        <v>26</v>
      </c>
      <c r="M612" s="2" t="s">
        <v>39</v>
      </c>
      <c r="N612" s="2" t="str">
        <f>IFS(Data!$H612&lt;=100,"100",Data!$H612&lt;1000,"101-999",Data!$H612&gt;=1000,"1000+")</f>
        <v>100</v>
      </c>
    </row>
    <row r="613" ht="14.25" customHeight="1">
      <c r="A613" s="2" t="s">
        <v>2155</v>
      </c>
      <c r="B613" s="2">
        <v>2260.0</v>
      </c>
      <c r="C613" s="2">
        <v>4260.0</v>
      </c>
      <c r="D613" s="2">
        <v>5405.0</v>
      </c>
      <c r="E613" s="2" t="s">
        <v>2156</v>
      </c>
      <c r="F613" s="2" t="s">
        <v>18</v>
      </c>
      <c r="G613" s="2" t="s">
        <v>19</v>
      </c>
      <c r="H613" s="2">
        <v>5001.0</v>
      </c>
      <c r="I613" s="2">
        <v>99835.0</v>
      </c>
      <c r="J613" s="2">
        <v>2.0</v>
      </c>
      <c r="K613" s="2" t="s">
        <v>2154</v>
      </c>
      <c r="L613" s="2" t="s">
        <v>26</v>
      </c>
      <c r="M613" s="2" t="s">
        <v>39</v>
      </c>
      <c r="N613" s="2" t="str">
        <f>IFS(Data!$H613&lt;=100,"100",Data!$H613&lt;1000,"101-999",Data!$H613&gt;=1000,"1000+")</f>
        <v>1000+</v>
      </c>
    </row>
    <row r="614" ht="14.25" customHeight="1">
      <c r="A614" s="2" t="s">
        <v>2159</v>
      </c>
      <c r="B614" s="2">
        <v>2288.0</v>
      </c>
      <c r="C614" s="2">
        <v>4288.0</v>
      </c>
      <c r="D614" s="2">
        <v>5088.0</v>
      </c>
      <c r="E614" s="2" t="s">
        <v>2160</v>
      </c>
      <c r="F614" s="2" t="s">
        <v>31</v>
      </c>
      <c r="G614" s="2" t="s">
        <v>19</v>
      </c>
      <c r="H614" s="2">
        <v>5001.0</v>
      </c>
      <c r="I614" s="2">
        <v>178721.0</v>
      </c>
      <c r="J614" s="2">
        <v>25.0</v>
      </c>
      <c r="K614" s="2" t="s">
        <v>2154</v>
      </c>
      <c r="L614" s="2" t="s">
        <v>26</v>
      </c>
      <c r="M614" s="2" t="s">
        <v>27</v>
      </c>
      <c r="N614" s="2" t="str">
        <f>IFS(Data!$H614&lt;=100,"100",Data!$H614&lt;1000,"101-999",Data!$H614&gt;=1000,"1000+")</f>
        <v>1000+</v>
      </c>
    </row>
    <row r="615" ht="14.25" customHeight="1">
      <c r="A615" s="2" t="s">
        <v>2163</v>
      </c>
      <c r="B615" s="2">
        <v>2339.0</v>
      </c>
      <c r="C615" s="2">
        <v>4339.0</v>
      </c>
      <c r="D615" s="2">
        <v>5074.0</v>
      </c>
      <c r="E615" s="2" t="s">
        <v>2164</v>
      </c>
      <c r="F615" s="2" t="s">
        <v>61</v>
      </c>
      <c r="G615" s="2" t="s">
        <v>19</v>
      </c>
      <c r="H615" s="2">
        <v>10001.0</v>
      </c>
      <c r="I615" s="2">
        <v>590196.0</v>
      </c>
      <c r="J615" s="2">
        <v>21.0</v>
      </c>
      <c r="K615" s="2" t="s">
        <v>2154</v>
      </c>
      <c r="L615" s="2" t="s">
        <v>26</v>
      </c>
      <c r="M615" s="2" t="s">
        <v>39</v>
      </c>
      <c r="N615" s="2" t="str">
        <f>IFS(Data!$H615&lt;=100,"100",Data!$H615&lt;1000,"101-999",Data!$H615&gt;=1000,"1000+")</f>
        <v>1000+</v>
      </c>
    </row>
    <row r="616" ht="14.25" customHeight="1">
      <c r="A616" s="2" t="s">
        <v>2167</v>
      </c>
      <c r="B616" s="2">
        <v>2004.0</v>
      </c>
      <c r="C616" s="2">
        <v>4004.0</v>
      </c>
      <c r="D616" s="2">
        <v>5089.0</v>
      </c>
      <c r="E616" s="2" t="s">
        <v>2168</v>
      </c>
      <c r="F616" s="2" t="s">
        <v>118</v>
      </c>
      <c r="G616" s="2" t="s">
        <v>19</v>
      </c>
      <c r="H616" s="2">
        <v>501.0</v>
      </c>
      <c r="I616" s="2">
        <v>35699.0</v>
      </c>
      <c r="J616" s="2">
        <v>61.0</v>
      </c>
      <c r="K616" s="2" t="s">
        <v>2154</v>
      </c>
      <c r="L616" s="2" t="s">
        <v>26</v>
      </c>
      <c r="M616" s="2" t="s">
        <v>27</v>
      </c>
      <c r="N616" s="2" t="str">
        <f>IFS(Data!$H616&lt;=100,"100",Data!$H616&lt;1000,"101-999",Data!$H616&gt;=1000,"1000+")</f>
        <v>101-999</v>
      </c>
    </row>
    <row r="617" ht="14.25" customHeight="1">
      <c r="A617" s="2" t="s">
        <v>2172</v>
      </c>
      <c r="B617" s="2">
        <v>2066.0</v>
      </c>
      <c r="C617" s="2">
        <v>4066.0</v>
      </c>
      <c r="D617" s="2">
        <v>5085.0</v>
      </c>
      <c r="E617" s="2" t="s">
        <v>2173</v>
      </c>
      <c r="F617" s="2" t="s">
        <v>61</v>
      </c>
      <c r="G617" s="2" t="s">
        <v>19</v>
      </c>
      <c r="H617" s="2">
        <v>1001.0</v>
      </c>
      <c r="I617" s="2">
        <v>59758.0</v>
      </c>
      <c r="J617" s="2">
        <v>35.0</v>
      </c>
      <c r="K617" s="2" t="s">
        <v>2154</v>
      </c>
      <c r="L617" s="2" t="s">
        <v>26</v>
      </c>
      <c r="M617" s="2" t="s">
        <v>39</v>
      </c>
      <c r="N617" s="2" t="str">
        <f>IFS(Data!$H617&lt;=100,"100",Data!$H617&lt;1000,"101-999",Data!$H617&gt;=1000,"1000+")</f>
        <v>1000+</v>
      </c>
    </row>
    <row r="618" ht="14.25" customHeight="1">
      <c r="A618" s="2" t="s">
        <v>2175</v>
      </c>
      <c r="B618" s="2">
        <v>2116.0</v>
      </c>
      <c r="C618" s="2">
        <v>4116.0</v>
      </c>
      <c r="D618" s="2">
        <v>5261.0</v>
      </c>
      <c r="E618" s="2" t="s">
        <v>2176</v>
      </c>
      <c r="F618" s="2" t="s">
        <v>31</v>
      </c>
      <c r="G618" s="2" t="s">
        <v>19</v>
      </c>
      <c r="H618" s="2">
        <v>10001.0</v>
      </c>
      <c r="I618" s="2">
        <v>1467447.0</v>
      </c>
      <c r="J618" s="2">
        <v>13.0</v>
      </c>
      <c r="K618" s="2" t="s">
        <v>2154</v>
      </c>
      <c r="L618" s="2" t="s">
        <v>26</v>
      </c>
      <c r="M618" s="2" t="s">
        <v>39</v>
      </c>
      <c r="N618" s="2" t="str">
        <f>IFS(Data!$H618&lt;=100,"100",Data!$H618&lt;1000,"101-999",Data!$H618&gt;=1000,"1000+")</f>
        <v>1000+</v>
      </c>
    </row>
    <row r="619" ht="14.25" customHeight="1">
      <c r="A619" s="2" t="s">
        <v>2178</v>
      </c>
      <c r="B619" s="2">
        <v>2121.0</v>
      </c>
      <c r="C619" s="2">
        <v>4121.0</v>
      </c>
      <c r="D619" s="2">
        <v>5261.0</v>
      </c>
      <c r="E619" s="2" t="s">
        <v>2176</v>
      </c>
      <c r="F619" s="2" t="s">
        <v>579</v>
      </c>
      <c r="G619" s="2" t="s">
        <v>19</v>
      </c>
      <c r="H619" s="2">
        <v>10001.0</v>
      </c>
      <c r="I619" s="2">
        <v>1467447.0</v>
      </c>
      <c r="J619" s="2">
        <v>3.0</v>
      </c>
      <c r="K619" s="2" t="s">
        <v>2154</v>
      </c>
      <c r="L619" s="2" t="s">
        <v>26</v>
      </c>
      <c r="M619" s="2" t="s">
        <v>39</v>
      </c>
      <c r="N619" s="2" t="str">
        <f>IFS(Data!$H619&lt;=100,"100",Data!$H619&lt;1000,"101-999",Data!$H619&gt;=1000,"1000+")</f>
        <v>1000+</v>
      </c>
    </row>
    <row r="620" ht="14.25" customHeight="1">
      <c r="A620" s="2" t="s">
        <v>2179</v>
      </c>
      <c r="B620" s="2">
        <v>2487.0</v>
      </c>
      <c r="C620" s="2">
        <v>4487.0</v>
      </c>
      <c r="D620" s="2">
        <v>5219.0</v>
      </c>
      <c r="E620" s="2" t="s">
        <v>2180</v>
      </c>
      <c r="F620" s="2" t="s">
        <v>96</v>
      </c>
      <c r="G620" s="2" t="s">
        <v>19</v>
      </c>
      <c r="H620" s="2">
        <v>5001.0</v>
      </c>
      <c r="I620" s="2">
        <v>282513.0</v>
      </c>
      <c r="J620" s="2">
        <v>43.0</v>
      </c>
      <c r="K620" s="2" t="s">
        <v>2154</v>
      </c>
      <c r="L620" s="2" t="s">
        <v>26</v>
      </c>
      <c r="M620" s="2" t="s">
        <v>27</v>
      </c>
      <c r="N620" s="2" t="str">
        <f>IFS(Data!$H620&lt;=100,"100",Data!$H620&lt;1000,"101-999",Data!$H620&gt;=1000,"1000+")</f>
        <v>1000+</v>
      </c>
    </row>
    <row r="621" ht="14.25" customHeight="1">
      <c r="A621" s="2" t="s">
        <v>1533</v>
      </c>
      <c r="B621" s="2">
        <v>2280.0</v>
      </c>
      <c r="C621" s="2">
        <v>4280.0</v>
      </c>
      <c r="D621" s="2">
        <v>5006.0</v>
      </c>
      <c r="E621" s="2" t="s">
        <v>2183</v>
      </c>
      <c r="F621" s="2" t="s">
        <v>2185</v>
      </c>
      <c r="G621" s="2" t="s">
        <v>19</v>
      </c>
      <c r="H621" s="2">
        <v>11.0</v>
      </c>
      <c r="I621" s="2">
        <v>600.0</v>
      </c>
      <c r="J621" s="2">
        <v>26.0</v>
      </c>
      <c r="K621" s="2" t="s">
        <v>2189</v>
      </c>
      <c r="L621" s="2" t="s">
        <v>26</v>
      </c>
      <c r="M621" s="2" t="s">
        <v>39</v>
      </c>
      <c r="N621" s="2" t="str">
        <f>IFS(Data!$H621&lt;=100,"100",Data!$H621&lt;1000,"101-999",Data!$H621&gt;=1000,"1000+")</f>
        <v>100</v>
      </c>
    </row>
    <row r="622" ht="14.25" customHeight="1">
      <c r="A622" s="2" t="s">
        <v>1533</v>
      </c>
      <c r="B622" s="2">
        <v>2358.0</v>
      </c>
      <c r="C622" s="2">
        <v>4358.0</v>
      </c>
      <c r="D622" s="2">
        <v>5006.0</v>
      </c>
      <c r="E622" s="2" t="s">
        <v>2183</v>
      </c>
      <c r="F622" s="2" t="s">
        <v>2185</v>
      </c>
      <c r="G622" s="2" t="s">
        <v>19</v>
      </c>
      <c r="H622" s="2">
        <v>11.0</v>
      </c>
      <c r="I622" s="2">
        <v>600.0</v>
      </c>
      <c r="J622" s="2">
        <v>26.0</v>
      </c>
      <c r="K622" s="2" t="s">
        <v>2189</v>
      </c>
      <c r="L622" s="2" t="s">
        <v>26</v>
      </c>
      <c r="M622" s="2" t="s">
        <v>39</v>
      </c>
      <c r="N622" s="2" t="str">
        <f>IFS(Data!$H622&lt;=100,"100",Data!$H622&lt;1000,"101-999",Data!$H622&gt;=1000,"1000+")</f>
        <v>100</v>
      </c>
    </row>
    <row r="623" ht="14.25" customHeight="1">
      <c r="A623" s="2" t="s">
        <v>2190</v>
      </c>
      <c r="B623" s="2">
        <v>2567.0</v>
      </c>
      <c r="C623" s="2">
        <v>4567.0</v>
      </c>
      <c r="D623" s="2">
        <v>5056.0</v>
      </c>
      <c r="E623" s="2" t="s">
        <v>2191</v>
      </c>
      <c r="F623" s="2" t="s">
        <v>96</v>
      </c>
      <c r="G623" s="2" t="s">
        <v>19</v>
      </c>
      <c r="H623" s="2">
        <v>10001.0</v>
      </c>
      <c r="I623" s="2">
        <v>214821.0</v>
      </c>
      <c r="J623" s="2">
        <v>3.0</v>
      </c>
      <c r="K623" s="2" t="s">
        <v>2189</v>
      </c>
      <c r="L623" s="2" t="s">
        <v>26</v>
      </c>
      <c r="M623" s="2" t="s">
        <v>39</v>
      </c>
      <c r="N623" s="2" t="str">
        <f>IFS(Data!$H623&lt;=100,"100",Data!$H623&lt;1000,"101-999",Data!$H623&gt;=1000,"1000+")</f>
        <v>1000+</v>
      </c>
    </row>
    <row r="624" ht="14.25" customHeight="1">
      <c r="A624" s="2" t="s">
        <v>2194</v>
      </c>
      <c r="B624" s="2">
        <v>2578.0</v>
      </c>
      <c r="C624" s="2">
        <v>4578.0</v>
      </c>
      <c r="D624" s="2">
        <v>5287.0</v>
      </c>
      <c r="E624" s="2" t="s">
        <v>2195</v>
      </c>
      <c r="F624" s="2" t="s">
        <v>2197</v>
      </c>
      <c r="G624" s="2" t="s">
        <v>19</v>
      </c>
      <c r="H624" s="2">
        <v>51.0</v>
      </c>
      <c r="I624" s="2">
        <v>19855.0</v>
      </c>
      <c r="J624" s="2">
        <v>3.0</v>
      </c>
      <c r="K624" s="2" t="s">
        <v>2189</v>
      </c>
      <c r="L624" s="2" t="s">
        <v>26</v>
      </c>
      <c r="M624" s="2" t="s">
        <v>39</v>
      </c>
      <c r="N624" s="2" t="str">
        <f>IFS(Data!$H624&lt;=100,"100",Data!$H624&lt;1000,"101-999",Data!$H624&gt;=1000,"1000+")</f>
        <v>100</v>
      </c>
    </row>
    <row r="625" ht="14.25" customHeight="1">
      <c r="A625" s="2" t="s">
        <v>2200</v>
      </c>
      <c r="B625" s="2">
        <v>2607.0</v>
      </c>
      <c r="C625" s="2">
        <v>4607.0</v>
      </c>
      <c r="D625" s="2">
        <v>5029.0</v>
      </c>
      <c r="E625" s="2" t="s">
        <v>2201</v>
      </c>
      <c r="F625" s="2" t="s">
        <v>118</v>
      </c>
      <c r="G625" s="2" t="s">
        <v>19</v>
      </c>
      <c r="H625" s="2">
        <v>10001.0</v>
      </c>
      <c r="I625" s="2">
        <v>188371.0</v>
      </c>
      <c r="J625" s="2">
        <v>15.0</v>
      </c>
      <c r="K625" s="2" t="s">
        <v>2189</v>
      </c>
      <c r="L625" s="2" t="s">
        <v>26</v>
      </c>
      <c r="M625" s="2" t="s">
        <v>39</v>
      </c>
      <c r="N625" s="2" t="str">
        <f>IFS(Data!$H625&lt;=100,"100",Data!$H625&lt;1000,"101-999",Data!$H625&gt;=1000,"1000+")</f>
        <v>1000+</v>
      </c>
    </row>
    <row r="626" ht="14.25" customHeight="1">
      <c r="A626" s="2" t="s">
        <v>2204</v>
      </c>
      <c r="B626" s="2">
        <v>2142.0</v>
      </c>
      <c r="C626" s="2">
        <v>4142.0</v>
      </c>
      <c r="D626" s="2">
        <v>5062.0</v>
      </c>
      <c r="E626" s="2" t="s">
        <v>2205</v>
      </c>
      <c r="F626" s="2" t="s">
        <v>61</v>
      </c>
      <c r="G626" s="2" t="s">
        <v>19</v>
      </c>
      <c r="H626" s="2">
        <v>2.0</v>
      </c>
      <c r="I626" s="2">
        <v>6590.0</v>
      </c>
      <c r="J626" s="2">
        <v>6.0</v>
      </c>
      <c r="K626" s="2" t="s">
        <v>2189</v>
      </c>
      <c r="L626" s="2" t="s">
        <v>26</v>
      </c>
      <c r="M626" s="2" t="s">
        <v>39</v>
      </c>
      <c r="N626" s="2" t="str">
        <f>IFS(Data!$H626&lt;=100,"100",Data!$H626&lt;1000,"101-999",Data!$H626&gt;=1000,"1000+")</f>
        <v>100</v>
      </c>
    </row>
    <row r="627" ht="14.25" customHeight="1">
      <c r="A627" s="2" t="s">
        <v>2208</v>
      </c>
      <c r="B627" s="2">
        <v>2208.0</v>
      </c>
      <c r="C627" s="2">
        <v>4208.0</v>
      </c>
      <c r="D627" s="2">
        <v>5062.0</v>
      </c>
      <c r="E627" s="2" t="s">
        <v>2205</v>
      </c>
      <c r="F627" s="2" t="s">
        <v>61</v>
      </c>
      <c r="G627" s="2" t="s">
        <v>19</v>
      </c>
      <c r="H627" s="2">
        <v>2.0</v>
      </c>
      <c r="I627" s="2">
        <v>6590.0</v>
      </c>
      <c r="J627" s="2">
        <v>44.0</v>
      </c>
      <c r="K627" s="2" t="s">
        <v>2189</v>
      </c>
      <c r="L627" s="2" t="s">
        <v>26</v>
      </c>
      <c r="M627" s="2" t="s">
        <v>39</v>
      </c>
      <c r="N627" s="2" t="str">
        <f>IFS(Data!$H627&lt;=100,"100",Data!$H627&lt;1000,"101-999",Data!$H627&gt;=1000,"1000+")</f>
        <v>100</v>
      </c>
    </row>
    <row r="628" ht="14.25" customHeight="1">
      <c r="A628" s="2" t="s">
        <v>1734</v>
      </c>
      <c r="B628" s="2">
        <v>2347.0</v>
      </c>
      <c r="C628" s="2">
        <v>4347.0</v>
      </c>
      <c r="D628" s="2">
        <v>5116.0</v>
      </c>
      <c r="E628" s="2" t="s">
        <v>2209</v>
      </c>
      <c r="F628" s="2" t="s">
        <v>18</v>
      </c>
      <c r="G628" s="2" t="s">
        <v>19</v>
      </c>
      <c r="H628" s="2">
        <v>10001.0</v>
      </c>
      <c r="I628" s="2">
        <v>1969668.0</v>
      </c>
      <c r="J628" s="2">
        <v>4.0</v>
      </c>
      <c r="K628" s="2" t="s">
        <v>2189</v>
      </c>
      <c r="L628" s="2" t="s">
        <v>26</v>
      </c>
      <c r="M628" s="2" t="s">
        <v>39</v>
      </c>
      <c r="N628" s="2" t="str">
        <f>IFS(Data!$H628&lt;=100,"100",Data!$H628&lt;1000,"101-999",Data!$H628&gt;=1000,"1000+")</f>
        <v>1000+</v>
      </c>
    </row>
    <row r="629" ht="14.25" customHeight="1">
      <c r="A629" s="2" t="s">
        <v>2212</v>
      </c>
      <c r="B629" s="2">
        <v>2225.0</v>
      </c>
      <c r="C629" s="2">
        <v>4225.0</v>
      </c>
      <c r="D629" s="2">
        <v>5116.0</v>
      </c>
      <c r="E629" s="2" t="s">
        <v>2209</v>
      </c>
      <c r="F629" s="2" t="s">
        <v>18</v>
      </c>
      <c r="G629" s="2" t="s">
        <v>19</v>
      </c>
      <c r="H629" s="2">
        <v>10001.0</v>
      </c>
      <c r="I629" s="2">
        <v>1969639.0</v>
      </c>
      <c r="J629" s="2">
        <v>76.0</v>
      </c>
      <c r="K629" s="2" t="s">
        <v>2189</v>
      </c>
      <c r="L629" s="2" t="s">
        <v>26</v>
      </c>
      <c r="M629" s="2" t="s">
        <v>39</v>
      </c>
      <c r="N629" s="2" t="str">
        <f>IFS(Data!$H629&lt;=100,"100",Data!$H629&lt;1000,"101-999",Data!$H629&gt;=1000,"1000+")</f>
        <v>1000+</v>
      </c>
    </row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3.57"/>
    <col customWidth="1" min="4" max="4" width="52.14"/>
    <col customWidth="1" min="5" max="5" width="21.43"/>
    <col customWidth="1" min="6" max="26" width="8.71"/>
  </cols>
  <sheetData>
    <row r="1" ht="14.25" customHeight="1">
      <c r="A1" s="2" t="s">
        <v>1</v>
      </c>
      <c r="B1" s="2" t="s">
        <v>2</v>
      </c>
      <c r="C1" s="2" t="s">
        <v>3</v>
      </c>
      <c r="D1" s="2" t="s">
        <v>0</v>
      </c>
      <c r="E1" s="2" t="s">
        <v>6</v>
      </c>
    </row>
    <row r="2" ht="14.25" customHeight="1">
      <c r="A2" s="2">
        <v>2638.0</v>
      </c>
      <c r="B2" s="2">
        <v>4638.0</v>
      </c>
      <c r="C2" s="2">
        <v>5312.0</v>
      </c>
      <c r="D2" s="2" t="s">
        <v>15</v>
      </c>
      <c r="E2" s="2" t="s">
        <v>18</v>
      </c>
    </row>
    <row r="3" ht="14.25" customHeight="1">
      <c r="A3" s="2">
        <v>2659.0</v>
      </c>
      <c r="B3" s="2">
        <v>4659.0</v>
      </c>
      <c r="C3" s="2">
        <v>5202.0</v>
      </c>
      <c r="D3" s="2" t="s">
        <v>28</v>
      </c>
      <c r="E3" s="2" t="s">
        <v>31</v>
      </c>
    </row>
    <row r="4" ht="14.25" customHeight="1">
      <c r="A4" s="2">
        <v>2366.0</v>
      </c>
      <c r="B4" s="2">
        <v>4366.0</v>
      </c>
      <c r="C4" s="2">
        <v>5234.0</v>
      </c>
      <c r="D4" s="2" t="s">
        <v>40</v>
      </c>
      <c r="E4" s="2" t="s">
        <v>31</v>
      </c>
    </row>
    <row r="5" ht="14.25" customHeight="1">
      <c r="A5" s="2">
        <v>2527.0</v>
      </c>
      <c r="B5" s="2">
        <v>4527.0</v>
      </c>
      <c r="C5" s="2">
        <v>5238.0</v>
      </c>
      <c r="D5" s="2" t="s">
        <v>49</v>
      </c>
      <c r="E5" s="2" t="s">
        <v>52</v>
      </c>
    </row>
    <row r="6" ht="14.25" customHeight="1">
      <c r="A6" s="2">
        <v>2600.0</v>
      </c>
      <c r="B6" s="2">
        <v>4600.0</v>
      </c>
      <c r="C6" s="2">
        <v>5238.0</v>
      </c>
      <c r="D6" s="2" t="s">
        <v>49</v>
      </c>
      <c r="E6" s="2" t="s">
        <v>52</v>
      </c>
    </row>
    <row r="7" ht="14.25" customHeight="1">
      <c r="A7" s="2">
        <v>2556.0</v>
      </c>
      <c r="B7" s="2">
        <v>4556.0</v>
      </c>
      <c r="C7" s="2">
        <v>5071.0</v>
      </c>
      <c r="D7" s="2" t="s">
        <v>58</v>
      </c>
      <c r="E7" s="2" t="s">
        <v>61</v>
      </c>
    </row>
    <row r="8" ht="14.25" customHeight="1">
      <c r="A8" s="2">
        <v>2641.0</v>
      </c>
      <c r="B8" s="2">
        <v>4641.0</v>
      </c>
      <c r="C8" s="2">
        <v>5255.0</v>
      </c>
      <c r="D8" s="2" t="s">
        <v>66</v>
      </c>
      <c r="E8" s="2" t="s">
        <v>61</v>
      </c>
    </row>
    <row r="9" ht="14.25" customHeight="1">
      <c r="A9" s="2">
        <v>2343.0</v>
      </c>
      <c r="B9" s="2">
        <v>4343.0</v>
      </c>
      <c r="C9" s="2">
        <v>5322.0</v>
      </c>
      <c r="D9" s="2" t="s">
        <v>72</v>
      </c>
      <c r="E9" s="2" t="s">
        <v>61</v>
      </c>
    </row>
    <row r="10" ht="14.25" customHeight="1">
      <c r="A10" s="2">
        <v>2410.0</v>
      </c>
      <c r="B10" s="2">
        <v>4410.0</v>
      </c>
      <c r="C10" s="2">
        <v>5415.0</v>
      </c>
      <c r="D10" s="2" t="s">
        <v>79</v>
      </c>
      <c r="E10" s="2" t="s">
        <v>82</v>
      </c>
    </row>
    <row r="11" ht="14.25" customHeight="1">
      <c r="A11" s="2">
        <v>2480.0</v>
      </c>
      <c r="B11" s="2">
        <v>4480.0</v>
      </c>
      <c r="C11" s="2">
        <v>5315.0</v>
      </c>
      <c r="D11" s="2" t="s">
        <v>87</v>
      </c>
      <c r="E11" s="2" t="s">
        <v>52</v>
      </c>
    </row>
    <row r="12" ht="14.25" customHeight="1">
      <c r="A12" s="2">
        <v>2587.0</v>
      </c>
      <c r="B12" s="2">
        <v>4587.0</v>
      </c>
      <c r="C12" s="2">
        <v>5218.0</v>
      </c>
      <c r="D12" s="2" t="s">
        <v>93</v>
      </c>
      <c r="E12" s="2" t="s">
        <v>96</v>
      </c>
    </row>
    <row r="13" ht="14.25" customHeight="1">
      <c r="A13" s="2">
        <v>2538.0</v>
      </c>
      <c r="B13" s="2">
        <v>4538.0</v>
      </c>
      <c r="C13" s="2">
        <v>5084.0</v>
      </c>
      <c r="D13" s="2" t="s">
        <v>101</v>
      </c>
      <c r="E13" s="2" t="s">
        <v>18</v>
      </c>
    </row>
    <row r="14" ht="14.25" customHeight="1">
      <c r="A14" s="2">
        <v>2498.0</v>
      </c>
      <c r="B14" s="2">
        <v>4498.0</v>
      </c>
      <c r="C14" s="2">
        <v>5291.0</v>
      </c>
      <c r="D14" s="2" t="s">
        <v>105</v>
      </c>
      <c r="E14" s="2" t="s">
        <v>31</v>
      </c>
    </row>
    <row r="15" ht="14.25" customHeight="1">
      <c r="A15" s="2">
        <v>2656.0</v>
      </c>
      <c r="B15" s="2">
        <v>4656.0</v>
      </c>
      <c r="C15" s="2">
        <v>5018.0</v>
      </c>
      <c r="D15" s="2" t="s">
        <v>110</v>
      </c>
      <c r="E15" s="2" t="s">
        <v>31</v>
      </c>
    </row>
    <row r="16" ht="14.25" customHeight="1">
      <c r="A16" s="2">
        <v>2234.0</v>
      </c>
      <c r="B16" s="2">
        <v>4234.0</v>
      </c>
      <c r="C16" s="2">
        <v>5112.0</v>
      </c>
      <c r="D16" s="2" t="s">
        <v>115</v>
      </c>
      <c r="E16" s="2" t="s">
        <v>118</v>
      </c>
    </row>
    <row r="17" ht="14.25" customHeight="1">
      <c r="A17" s="2">
        <v>2473.0</v>
      </c>
      <c r="B17" s="2">
        <v>4473.0</v>
      </c>
      <c r="C17" s="2">
        <v>5072.0</v>
      </c>
      <c r="D17" s="2" t="s">
        <v>123</v>
      </c>
      <c r="E17" s="2" t="s">
        <v>96</v>
      </c>
    </row>
    <row r="18" ht="14.25" customHeight="1">
      <c r="A18" s="2">
        <v>2530.0</v>
      </c>
      <c r="B18" s="2">
        <v>4530.0</v>
      </c>
      <c r="C18" s="2">
        <v>5289.0</v>
      </c>
      <c r="D18" s="2" t="s">
        <v>128</v>
      </c>
      <c r="E18" s="2" t="s">
        <v>96</v>
      </c>
    </row>
    <row r="19" ht="14.25" customHeight="1">
      <c r="A19" s="2">
        <v>2463.0</v>
      </c>
      <c r="B19" s="2">
        <v>4463.0</v>
      </c>
      <c r="C19" s="2">
        <v>5015.0</v>
      </c>
      <c r="D19" s="2" t="s">
        <v>133</v>
      </c>
      <c r="E19" s="2" t="s">
        <v>61</v>
      </c>
    </row>
    <row r="20" ht="14.25" customHeight="1">
      <c r="A20" s="2">
        <v>2504.0</v>
      </c>
      <c r="B20" s="2">
        <v>4504.0</v>
      </c>
      <c r="C20" s="2">
        <v>5015.0</v>
      </c>
      <c r="D20" s="2" t="s">
        <v>139</v>
      </c>
      <c r="E20" s="2" t="s">
        <v>61</v>
      </c>
    </row>
    <row r="21" ht="14.25" customHeight="1">
      <c r="A21" s="2">
        <v>2517.0</v>
      </c>
      <c r="B21" s="2">
        <v>4517.0</v>
      </c>
      <c r="C21" s="2">
        <v>5015.0</v>
      </c>
      <c r="D21" s="2" t="s">
        <v>133</v>
      </c>
      <c r="E21" s="2" t="s">
        <v>61</v>
      </c>
    </row>
    <row r="22" ht="14.25" customHeight="1">
      <c r="A22" s="2">
        <v>2609.0</v>
      </c>
      <c r="B22" s="2">
        <v>4609.0</v>
      </c>
      <c r="C22" s="2">
        <v>5417.0</v>
      </c>
      <c r="D22" s="2" t="s">
        <v>142</v>
      </c>
      <c r="E22" s="2" t="s">
        <v>145</v>
      </c>
    </row>
    <row r="23" ht="14.25" customHeight="1">
      <c r="A23" s="2">
        <v>2642.0</v>
      </c>
      <c r="B23" s="2">
        <v>4642.0</v>
      </c>
      <c r="C23" s="2">
        <v>5167.0</v>
      </c>
      <c r="D23" s="2" t="s">
        <v>58</v>
      </c>
      <c r="E23" s="2" t="s">
        <v>96</v>
      </c>
    </row>
    <row r="24" ht="14.25" customHeight="1">
      <c r="A24" s="2">
        <v>2117.0</v>
      </c>
      <c r="B24" s="2">
        <v>4117.0</v>
      </c>
      <c r="C24" s="2">
        <v>5227.0</v>
      </c>
      <c r="D24" s="2" t="s">
        <v>101</v>
      </c>
      <c r="E24" s="2" t="s">
        <v>61</v>
      </c>
    </row>
    <row r="25" ht="14.25" customHeight="1">
      <c r="A25" s="2">
        <v>2144.0</v>
      </c>
      <c r="B25" s="2">
        <v>4144.0</v>
      </c>
      <c r="C25" s="2">
        <v>5035.0</v>
      </c>
      <c r="D25" s="2" t="s">
        <v>156</v>
      </c>
      <c r="E25" s="2" t="s">
        <v>159</v>
      </c>
    </row>
    <row r="26" ht="14.25" customHeight="1">
      <c r="A26" s="2">
        <v>2155.0</v>
      </c>
      <c r="B26" s="2">
        <v>4155.0</v>
      </c>
      <c r="C26" s="2">
        <v>5227.0</v>
      </c>
      <c r="D26" s="2" t="s">
        <v>101</v>
      </c>
      <c r="E26" s="2" t="s">
        <v>61</v>
      </c>
    </row>
    <row r="27" ht="14.25" customHeight="1">
      <c r="A27" s="2">
        <v>2597.0</v>
      </c>
      <c r="B27" s="2">
        <v>4597.0</v>
      </c>
      <c r="C27" s="2">
        <v>5323.0</v>
      </c>
      <c r="D27" s="2" t="s">
        <v>164</v>
      </c>
      <c r="E27" s="2" t="s">
        <v>96</v>
      </c>
    </row>
    <row r="28" ht="14.25" customHeight="1">
      <c r="A28" s="2">
        <v>2488.0</v>
      </c>
      <c r="B28" s="2">
        <v>4488.0</v>
      </c>
      <c r="C28" s="2">
        <v>5313.0</v>
      </c>
      <c r="D28" s="2" t="s">
        <v>170</v>
      </c>
      <c r="E28" s="2" t="s">
        <v>61</v>
      </c>
    </row>
    <row r="29" ht="14.25" customHeight="1">
      <c r="A29" s="2">
        <v>2244.0</v>
      </c>
      <c r="B29" s="2">
        <v>4244.0</v>
      </c>
      <c r="C29" s="2">
        <v>5259.0</v>
      </c>
      <c r="D29" s="2" t="s">
        <v>174</v>
      </c>
      <c r="E29" s="2" t="s">
        <v>177</v>
      </c>
    </row>
    <row r="30" ht="14.25" customHeight="1">
      <c r="A30" s="2">
        <v>2246.0</v>
      </c>
      <c r="B30" s="2">
        <v>4246.0</v>
      </c>
      <c r="C30" s="2">
        <v>5259.0</v>
      </c>
      <c r="D30" s="2" t="s">
        <v>181</v>
      </c>
      <c r="E30" s="2" t="s">
        <v>118</v>
      </c>
    </row>
    <row r="31" ht="14.25" customHeight="1">
      <c r="A31" s="2">
        <v>2256.0</v>
      </c>
      <c r="B31" s="2">
        <v>4256.0</v>
      </c>
      <c r="C31" s="2">
        <v>5259.0</v>
      </c>
      <c r="D31" s="2" t="s">
        <v>174</v>
      </c>
      <c r="E31" s="2" t="s">
        <v>177</v>
      </c>
    </row>
    <row r="32" ht="14.25" customHeight="1">
      <c r="A32" s="2">
        <v>2286.0</v>
      </c>
      <c r="B32" s="2">
        <v>4286.0</v>
      </c>
      <c r="C32" s="2">
        <v>5259.0</v>
      </c>
      <c r="D32" s="2" t="s">
        <v>183</v>
      </c>
      <c r="E32" s="2" t="s">
        <v>118</v>
      </c>
    </row>
    <row r="33" ht="14.25" customHeight="1">
      <c r="A33" s="2">
        <v>2355.0</v>
      </c>
      <c r="B33" s="2">
        <v>4355.0</v>
      </c>
      <c r="C33" s="2">
        <v>5259.0</v>
      </c>
      <c r="D33" s="2" t="s">
        <v>185</v>
      </c>
      <c r="E33" s="2" t="s">
        <v>187</v>
      </c>
    </row>
    <row r="34" ht="14.25" customHeight="1">
      <c r="A34" s="2">
        <v>2388.0</v>
      </c>
      <c r="B34" s="2">
        <v>4388.0</v>
      </c>
      <c r="C34" s="2">
        <v>5259.0</v>
      </c>
      <c r="D34" s="2" t="s">
        <v>189</v>
      </c>
      <c r="E34" s="2" t="s">
        <v>187</v>
      </c>
    </row>
    <row r="35" ht="14.25" customHeight="1">
      <c r="A35" s="2">
        <v>2661.0</v>
      </c>
      <c r="B35" s="2">
        <v>4661.0</v>
      </c>
      <c r="C35" s="2">
        <v>5259.0</v>
      </c>
      <c r="D35" s="2" t="s">
        <v>190</v>
      </c>
      <c r="E35" s="2" t="s">
        <v>118</v>
      </c>
    </row>
    <row r="36" ht="14.25" customHeight="1">
      <c r="A36" s="2">
        <v>2072.0</v>
      </c>
      <c r="B36" s="2">
        <v>4072.0</v>
      </c>
      <c r="C36" s="2">
        <v>5259.0</v>
      </c>
      <c r="D36" s="2" t="s">
        <v>192</v>
      </c>
      <c r="E36" s="2" t="s">
        <v>177</v>
      </c>
    </row>
    <row r="37" ht="14.25" customHeight="1">
      <c r="A37" s="2">
        <v>2092.0</v>
      </c>
      <c r="B37" s="2">
        <v>4092.0</v>
      </c>
      <c r="C37" s="2">
        <v>5190.0</v>
      </c>
      <c r="D37" s="2" t="s">
        <v>194</v>
      </c>
      <c r="E37" s="2" t="s">
        <v>31</v>
      </c>
    </row>
    <row r="38" ht="14.25" customHeight="1">
      <c r="A38" s="2">
        <v>2151.0</v>
      </c>
      <c r="B38" s="2">
        <v>4151.0</v>
      </c>
      <c r="C38" s="2">
        <v>5190.0</v>
      </c>
      <c r="D38" s="2" t="s">
        <v>194</v>
      </c>
      <c r="E38" s="2" t="s">
        <v>31</v>
      </c>
    </row>
    <row r="39" ht="14.25" customHeight="1">
      <c r="A39" s="2">
        <v>2162.0</v>
      </c>
      <c r="B39" s="2">
        <v>4162.0</v>
      </c>
      <c r="C39" s="2">
        <v>5393.0</v>
      </c>
      <c r="D39" s="2" t="s">
        <v>199</v>
      </c>
      <c r="E39" s="2" t="s">
        <v>31</v>
      </c>
    </row>
    <row r="40" ht="14.25" customHeight="1">
      <c r="A40" s="2">
        <v>2569.0</v>
      </c>
      <c r="B40" s="2">
        <v>4569.0</v>
      </c>
      <c r="C40" s="2">
        <v>5270.0</v>
      </c>
      <c r="D40" s="2" t="s">
        <v>203</v>
      </c>
      <c r="E40" s="2" t="s">
        <v>31</v>
      </c>
    </row>
    <row r="41" ht="14.25" customHeight="1">
      <c r="A41" s="2">
        <v>2338.0</v>
      </c>
      <c r="B41" s="2">
        <v>4338.0</v>
      </c>
      <c r="C41" s="2">
        <v>5124.0</v>
      </c>
      <c r="D41" s="2" t="s">
        <v>209</v>
      </c>
      <c r="E41" s="2" t="s">
        <v>118</v>
      </c>
    </row>
    <row r="42" ht="14.25" customHeight="1">
      <c r="A42" s="2">
        <v>2360.0</v>
      </c>
      <c r="B42" s="2">
        <v>4360.0</v>
      </c>
      <c r="C42" s="2">
        <v>5008.0</v>
      </c>
      <c r="D42" s="2" t="s">
        <v>215</v>
      </c>
      <c r="E42" s="2" t="s">
        <v>218</v>
      </c>
    </row>
    <row r="43" ht="14.25" customHeight="1">
      <c r="A43" s="2">
        <v>2188.0</v>
      </c>
      <c r="B43" s="2">
        <v>4188.0</v>
      </c>
      <c r="C43" s="2">
        <v>5169.0</v>
      </c>
      <c r="D43" s="2" t="s">
        <v>222</v>
      </c>
      <c r="E43" s="2" t="s">
        <v>225</v>
      </c>
    </row>
    <row r="44" ht="14.25" customHeight="1">
      <c r="A44" s="2">
        <v>2351.0</v>
      </c>
      <c r="B44" s="2">
        <v>4351.0</v>
      </c>
      <c r="C44" s="2">
        <v>5278.0</v>
      </c>
      <c r="D44" s="2" t="s">
        <v>228</v>
      </c>
      <c r="E44" s="2" t="s">
        <v>231</v>
      </c>
    </row>
    <row r="45" ht="14.25" customHeight="1">
      <c r="A45" s="2">
        <v>2253.0</v>
      </c>
      <c r="B45" s="2">
        <v>4253.0</v>
      </c>
      <c r="C45" s="2">
        <v>5053.0</v>
      </c>
      <c r="D45" s="2" t="s">
        <v>238</v>
      </c>
      <c r="E45" s="2" t="s">
        <v>96</v>
      </c>
    </row>
    <row r="46" ht="14.25" customHeight="1">
      <c r="A46" s="2">
        <v>2304.0</v>
      </c>
      <c r="B46" s="2">
        <v>4304.0</v>
      </c>
      <c r="C46" s="2">
        <v>5066.0</v>
      </c>
      <c r="D46" s="2" t="s">
        <v>243</v>
      </c>
      <c r="E46" s="2" t="s">
        <v>96</v>
      </c>
    </row>
    <row r="47" ht="14.25" customHeight="1">
      <c r="A47" s="2">
        <v>2235.0</v>
      </c>
      <c r="B47" s="2">
        <v>4235.0</v>
      </c>
      <c r="C47" s="2">
        <v>5107.0</v>
      </c>
      <c r="D47" s="2" t="s">
        <v>247</v>
      </c>
      <c r="E47" s="2" t="s">
        <v>250</v>
      </c>
    </row>
    <row r="48" ht="14.25" customHeight="1">
      <c r="A48" s="2">
        <v>2269.0</v>
      </c>
      <c r="B48" s="2">
        <v>4269.0</v>
      </c>
      <c r="C48" s="2">
        <v>5107.0</v>
      </c>
      <c r="D48" s="2" t="s">
        <v>247</v>
      </c>
      <c r="E48" s="2" t="s">
        <v>96</v>
      </c>
    </row>
    <row r="49" ht="14.25" customHeight="1">
      <c r="A49" s="2">
        <v>2271.0</v>
      </c>
      <c r="B49" s="2">
        <v>4271.0</v>
      </c>
      <c r="C49" s="2">
        <v>5107.0</v>
      </c>
      <c r="D49" s="2" t="s">
        <v>254</v>
      </c>
      <c r="E49" s="2" t="s">
        <v>256</v>
      </c>
    </row>
    <row r="50" ht="14.25" customHeight="1">
      <c r="A50" s="2">
        <v>2316.0</v>
      </c>
      <c r="B50" s="2">
        <v>4316.0</v>
      </c>
      <c r="C50" s="2">
        <v>5107.0</v>
      </c>
      <c r="D50" s="2" t="s">
        <v>258</v>
      </c>
      <c r="E50" s="2" t="s">
        <v>82</v>
      </c>
    </row>
    <row r="51" ht="14.25" customHeight="1">
      <c r="A51" s="2">
        <v>2561.0</v>
      </c>
      <c r="B51" s="2">
        <v>4561.0</v>
      </c>
      <c r="C51" s="2">
        <v>5107.0</v>
      </c>
      <c r="D51" s="2" t="s">
        <v>247</v>
      </c>
      <c r="E51" s="2" t="s">
        <v>96</v>
      </c>
    </row>
    <row r="52" ht="14.25" customHeight="1">
      <c r="A52" s="2">
        <v>2622.0</v>
      </c>
      <c r="B52" s="2">
        <v>4622.0</v>
      </c>
      <c r="C52" s="2">
        <v>5107.0</v>
      </c>
      <c r="D52" s="2" t="s">
        <v>261</v>
      </c>
      <c r="E52" s="2" t="s">
        <v>263</v>
      </c>
    </row>
    <row r="53" ht="14.25" customHeight="1">
      <c r="A53" s="2">
        <v>2501.0</v>
      </c>
      <c r="B53" s="2">
        <v>4501.0</v>
      </c>
      <c r="C53" s="2">
        <v>5101.0</v>
      </c>
      <c r="D53" s="2" t="s">
        <v>265</v>
      </c>
      <c r="E53" s="2" t="s">
        <v>118</v>
      </c>
    </row>
    <row r="54" ht="14.25" customHeight="1">
      <c r="A54" s="2">
        <v>2547.0</v>
      </c>
      <c r="B54" s="2">
        <v>4547.0</v>
      </c>
      <c r="C54" s="2">
        <v>5101.0</v>
      </c>
      <c r="D54" s="2" t="s">
        <v>265</v>
      </c>
      <c r="E54" s="2" t="s">
        <v>118</v>
      </c>
    </row>
    <row r="55" ht="14.25" customHeight="1">
      <c r="A55" s="2">
        <v>2373.0</v>
      </c>
      <c r="B55" s="2">
        <v>4373.0</v>
      </c>
      <c r="C55" s="2">
        <v>5179.0</v>
      </c>
      <c r="D55" s="2" t="s">
        <v>271</v>
      </c>
      <c r="E55" s="2" t="s">
        <v>274</v>
      </c>
    </row>
    <row r="56" ht="14.25" customHeight="1">
      <c r="A56" s="2">
        <v>2002.0</v>
      </c>
      <c r="B56" s="2">
        <v>4002.0</v>
      </c>
      <c r="C56" s="2">
        <v>5107.0</v>
      </c>
      <c r="D56" s="2" t="s">
        <v>278</v>
      </c>
      <c r="E56" s="2" t="s">
        <v>280</v>
      </c>
    </row>
    <row r="57" ht="14.25" customHeight="1">
      <c r="A57" s="2">
        <v>2081.0</v>
      </c>
      <c r="B57" s="2">
        <v>4081.0</v>
      </c>
      <c r="C57" s="2">
        <v>5107.0</v>
      </c>
      <c r="D57" s="2" t="s">
        <v>247</v>
      </c>
      <c r="E57" s="2" t="s">
        <v>96</v>
      </c>
    </row>
    <row r="58" ht="14.25" customHeight="1">
      <c r="A58" s="2">
        <v>2104.0</v>
      </c>
      <c r="B58" s="2">
        <v>4104.0</v>
      </c>
      <c r="C58" s="2">
        <v>5107.0</v>
      </c>
      <c r="D58" s="2" t="s">
        <v>285</v>
      </c>
      <c r="E58" s="2" t="s">
        <v>61</v>
      </c>
    </row>
    <row r="59" ht="14.25" customHeight="1">
      <c r="A59" s="2">
        <v>2111.0</v>
      </c>
      <c r="B59" s="2">
        <v>4111.0</v>
      </c>
      <c r="C59" s="2">
        <v>5066.0</v>
      </c>
      <c r="D59" s="2" t="s">
        <v>243</v>
      </c>
      <c r="E59" s="2" t="s">
        <v>96</v>
      </c>
    </row>
    <row r="60" ht="14.25" customHeight="1">
      <c r="A60" s="2">
        <v>2112.0</v>
      </c>
      <c r="B60" s="2">
        <v>4112.0</v>
      </c>
      <c r="C60" s="2">
        <v>5107.0</v>
      </c>
      <c r="D60" s="2" t="s">
        <v>288</v>
      </c>
      <c r="E60" s="2" t="s">
        <v>290</v>
      </c>
    </row>
    <row r="61" ht="14.25" customHeight="1">
      <c r="A61" s="2">
        <v>2193.0</v>
      </c>
      <c r="B61" s="2">
        <v>4193.0</v>
      </c>
      <c r="C61" s="2">
        <v>5107.0</v>
      </c>
      <c r="D61" s="2" t="s">
        <v>291</v>
      </c>
      <c r="E61" s="2" t="s">
        <v>96</v>
      </c>
    </row>
    <row r="62" ht="14.25" customHeight="1">
      <c r="A62" s="2">
        <v>2214.0</v>
      </c>
      <c r="B62" s="2">
        <v>4214.0</v>
      </c>
      <c r="C62" s="2">
        <v>5354.0</v>
      </c>
      <c r="D62" s="2" t="s">
        <v>294</v>
      </c>
      <c r="E62" s="2" t="s">
        <v>118</v>
      </c>
    </row>
    <row r="63" ht="14.25" customHeight="1">
      <c r="A63" s="2">
        <v>2223.0</v>
      </c>
      <c r="B63" s="2">
        <v>4223.0</v>
      </c>
      <c r="C63" s="2">
        <v>5107.0</v>
      </c>
      <c r="D63" s="2" t="s">
        <v>288</v>
      </c>
      <c r="E63" s="2" t="s">
        <v>290</v>
      </c>
    </row>
    <row r="64" ht="14.25" customHeight="1">
      <c r="A64" s="2">
        <v>2384.0</v>
      </c>
      <c r="B64" s="2">
        <v>4384.0</v>
      </c>
      <c r="C64" s="2">
        <v>5233.0</v>
      </c>
      <c r="D64" s="2" t="s">
        <v>110</v>
      </c>
      <c r="E64" s="2" t="s">
        <v>118</v>
      </c>
    </row>
    <row r="65" ht="14.25" customHeight="1">
      <c r="A65" s="2">
        <v>2571.0</v>
      </c>
      <c r="B65" s="2">
        <v>4571.0</v>
      </c>
      <c r="C65" s="2">
        <v>5134.0</v>
      </c>
      <c r="D65" s="2" t="s">
        <v>303</v>
      </c>
      <c r="E65" s="2" t="s">
        <v>306</v>
      </c>
    </row>
    <row r="66" ht="14.25" customHeight="1">
      <c r="A66" s="2">
        <v>2443.0</v>
      </c>
      <c r="B66" s="2">
        <v>4443.0</v>
      </c>
      <c r="C66" s="2">
        <v>5366.0</v>
      </c>
      <c r="D66" s="2" t="s">
        <v>311</v>
      </c>
      <c r="E66" s="2" t="s">
        <v>31</v>
      </c>
    </row>
    <row r="67" ht="14.25" customHeight="1">
      <c r="A67" s="2">
        <v>2626.0</v>
      </c>
      <c r="B67" s="2">
        <v>4626.0</v>
      </c>
      <c r="C67" s="2">
        <v>5204.0</v>
      </c>
      <c r="D67" s="2" t="s">
        <v>316</v>
      </c>
      <c r="E67" s="2" t="s">
        <v>96</v>
      </c>
    </row>
    <row r="68" ht="14.25" customHeight="1">
      <c r="A68" s="2">
        <v>2314.0</v>
      </c>
      <c r="B68" s="2">
        <v>4314.0</v>
      </c>
      <c r="C68" s="2">
        <v>5110.0</v>
      </c>
      <c r="D68" s="2" t="s">
        <v>322</v>
      </c>
      <c r="E68" s="2" t="s">
        <v>118</v>
      </c>
    </row>
    <row r="69" ht="14.25" customHeight="1">
      <c r="A69" s="2">
        <v>2660.0</v>
      </c>
      <c r="B69" s="2">
        <v>4660.0</v>
      </c>
      <c r="C69" s="2">
        <v>5110.0</v>
      </c>
      <c r="D69" s="2" t="s">
        <v>327</v>
      </c>
      <c r="E69" s="2" t="s">
        <v>31</v>
      </c>
    </row>
    <row r="70" ht="14.25" customHeight="1">
      <c r="A70" s="2">
        <v>2381.0</v>
      </c>
      <c r="B70" s="2">
        <v>4381.0</v>
      </c>
      <c r="C70" s="2">
        <v>5212.0</v>
      </c>
      <c r="D70" s="2" t="s">
        <v>330</v>
      </c>
      <c r="E70" s="2" t="s">
        <v>31</v>
      </c>
    </row>
    <row r="71" ht="14.25" customHeight="1">
      <c r="A71" s="2">
        <v>2325.0</v>
      </c>
      <c r="B71" s="2">
        <v>4325.0</v>
      </c>
      <c r="C71" s="2">
        <v>5145.0</v>
      </c>
      <c r="D71" s="2" t="s">
        <v>335</v>
      </c>
      <c r="E71" s="2" t="s">
        <v>96</v>
      </c>
    </row>
    <row r="72" ht="14.25" customHeight="1">
      <c r="A72" s="2">
        <v>2371.0</v>
      </c>
      <c r="B72" s="2">
        <v>4371.0</v>
      </c>
      <c r="C72" s="2">
        <v>5145.0</v>
      </c>
      <c r="D72" s="2" t="s">
        <v>335</v>
      </c>
      <c r="E72" s="2" t="s">
        <v>96</v>
      </c>
    </row>
    <row r="73" ht="14.25" customHeight="1">
      <c r="A73" s="2">
        <v>2313.0</v>
      </c>
      <c r="B73" s="2">
        <v>4313.0</v>
      </c>
      <c r="C73" s="2">
        <v>5367.0</v>
      </c>
      <c r="D73" s="2" t="s">
        <v>340</v>
      </c>
      <c r="E73" s="2" t="s">
        <v>31</v>
      </c>
    </row>
    <row r="74" ht="14.25" customHeight="1">
      <c r="A74" s="2">
        <v>2333.0</v>
      </c>
      <c r="B74" s="2">
        <v>4333.0</v>
      </c>
      <c r="C74" s="2">
        <v>5103.0</v>
      </c>
      <c r="D74" s="2" t="s">
        <v>344</v>
      </c>
      <c r="E74" s="2" t="s">
        <v>347</v>
      </c>
    </row>
    <row r="75" ht="14.25" customHeight="1">
      <c r="A75" s="2">
        <v>2532.0</v>
      </c>
      <c r="B75" s="2">
        <v>4532.0</v>
      </c>
      <c r="C75" s="2">
        <v>5103.0</v>
      </c>
      <c r="D75" s="2" t="s">
        <v>351</v>
      </c>
      <c r="E75" s="2" t="s">
        <v>61</v>
      </c>
    </row>
    <row r="76" ht="14.25" customHeight="1">
      <c r="A76" s="2">
        <v>2540.0</v>
      </c>
      <c r="B76" s="2">
        <v>4540.0</v>
      </c>
      <c r="C76" s="2">
        <v>5103.0</v>
      </c>
      <c r="D76" s="2" t="s">
        <v>355</v>
      </c>
      <c r="E76" s="2" t="s">
        <v>61</v>
      </c>
    </row>
    <row r="77" ht="14.25" customHeight="1">
      <c r="A77" s="2">
        <v>2670.0</v>
      </c>
      <c r="B77" s="2">
        <v>4670.0</v>
      </c>
      <c r="C77" s="2">
        <v>5103.0</v>
      </c>
      <c r="D77" s="2" t="s">
        <v>357</v>
      </c>
      <c r="E77" s="2" t="s">
        <v>159</v>
      </c>
    </row>
    <row r="78" ht="14.25" customHeight="1">
      <c r="A78" s="2">
        <v>2267.0</v>
      </c>
      <c r="B78" s="2">
        <v>4267.0</v>
      </c>
      <c r="C78" s="2">
        <v>5414.0</v>
      </c>
      <c r="D78" s="2" t="s">
        <v>359</v>
      </c>
      <c r="E78" s="2" t="s">
        <v>362</v>
      </c>
    </row>
    <row r="79" ht="14.25" customHeight="1">
      <c r="A79" s="2">
        <v>2352.0</v>
      </c>
      <c r="B79" s="2">
        <v>4352.0</v>
      </c>
      <c r="C79" s="2">
        <v>5414.0</v>
      </c>
      <c r="D79" s="2" t="s">
        <v>359</v>
      </c>
      <c r="E79" s="2" t="s">
        <v>366</v>
      </c>
    </row>
    <row r="80" ht="14.25" customHeight="1">
      <c r="A80" s="2">
        <v>2367.0</v>
      </c>
      <c r="B80" s="2">
        <v>4367.0</v>
      </c>
      <c r="C80" s="2">
        <v>5414.0</v>
      </c>
      <c r="D80" s="2" t="s">
        <v>369</v>
      </c>
      <c r="E80" s="2" t="s">
        <v>145</v>
      </c>
    </row>
    <row r="81" ht="14.25" customHeight="1">
      <c r="A81" s="2">
        <v>2420.0</v>
      </c>
      <c r="B81" s="2">
        <v>4420.0</v>
      </c>
      <c r="C81" s="2">
        <v>5115.0</v>
      </c>
      <c r="D81" s="2" t="s">
        <v>371</v>
      </c>
      <c r="E81" s="2" t="s">
        <v>61</v>
      </c>
    </row>
    <row r="82" ht="14.25" customHeight="1">
      <c r="A82" s="2">
        <v>2611.0</v>
      </c>
      <c r="B82" s="2">
        <v>4611.0</v>
      </c>
      <c r="C82" s="2">
        <v>5245.0</v>
      </c>
      <c r="D82" s="2" t="s">
        <v>375</v>
      </c>
      <c r="E82" s="2" t="s">
        <v>61</v>
      </c>
    </row>
    <row r="83" ht="14.25" customHeight="1">
      <c r="A83" s="2">
        <v>2409.0</v>
      </c>
      <c r="B83" s="2">
        <v>4409.0</v>
      </c>
      <c r="C83" s="2">
        <v>5319.0</v>
      </c>
      <c r="D83" s="2" t="s">
        <v>379</v>
      </c>
      <c r="E83" s="2" t="s">
        <v>31</v>
      </c>
    </row>
    <row r="84" ht="14.25" customHeight="1">
      <c r="A84" s="2">
        <v>2075.0</v>
      </c>
      <c r="B84" s="2">
        <v>4075.0</v>
      </c>
      <c r="C84" s="2">
        <v>5298.0</v>
      </c>
      <c r="D84" s="2" t="s">
        <v>384</v>
      </c>
      <c r="E84" s="2" t="s">
        <v>31</v>
      </c>
    </row>
    <row r="85" ht="14.25" customHeight="1">
      <c r="A85" s="2">
        <v>2094.0</v>
      </c>
      <c r="B85" s="2">
        <v>4094.0</v>
      </c>
      <c r="C85" s="2">
        <v>5110.0</v>
      </c>
      <c r="D85" s="2" t="s">
        <v>322</v>
      </c>
      <c r="E85" s="2" t="s">
        <v>118</v>
      </c>
    </row>
    <row r="86" ht="14.25" customHeight="1">
      <c r="A86" s="2">
        <v>2150.0</v>
      </c>
      <c r="B86" s="2">
        <v>4150.0</v>
      </c>
      <c r="C86" s="2">
        <v>5171.0</v>
      </c>
      <c r="D86" s="2" t="s">
        <v>392</v>
      </c>
      <c r="E86" s="2" t="s">
        <v>177</v>
      </c>
    </row>
    <row r="87" ht="14.25" customHeight="1">
      <c r="A87" s="2">
        <v>2163.0</v>
      </c>
      <c r="B87" s="2">
        <v>4163.0</v>
      </c>
      <c r="C87" s="2">
        <v>5319.0</v>
      </c>
      <c r="D87" s="2" t="s">
        <v>379</v>
      </c>
      <c r="E87" s="2" t="s">
        <v>31</v>
      </c>
    </row>
    <row r="88" ht="14.25" customHeight="1">
      <c r="A88" s="2">
        <v>2182.0</v>
      </c>
      <c r="B88" s="2">
        <v>4182.0</v>
      </c>
      <c r="C88" s="2">
        <v>5171.0</v>
      </c>
      <c r="D88" s="2" t="s">
        <v>392</v>
      </c>
      <c r="E88" s="2" t="s">
        <v>177</v>
      </c>
    </row>
    <row r="89" ht="14.25" customHeight="1">
      <c r="A89" s="2">
        <v>2201.0</v>
      </c>
      <c r="B89" s="2">
        <v>4201.0</v>
      </c>
      <c r="C89" s="2">
        <v>5269.0</v>
      </c>
      <c r="D89" s="2" t="s">
        <v>397</v>
      </c>
      <c r="E89" s="2" t="s">
        <v>400</v>
      </c>
    </row>
    <row r="90" ht="14.25" customHeight="1">
      <c r="A90" s="2">
        <v>2665.0</v>
      </c>
      <c r="B90" s="2">
        <v>4665.0</v>
      </c>
      <c r="C90" s="2">
        <v>5327.0</v>
      </c>
      <c r="D90" s="2" t="s">
        <v>402</v>
      </c>
      <c r="E90" s="2" t="s">
        <v>96</v>
      </c>
    </row>
    <row r="91" ht="14.25" customHeight="1">
      <c r="A91" s="2">
        <v>2395.0</v>
      </c>
      <c r="B91" s="2">
        <v>4395.0</v>
      </c>
      <c r="C91" s="2">
        <v>5185.0</v>
      </c>
      <c r="D91" s="2" t="s">
        <v>408</v>
      </c>
      <c r="E91" s="2" t="s">
        <v>118</v>
      </c>
    </row>
    <row r="92" ht="14.25" customHeight="1">
      <c r="A92" s="2">
        <v>2285.0</v>
      </c>
      <c r="B92" s="2">
        <v>4285.0</v>
      </c>
      <c r="C92" s="2">
        <v>5141.0</v>
      </c>
      <c r="D92" s="2" t="s">
        <v>413</v>
      </c>
      <c r="E92" s="2" t="s">
        <v>31</v>
      </c>
    </row>
    <row r="93" ht="14.25" customHeight="1">
      <c r="A93" s="2">
        <v>2604.0</v>
      </c>
      <c r="B93" s="2">
        <v>4604.0</v>
      </c>
      <c r="C93" s="2">
        <v>5114.0</v>
      </c>
      <c r="D93" s="2" t="s">
        <v>417</v>
      </c>
      <c r="E93" s="2" t="s">
        <v>96</v>
      </c>
    </row>
    <row r="94" ht="14.25" customHeight="1">
      <c r="A94" s="2">
        <v>2550.0</v>
      </c>
      <c r="B94" s="2">
        <v>4550.0</v>
      </c>
      <c r="C94" s="2">
        <v>5082.0</v>
      </c>
      <c r="D94" s="2" t="s">
        <v>421</v>
      </c>
      <c r="E94" s="2" t="s">
        <v>118</v>
      </c>
    </row>
    <row r="95" ht="14.25" customHeight="1">
      <c r="A95" s="2">
        <v>2318.0</v>
      </c>
      <c r="B95" s="2">
        <v>4318.0</v>
      </c>
      <c r="C95" s="2">
        <v>5276.0</v>
      </c>
      <c r="D95" s="2" t="s">
        <v>427</v>
      </c>
      <c r="E95" s="2" t="s">
        <v>118</v>
      </c>
    </row>
    <row r="96" ht="14.25" customHeight="1">
      <c r="A96" s="2">
        <v>2382.0</v>
      </c>
      <c r="B96" s="2">
        <v>4382.0</v>
      </c>
      <c r="C96" s="2">
        <v>5164.0</v>
      </c>
      <c r="D96" s="2" t="s">
        <v>431</v>
      </c>
      <c r="E96" s="2" t="s">
        <v>31</v>
      </c>
    </row>
    <row r="97" ht="14.25" customHeight="1">
      <c r="A97" s="2">
        <v>2662.0</v>
      </c>
      <c r="B97" s="2">
        <v>4662.0</v>
      </c>
      <c r="C97" s="2">
        <v>5010.0</v>
      </c>
      <c r="D97" s="2" t="s">
        <v>435</v>
      </c>
      <c r="E97" s="2" t="s">
        <v>177</v>
      </c>
    </row>
    <row r="98" ht="14.25" customHeight="1">
      <c r="A98" s="2">
        <v>2160.0</v>
      </c>
      <c r="B98" s="2">
        <v>4160.0</v>
      </c>
      <c r="C98" s="2">
        <v>5023.0</v>
      </c>
      <c r="D98" s="2" t="s">
        <v>439</v>
      </c>
      <c r="E98" s="2" t="s">
        <v>442</v>
      </c>
    </row>
    <row r="99" ht="14.25" customHeight="1">
      <c r="A99" s="2">
        <v>2097.0</v>
      </c>
      <c r="B99" s="2">
        <v>4097.0</v>
      </c>
      <c r="C99" s="2">
        <v>5281.0</v>
      </c>
      <c r="D99" s="2" t="s">
        <v>447</v>
      </c>
      <c r="E99" s="2" t="s">
        <v>118</v>
      </c>
    </row>
    <row r="100" ht="14.25" customHeight="1">
      <c r="A100" s="2">
        <v>2178.0</v>
      </c>
      <c r="B100" s="2">
        <v>4178.0</v>
      </c>
      <c r="C100" s="2">
        <v>5281.0</v>
      </c>
      <c r="D100" s="2" t="s">
        <v>452</v>
      </c>
      <c r="E100" s="2" t="s">
        <v>118</v>
      </c>
    </row>
    <row r="101" ht="14.25" customHeight="1">
      <c r="A101" s="2">
        <v>2633.0</v>
      </c>
      <c r="B101" s="2">
        <v>4633.0</v>
      </c>
      <c r="C101" s="2">
        <v>5159.0</v>
      </c>
      <c r="D101" s="2" t="s">
        <v>454</v>
      </c>
      <c r="E101" s="2" t="s">
        <v>96</v>
      </c>
    </row>
    <row r="102" ht="14.25" customHeight="1">
      <c r="A102" s="2">
        <v>2553.0</v>
      </c>
      <c r="B102" s="2">
        <v>4553.0</v>
      </c>
      <c r="C102" s="2">
        <v>5080.0</v>
      </c>
      <c r="D102" s="2" t="s">
        <v>357</v>
      </c>
      <c r="E102" s="2" t="s">
        <v>461</v>
      </c>
    </row>
    <row r="103" ht="14.25" customHeight="1">
      <c r="A103" s="2">
        <v>2490.0</v>
      </c>
      <c r="B103" s="2">
        <v>4490.0</v>
      </c>
      <c r="C103" s="2">
        <v>5079.0</v>
      </c>
      <c r="D103" s="2" t="s">
        <v>357</v>
      </c>
      <c r="E103" s="2" t="s">
        <v>250</v>
      </c>
    </row>
    <row r="104" ht="14.25" customHeight="1">
      <c r="A104" s="2">
        <v>2278.0</v>
      </c>
      <c r="B104" s="2">
        <v>4278.0</v>
      </c>
      <c r="C104" s="2">
        <v>5300.0</v>
      </c>
      <c r="D104" s="2" t="s">
        <v>470</v>
      </c>
      <c r="E104" s="2" t="s">
        <v>118</v>
      </c>
    </row>
    <row r="105" ht="14.25" customHeight="1">
      <c r="A105" s="2">
        <v>2417.0</v>
      </c>
      <c r="B105" s="2">
        <v>4417.0</v>
      </c>
      <c r="C105" s="2">
        <v>5307.0</v>
      </c>
      <c r="D105" s="2" t="s">
        <v>475</v>
      </c>
      <c r="E105" s="2" t="s">
        <v>478</v>
      </c>
    </row>
    <row r="106" ht="14.25" customHeight="1">
      <c r="A106" s="2">
        <v>2588.0</v>
      </c>
      <c r="B106" s="2">
        <v>4588.0</v>
      </c>
      <c r="C106" s="2">
        <v>5021.0</v>
      </c>
      <c r="D106" s="2" t="s">
        <v>482</v>
      </c>
      <c r="E106" s="2" t="s">
        <v>159</v>
      </c>
    </row>
    <row r="107" ht="14.25" customHeight="1">
      <c r="A107" s="2">
        <v>2647.0</v>
      </c>
      <c r="B107" s="2">
        <v>4647.0</v>
      </c>
      <c r="C107" s="2">
        <v>5021.0</v>
      </c>
      <c r="D107" s="2" t="s">
        <v>482</v>
      </c>
      <c r="E107" s="2" t="s">
        <v>159</v>
      </c>
    </row>
    <row r="108" ht="14.25" customHeight="1">
      <c r="A108" s="2">
        <v>2545.0</v>
      </c>
      <c r="B108" s="2">
        <v>4545.0</v>
      </c>
      <c r="C108" s="2">
        <v>5260.0</v>
      </c>
      <c r="D108" s="2" t="s">
        <v>487</v>
      </c>
      <c r="E108" s="2" t="s">
        <v>31</v>
      </c>
    </row>
    <row r="109" ht="14.25" customHeight="1">
      <c r="A109" s="2">
        <v>2476.0</v>
      </c>
      <c r="B109" s="2">
        <v>4476.0</v>
      </c>
      <c r="C109" s="2">
        <v>5406.0</v>
      </c>
      <c r="D109" s="2" t="s">
        <v>492</v>
      </c>
      <c r="E109" s="2" t="s">
        <v>96</v>
      </c>
    </row>
    <row r="110" ht="14.25" customHeight="1">
      <c r="A110" s="2">
        <v>2616.0</v>
      </c>
      <c r="B110" s="2">
        <v>4616.0</v>
      </c>
      <c r="C110" s="2">
        <v>5058.0</v>
      </c>
      <c r="D110" s="2" t="s">
        <v>497</v>
      </c>
      <c r="E110" s="2" t="s">
        <v>61</v>
      </c>
    </row>
    <row r="111" ht="14.25" customHeight="1">
      <c r="A111" s="2">
        <v>2029.0</v>
      </c>
      <c r="B111" s="2">
        <v>4029.0</v>
      </c>
      <c r="C111" s="2">
        <v>5021.0</v>
      </c>
      <c r="D111" s="2" t="s">
        <v>482</v>
      </c>
      <c r="E111" s="2" t="s">
        <v>159</v>
      </c>
    </row>
    <row r="112" ht="14.25" customHeight="1">
      <c r="A112" s="2">
        <v>2056.0</v>
      </c>
      <c r="B112" s="2">
        <v>4056.0</v>
      </c>
      <c r="C112" s="2">
        <v>5021.0</v>
      </c>
      <c r="D112" s="2" t="s">
        <v>482</v>
      </c>
      <c r="E112" s="2" t="s">
        <v>187</v>
      </c>
    </row>
    <row r="113" ht="14.25" customHeight="1">
      <c r="A113" s="2">
        <v>2171.0</v>
      </c>
      <c r="B113" s="2">
        <v>4171.0</v>
      </c>
      <c r="C113" s="2">
        <v>5021.0</v>
      </c>
      <c r="D113" s="2" t="s">
        <v>482</v>
      </c>
      <c r="E113" s="2" t="s">
        <v>187</v>
      </c>
    </row>
    <row r="114" ht="14.25" customHeight="1">
      <c r="A114" s="2">
        <v>2211.0</v>
      </c>
      <c r="B114" s="2">
        <v>4211.0</v>
      </c>
      <c r="C114" s="2">
        <v>5021.0</v>
      </c>
      <c r="D114" s="2" t="s">
        <v>482</v>
      </c>
      <c r="E114" s="2" t="s">
        <v>159</v>
      </c>
    </row>
    <row r="115" ht="14.25" customHeight="1">
      <c r="A115" s="2">
        <v>2495.0</v>
      </c>
      <c r="B115" s="2">
        <v>4495.0</v>
      </c>
      <c r="C115" s="2">
        <v>5419.0</v>
      </c>
      <c r="D115" s="2" t="s">
        <v>508</v>
      </c>
      <c r="E115" s="2" t="s">
        <v>118</v>
      </c>
    </row>
    <row r="116" ht="14.25" customHeight="1">
      <c r="A116" s="2">
        <v>2536.0</v>
      </c>
      <c r="B116" s="2">
        <v>4536.0</v>
      </c>
      <c r="C116" s="2">
        <v>5419.0</v>
      </c>
      <c r="D116" s="2" t="s">
        <v>508</v>
      </c>
      <c r="E116" s="2" t="s">
        <v>145</v>
      </c>
    </row>
    <row r="117" ht="14.25" customHeight="1">
      <c r="A117" s="2">
        <v>2625.0</v>
      </c>
      <c r="B117" s="2">
        <v>4625.0</v>
      </c>
      <c r="C117" s="2">
        <v>5419.0</v>
      </c>
      <c r="D117" s="2" t="s">
        <v>508</v>
      </c>
      <c r="E117" s="2" t="s">
        <v>18</v>
      </c>
    </row>
    <row r="118" ht="14.25" customHeight="1">
      <c r="A118" s="2">
        <v>2449.0</v>
      </c>
      <c r="B118" s="2">
        <v>4449.0</v>
      </c>
      <c r="C118" s="2">
        <v>5389.0</v>
      </c>
      <c r="D118" s="2" t="s">
        <v>133</v>
      </c>
      <c r="E118" s="2" t="s">
        <v>159</v>
      </c>
    </row>
    <row r="119" ht="14.25" customHeight="1">
      <c r="A119" s="2">
        <v>2493.0</v>
      </c>
      <c r="B119" s="2">
        <v>4493.0</v>
      </c>
      <c r="C119" s="2">
        <v>5389.0</v>
      </c>
      <c r="D119" s="2" t="s">
        <v>357</v>
      </c>
      <c r="E119" s="2" t="s">
        <v>159</v>
      </c>
    </row>
    <row r="120" ht="14.25" customHeight="1">
      <c r="A120" s="2">
        <v>2334.0</v>
      </c>
      <c r="B120" s="2">
        <v>4334.0</v>
      </c>
      <c r="C120" s="2">
        <v>5290.0</v>
      </c>
      <c r="D120" s="2" t="s">
        <v>520</v>
      </c>
      <c r="E120" s="2" t="s">
        <v>31</v>
      </c>
    </row>
    <row r="121" ht="14.25" customHeight="1">
      <c r="A121" s="2">
        <v>2328.0</v>
      </c>
      <c r="B121" s="2">
        <v>4328.0</v>
      </c>
      <c r="C121" s="2">
        <v>5163.0</v>
      </c>
      <c r="D121" s="2" t="s">
        <v>357</v>
      </c>
      <c r="E121" s="2" t="s">
        <v>306</v>
      </c>
    </row>
    <row r="122" ht="14.25" customHeight="1">
      <c r="A122" s="2">
        <v>2340.0</v>
      </c>
      <c r="B122" s="2">
        <v>4340.0</v>
      </c>
      <c r="C122" s="2">
        <v>5065.0</v>
      </c>
      <c r="D122" s="2" t="s">
        <v>529</v>
      </c>
      <c r="E122" s="2" t="s">
        <v>61</v>
      </c>
    </row>
    <row r="123" ht="14.25" customHeight="1">
      <c r="A123" s="2">
        <v>2248.0</v>
      </c>
      <c r="B123" s="2">
        <v>4248.0</v>
      </c>
      <c r="C123" s="2">
        <v>5078.0</v>
      </c>
      <c r="D123" s="2" t="s">
        <v>520</v>
      </c>
      <c r="E123" s="2" t="s">
        <v>118</v>
      </c>
    </row>
    <row r="124" ht="14.25" customHeight="1">
      <c r="A124" s="2">
        <v>2250.0</v>
      </c>
      <c r="B124" s="2">
        <v>4250.0</v>
      </c>
      <c r="C124" s="2">
        <v>5078.0</v>
      </c>
      <c r="D124" s="2" t="s">
        <v>520</v>
      </c>
      <c r="E124" s="2" t="s">
        <v>118</v>
      </c>
    </row>
    <row r="125" ht="14.25" customHeight="1">
      <c r="A125" s="2">
        <v>2424.0</v>
      </c>
      <c r="B125" s="2">
        <v>4424.0</v>
      </c>
      <c r="C125" s="2">
        <v>5078.0</v>
      </c>
      <c r="D125" s="2" t="s">
        <v>520</v>
      </c>
      <c r="E125" s="2" t="s">
        <v>118</v>
      </c>
    </row>
    <row r="126" ht="14.25" customHeight="1">
      <c r="A126" s="2">
        <v>2481.0</v>
      </c>
      <c r="B126" s="2">
        <v>4481.0</v>
      </c>
      <c r="C126" s="2">
        <v>5009.0</v>
      </c>
      <c r="D126" s="2" t="s">
        <v>357</v>
      </c>
      <c r="E126" s="2" t="s">
        <v>118</v>
      </c>
    </row>
    <row r="127" ht="14.25" customHeight="1">
      <c r="A127" s="2">
        <v>2510.0</v>
      </c>
      <c r="B127" s="2">
        <v>4510.0</v>
      </c>
      <c r="C127" s="2">
        <v>5009.0</v>
      </c>
      <c r="D127" s="2" t="s">
        <v>543</v>
      </c>
      <c r="E127" s="2" t="s">
        <v>118</v>
      </c>
    </row>
    <row r="128" ht="14.25" customHeight="1">
      <c r="A128" s="2">
        <v>2551.0</v>
      </c>
      <c r="B128" s="2">
        <v>4551.0</v>
      </c>
      <c r="C128" s="2">
        <v>5009.0</v>
      </c>
      <c r="D128" s="2" t="s">
        <v>543</v>
      </c>
      <c r="E128" s="2" t="s">
        <v>118</v>
      </c>
    </row>
    <row r="129" ht="14.25" customHeight="1">
      <c r="A129" s="2">
        <v>2619.0</v>
      </c>
      <c r="B129" s="2">
        <v>4619.0</v>
      </c>
      <c r="C129" s="2">
        <v>5009.0</v>
      </c>
      <c r="D129" s="2" t="s">
        <v>520</v>
      </c>
      <c r="E129" s="2" t="s">
        <v>118</v>
      </c>
    </row>
    <row r="130" ht="14.25" customHeight="1">
      <c r="A130" s="2">
        <v>2631.0</v>
      </c>
      <c r="B130" s="2">
        <v>4631.0</v>
      </c>
      <c r="C130" s="2">
        <v>5009.0</v>
      </c>
      <c r="D130" s="2" t="s">
        <v>543</v>
      </c>
      <c r="E130" s="2" t="s">
        <v>118</v>
      </c>
    </row>
    <row r="131" ht="14.25" customHeight="1">
      <c r="A131" s="2">
        <v>2293.0</v>
      </c>
      <c r="B131" s="2">
        <v>4293.0</v>
      </c>
      <c r="C131" s="2">
        <v>5374.0</v>
      </c>
      <c r="D131" s="2" t="s">
        <v>547</v>
      </c>
      <c r="E131" s="2" t="s">
        <v>118</v>
      </c>
    </row>
    <row r="132" ht="14.25" customHeight="1">
      <c r="A132" s="2">
        <v>2376.0</v>
      </c>
      <c r="B132" s="2">
        <v>4376.0</v>
      </c>
      <c r="C132" s="2">
        <v>5248.0</v>
      </c>
      <c r="D132" s="2" t="s">
        <v>552</v>
      </c>
      <c r="E132" s="2" t="s">
        <v>61</v>
      </c>
    </row>
    <row r="133" ht="14.25" customHeight="1">
      <c r="A133" s="2">
        <v>2464.0</v>
      </c>
      <c r="B133" s="2">
        <v>4464.0</v>
      </c>
      <c r="C133" s="2">
        <v>5376.0</v>
      </c>
      <c r="D133" s="2" t="s">
        <v>133</v>
      </c>
      <c r="E133" s="2" t="s">
        <v>558</v>
      </c>
    </row>
    <row r="134" ht="14.25" customHeight="1">
      <c r="A134" s="2">
        <v>2461.0</v>
      </c>
      <c r="B134" s="2">
        <v>4461.0</v>
      </c>
      <c r="C134" s="2">
        <v>5129.0</v>
      </c>
      <c r="D134" s="2" t="s">
        <v>561</v>
      </c>
      <c r="E134" s="2" t="s">
        <v>442</v>
      </c>
    </row>
    <row r="135" ht="14.25" customHeight="1">
      <c r="A135" s="2">
        <v>2310.0</v>
      </c>
      <c r="B135" s="2">
        <v>4310.0</v>
      </c>
      <c r="C135" s="2">
        <v>5198.0</v>
      </c>
      <c r="D135" s="2" t="s">
        <v>565</v>
      </c>
      <c r="E135" s="2" t="s">
        <v>96</v>
      </c>
    </row>
    <row r="136" ht="14.25" customHeight="1">
      <c r="A136" s="2">
        <v>2084.0</v>
      </c>
      <c r="B136" s="2">
        <v>4084.0</v>
      </c>
      <c r="C136" s="2">
        <v>5078.0</v>
      </c>
      <c r="D136" s="2" t="s">
        <v>520</v>
      </c>
      <c r="E136" s="2" t="s">
        <v>61</v>
      </c>
    </row>
    <row r="137" ht="14.25" customHeight="1">
      <c r="A137" s="2">
        <v>2114.0</v>
      </c>
      <c r="B137" s="2">
        <v>4114.0</v>
      </c>
      <c r="C137" s="2">
        <v>5248.0</v>
      </c>
      <c r="D137" s="2" t="s">
        <v>572</v>
      </c>
      <c r="E137" s="2" t="s">
        <v>31</v>
      </c>
    </row>
    <row r="138" ht="14.25" customHeight="1">
      <c r="A138" s="2">
        <v>2131.0</v>
      </c>
      <c r="B138" s="2">
        <v>4131.0</v>
      </c>
      <c r="C138" s="2">
        <v>5078.0</v>
      </c>
      <c r="D138" s="2" t="s">
        <v>520</v>
      </c>
      <c r="E138" s="2" t="s">
        <v>118</v>
      </c>
    </row>
    <row r="139" ht="14.25" customHeight="1">
      <c r="A139" s="2">
        <v>2183.0</v>
      </c>
      <c r="B139" s="2">
        <v>4183.0</v>
      </c>
      <c r="C139" s="2">
        <v>5078.0</v>
      </c>
      <c r="D139" s="2" t="s">
        <v>520</v>
      </c>
      <c r="E139" s="2" t="s">
        <v>145</v>
      </c>
    </row>
    <row r="140" ht="14.25" customHeight="1">
      <c r="A140" s="2">
        <v>2450.0</v>
      </c>
      <c r="B140" s="2">
        <v>4450.0</v>
      </c>
      <c r="C140" s="2">
        <v>5369.0</v>
      </c>
      <c r="D140" s="2" t="s">
        <v>576</v>
      </c>
      <c r="E140" s="2" t="s">
        <v>579</v>
      </c>
    </row>
    <row r="141" ht="14.25" customHeight="1">
      <c r="A141" s="2">
        <v>2643.0</v>
      </c>
      <c r="B141" s="2">
        <v>4643.0</v>
      </c>
      <c r="C141" s="2">
        <v>5369.0</v>
      </c>
      <c r="D141" s="2" t="s">
        <v>576</v>
      </c>
      <c r="E141" s="2" t="s">
        <v>579</v>
      </c>
    </row>
    <row r="142" ht="14.25" customHeight="1">
      <c r="A142" s="2">
        <v>2440.0</v>
      </c>
      <c r="B142" s="2">
        <v>4440.0</v>
      </c>
      <c r="C142" s="2">
        <v>5231.0</v>
      </c>
      <c r="D142" s="2" t="s">
        <v>583</v>
      </c>
      <c r="E142" s="2" t="s">
        <v>250</v>
      </c>
    </row>
    <row r="143" ht="14.25" customHeight="1">
      <c r="A143" s="2">
        <v>2453.0</v>
      </c>
      <c r="B143" s="2">
        <v>4453.0</v>
      </c>
      <c r="C143" s="2">
        <v>5231.0</v>
      </c>
      <c r="D143" s="2" t="s">
        <v>588</v>
      </c>
      <c r="E143" s="2" t="s">
        <v>145</v>
      </c>
    </row>
    <row r="144" ht="14.25" customHeight="1">
      <c r="A144" s="2">
        <v>2462.0</v>
      </c>
      <c r="B144" s="2">
        <v>4462.0</v>
      </c>
      <c r="C144" s="2">
        <v>5231.0</v>
      </c>
      <c r="D144" s="2" t="s">
        <v>101</v>
      </c>
      <c r="E144" s="2" t="s">
        <v>145</v>
      </c>
    </row>
    <row r="145" ht="14.25" customHeight="1">
      <c r="A145" s="2">
        <v>2596.0</v>
      </c>
      <c r="B145" s="2">
        <v>4596.0</v>
      </c>
      <c r="C145" s="2">
        <v>5231.0</v>
      </c>
      <c r="D145" s="2" t="s">
        <v>592</v>
      </c>
      <c r="E145" s="2" t="s">
        <v>145</v>
      </c>
    </row>
    <row r="146" ht="14.25" customHeight="1">
      <c r="A146" s="2">
        <v>2276.0</v>
      </c>
      <c r="B146" s="2">
        <v>4276.0</v>
      </c>
      <c r="C146" s="2">
        <v>5166.0</v>
      </c>
      <c r="D146" s="2" t="s">
        <v>594</v>
      </c>
      <c r="E146" s="2" t="s">
        <v>159</v>
      </c>
    </row>
    <row r="147" ht="14.25" customHeight="1">
      <c r="A147" s="2">
        <v>2624.0</v>
      </c>
      <c r="B147" s="2">
        <v>4624.0</v>
      </c>
      <c r="C147" s="2">
        <v>5048.0</v>
      </c>
      <c r="D147" s="2" t="s">
        <v>599</v>
      </c>
      <c r="E147" s="2" t="s">
        <v>118</v>
      </c>
    </row>
    <row r="148" ht="14.25" customHeight="1">
      <c r="A148" s="2">
        <v>2263.0</v>
      </c>
      <c r="B148" s="2">
        <v>4263.0</v>
      </c>
      <c r="C148" s="2">
        <v>5054.0</v>
      </c>
      <c r="D148" s="2" t="s">
        <v>605</v>
      </c>
      <c r="E148" s="2" t="s">
        <v>96</v>
      </c>
    </row>
    <row r="149" ht="14.25" customHeight="1">
      <c r="A149" s="2">
        <v>2598.0</v>
      </c>
      <c r="B149" s="2">
        <v>4598.0</v>
      </c>
      <c r="C149" s="2">
        <v>5054.0</v>
      </c>
      <c r="D149" s="2" t="s">
        <v>605</v>
      </c>
      <c r="E149" s="2" t="s">
        <v>96</v>
      </c>
    </row>
    <row r="150" ht="14.25" customHeight="1">
      <c r="A150" s="2">
        <v>2570.0</v>
      </c>
      <c r="B150" s="2">
        <v>4570.0</v>
      </c>
      <c r="C150" s="2">
        <v>5046.0</v>
      </c>
      <c r="D150" s="2" t="s">
        <v>612</v>
      </c>
      <c r="E150" s="2" t="s">
        <v>18</v>
      </c>
    </row>
    <row r="151" ht="14.25" customHeight="1">
      <c r="A151" s="2">
        <v>2541.0</v>
      </c>
      <c r="B151" s="2">
        <v>4541.0</v>
      </c>
      <c r="C151" s="2">
        <v>5217.0</v>
      </c>
      <c r="D151" s="2" t="s">
        <v>617</v>
      </c>
      <c r="E151" s="2" t="s">
        <v>177</v>
      </c>
    </row>
    <row r="152" ht="14.25" customHeight="1">
      <c r="A152" s="2">
        <v>2245.0</v>
      </c>
      <c r="B152" s="2">
        <v>4245.0</v>
      </c>
      <c r="C152" s="2">
        <v>5051.0</v>
      </c>
      <c r="D152" s="2" t="s">
        <v>622</v>
      </c>
      <c r="E152" s="2" t="s">
        <v>625</v>
      </c>
    </row>
    <row r="153" ht="14.25" customHeight="1">
      <c r="A153" s="2">
        <v>2327.0</v>
      </c>
      <c r="B153" s="2">
        <v>4327.0</v>
      </c>
      <c r="C153" s="2">
        <v>5306.0</v>
      </c>
      <c r="D153" s="2" t="s">
        <v>629</v>
      </c>
      <c r="E153" s="2" t="s">
        <v>625</v>
      </c>
    </row>
    <row r="154" ht="14.25" customHeight="1">
      <c r="A154" s="2">
        <v>2396.0</v>
      </c>
      <c r="B154" s="2">
        <v>4396.0</v>
      </c>
      <c r="C154" s="2">
        <v>5398.0</v>
      </c>
      <c r="D154" s="2" t="s">
        <v>634</v>
      </c>
      <c r="E154" s="2" t="s">
        <v>61</v>
      </c>
    </row>
    <row r="155" ht="14.25" customHeight="1">
      <c r="A155" s="2">
        <v>2649.0</v>
      </c>
      <c r="B155" s="2">
        <v>4649.0</v>
      </c>
      <c r="C155" s="2">
        <v>5221.0</v>
      </c>
      <c r="D155" s="2" t="s">
        <v>639</v>
      </c>
      <c r="E155" s="2" t="s">
        <v>579</v>
      </c>
    </row>
    <row r="156" ht="14.25" customHeight="1">
      <c r="A156" s="2">
        <v>2502.0</v>
      </c>
      <c r="B156" s="2">
        <v>4502.0</v>
      </c>
      <c r="C156" s="2">
        <v>5117.0</v>
      </c>
      <c r="D156" s="2" t="s">
        <v>645</v>
      </c>
      <c r="E156" s="2" t="s">
        <v>231</v>
      </c>
    </row>
    <row r="157" ht="14.25" customHeight="1">
      <c r="A157" s="2">
        <v>2432.0</v>
      </c>
      <c r="B157" s="2">
        <v>4432.0</v>
      </c>
      <c r="C157" s="2">
        <v>5150.0</v>
      </c>
      <c r="D157" s="2" t="s">
        <v>649</v>
      </c>
      <c r="E157" s="2" t="s">
        <v>96</v>
      </c>
    </row>
    <row r="158" ht="14.25" customHeight="1">
      <c r="A158" s="2">
        <v>2645.0</v>
      </c>
      <c r="B158" s="2">
        <v>4645.0</v>
      </c>
      <c r="C158" s="2">
        <v>5150.0</v>
      </c>
      <c r="D158" s="2" t="s">
        <v>654</v>
      </c>
      <c r="E158" s="2" t="s">
        <v>96</v>
      </c>
    </row>
    <row r="159" ht="14.25" customHeight="1">
      <c r="A159" s="2">
        <v>2431.0</v>
      </c>
      <c r="B159" s="2">
        <v>4431.0</v>
      </c>
      <c r="C159" s="2">
        <v>5137.0</v>
      </c>
      <c r="D159" s="2" t="s">
        <v>655</v>
      </c>
      <c r="E159" s="2" t="s">
        <v>118</v>
      </c>
    </row>
    <row r="160" ht="14.25" customHeight="1">
      <c r="A160" s="2">
        <v>2491.0</v>
      </c>
      <c r="B160" s="2">
        <v>4491.0</v>
      </c>
      <c r="C160" s="2">
        <v>5137.0</v>
      </c>
      <c r="D160" s="2" t="s">
        <v>655</v>
      </c>
      <c r="E160" s="2" t="s">
        <v>118</v>
      </c>
    </row>
    <row r="161" ht="14.25" customHeight="1">
      <c r="A161" s="2">
        <v>2653.0</v>
      </c>
      <c r="B161" s="2">
        <v>4653.0</v>
      </c>
      <c r="C161" s="2">
        <v>5136.0</v>
      </c>
      <c r="D161" s="2" t="s">
        <v>660</v>
      </c>
      <c r="E161" s="2" t="s">
        <v>118</v>
      </c>
    </row>
    <row r="162" ht="14.25" customHeight="1">
      <c r="A162" s="2">
        <v>2226.0</v>
      </c>
      <c r="B162" s="2">
        <v>4226.0</v>
      </c>
      <c r="C162" s="2">
        <v>5175.0</v>
      </c>
      <c r="D162" s="2" t="s">
        <v>663</v>
      </c>
      <c r="E162" s="2" t="s">
        <v>159</v>
      </c>
    </row>
    <row r="163" ht="14.25" customHeight="1">
      <c r="A163" s="2">
        <v>2658.0</v>
      </c>
      <c r="B163" s="2">
        <v>4658.0</v>
      </c>
      <c r="C163" s="2">
        <v>5175.0</v>
      </c>
      <c r="D163" s="2" t="s">
        <v>667</v>
      </c>
      <c r="E163" s="2" t="s">
        <v>61</v>
      </c>
    </row>
    <row r="164" ht="14.25" customHeight="1">
      <c r="A164" s="2">
        <v>2243.0</v>
      </c>
      <c r="B164" s="2">
        <v>4243.0</v>
      </c>
      <c r="C164" s="2">
        <v>5052.0</v>
      </c>
      <c r="D164" s="2" t="s">
        <v>669</v>
      </c>
      <c r="E164" s="2" t="s">
        <v>18</v>
      </c>
    </row>
    <row r="165" ht="14.25" customHeight="1">
      <c r="A165" s="2">
        <v>2300.0</v>
      </c>
      <c r="B165" s="2">
        <v>4300.0</v>
      </c>
      <c r="C165" s="2">
        <v>5052.0</v>
      </c>
      <c r="D165" s="2" t="s">
        <v>673</v>
      </c>
      <c r="E165" s="2" t="s">
        <v>145</v>
      </c>
    </row>
    <row r="166" ht="14.25" customHeight="1">
      <c r="A166" s="2">
        <v>2320.0</v>
      </c>
      <c r="B166" s="2">
        <v>4320.0</v>
      </c>
      <c r="C166" s="2">
        <v>5052.0</v>
      </c>
      <c r="D166" s="2" t="s">
        <v>675</v>
      </c>
      <c r="E166" s="2" t="s">
        <v>18</v>
      </c>
    </row>
    <row r="167" ht="14.25" customHeight="1">
      <c r="A167" s="2">
        <v>2345.0</v>
      </c>
      <c r="B167" s="2">
        <v>4345.0</v>
      </c>
      <c r="C167" s="2">
        <v>5052.0</v>
      </c>
      <c r="D167" s="2" t="s">
        <v>677</v>
      </c>
      <c r="E167" s="2" t="s">
        <v>145</v>
      </c>
    </row>
    <row r="168" ht="14.25" customHeight="1">
      <c r="A168" s="2">
        <v>2365.0</v>
      </c>
      <c r="B168" s="2">
        <v>4365.0</v>
      </c>
      <c r="C168" s="2">
        <v>5052.0</v>
      </c>
      <c r="D168" s="2" t="s">
        <v>679</v>
      </c>
      <c r="E168" s="2" t="s">
        <v>145</v>
      </c>
    </row>
    <row r="169" ht="14.25" customHeight="1">
      <c r="A169" s="2">
        <v>2368.0</v>
      </c>
      <c r="B169" s="2">
        <v>4368.0</v>
      </c>
      <c r="C169" s="2">
        <v>5052.0</v>
      </c>
      <c r="D169" s="2" t="s">
        <v>681</v>
      </c>
      <c r="E169" s="2" t="s">
        <v>145</v>
      </c>
    </row>
    <row r="170" ht="14.25" customHeight="1">
      <c r="A170" s="2">
        <v>2375.0</v>
      </c>
      <c r="B170" s="2">
        <v>4375.0</v>
      </c>
      <c r="C170" s="2">
        <v>5052.0</v>
      </c>
      <c r="D170" s="2" t="s">
        <v>669</v>
      </c>
      <c r="E170" s="2" t="s">
        <v>18</v>
      </c>
    </row>
    <row r="171" ht="14.25" customHeight="1">
      <c r="A171" s="2">
        <v>2380.0</v>
      </c>
      <c r="B171" s="2">
        <v>4380.0</v>
      </c>
      <c r="C171" s="2">
        <v>5052.0</v>
      </c>
      <c r="D171" s="2" t="s">
        <v>682</v>
      </c>
      <c r="E171" s="2" t="s">
        <v>145</v>
      </c>
    </row>
    <row r="172" ht="14.25" customHeight="1">
      <c r="A172" s="2">
        <v>2390.0</v>
      </c>
      <c r="B172" s="2">
        <v>4390.0</v>
      </c>
      <c r="C172" s="2">
        <v>5052.0</v>
      </c>
      <c r="D172" s="2" t="s">
        <v>675</v>
      </c>
      <c r="E172" s="2" t="s">
        <v>18</v>
      </c>
    </row>
    <row r="173" ht="14.25" customHeight="1">
      <c r="A173" s="2">
        <v>2411.0</v>
      </c>
      <c r="B173" s="2">
        <v>4411.0</v>
      </c>
      <c r="C173" s="2">
        <v>5052.0</v>
      </c>
      <c r="D173" s="2" t="s">
        <v>685</v>
      </c>
      <c r="E173" s="2" t="s">
        <v>61</v>
      </c>
    </row>
    <row r="174" ht="14.25" customHeight="1">
      <c r="A174" s="2">
        <v>2423.0</v>
      </c>
      <c r="B174" s="2">
        <v>4423.0</v>
      </c>
      <c r="C174" s="2">
        <v>5052.0</v>
      </c>
      <c r="D174" s="2" t="s">
        <v>686</v>
      </c>
      <c r="E174" s="2" t="s">
        <v>18</v>
      </c>
    </row>
    <row r="175" ht="14.25" customHeight="1">
      <c r="A175" s="2">
        <v>2455.0</v>
      </c>
      <c r="B175" s="2">
        <v>4455.0</v>
      </c>
      <c r="C175" s="2">
        <v>5052.0</v>
      </c>
      <c r="D175" s="2" t="s">
        <v>686</v>
      </c>
      <c r="E175" s="2" t="s">
        <v>18</v>
      </c>
    </row>
    <row r="176" ht="14.25" customHeight="1">
      <c r="A176" s="2">
        <v>2437.0</v>
      </c>
      <c r="B176" s="2">
        <v>4437.0</v>
      </c>
      <c r="C176" s="2">
        <v>5356.0</v>
      </c>
      <c r="D176" s="2" t="s">
        <v>689</v>
      </c>
      <c r="E176" s="2" t="s">
        <v>118</v>
      </c>
    </row>
    <row r="177" ht="14.25" customHeight="1">
      <c r="A177" s="2">
        <v>2496.0</v>
      </c>
      <c r="B177" s="2">
        <v>4496.0</v>
      </c>
      <c r="C177" s="2">
        <v>5356.0</v>
      </c>
      <c r="D177" s="2" t="s">
        <v>694</v>
      </c>
      <c r="E177" s="2" t="s">
        <v>159</v>
      </c>
    </row>
    <row r="178" ht="14.25" customHeight="1">
      <c r="A178" s="2">
        <v>2528.0</v>
      </c>
      <c r="B178" s="2">
        <v>4528.0</v>
      </c>
      <c r="C178" s="2">
        <v>5356.0</v>
      </c>
      <c r="D178" s="2" t="s">
        <v>696</v>
      </c>
      <c r="E178" s="2" t="s">
        <v>118</v>
      </c>
    </row>
    <row r="179" ht="14.25" customHeight="1">
      <c r="A179" s="2">
        <v>2265.0</v>
      </c>
      <c r="B179" s="2">
        <v>4265.0</v>
      </c>
      <c r="C179" s="2">
        <v>5225.0</v>
      </c>
      <c r="D179" s="2" t="s">
        <v>699</v>
      </c>
      <c r="E179" s="2" t="s">
        <v>118</v>
      </c>
    </row>
    <row r="180" ht="14.25" customHeight="1">
      <c r="A180" s="2">
        <v>2282.0</v>
      </c>
      <c r="B180" s="2">
        <v>4282.0</v>
      </c>
      <c r="C180" s="2">
        <v>5030.0</v>
      </c>
      <c r="D180" s="2" t="s">
        <v>704</v>
      </c>
      <c r="E180" s="2" t="s">
        <v>31</v>
      </c>
    </row>
    <row r="181" ht="14.25" customHeight="1">
      <c r="A181" s="2">
        <v>2236.0</v>
      </c>
      <c r="B181" s="2">
        <v>4236.0</v>
      </c>
      <c r="C181" s="2">
        <v>5178.0</v>
      </c>
      <c r="D181" s="2" t="s">
        <v>708</v>
      </c>
      <c r="E181" s="2" t="s">
        <v>711</v>
      </c>
    </row>
    <row r="182" ht="14.25" customHeight="1">
      <c r="A182" s="2">
        <v>2615.0</v>
      </c>
      <c r="B182" s="2">
        <v>4615.0</v>
      </c>
      <c r="C182" s="2">
        <v>5213.0</v>
      </c>
      <c r="D182" s="2" t="s">
        <v>714</v>
      </c>
      <c r="E182" s="2" t="s">
        <v>61</v>
      </c>
    </row>
    <row r="183" ht="14.25" customHeight="1">
      <c r="A183" s="2">
        <v>2648.0</v>
      </c>
      <c r="B183" s="2">
        <v>4648.0</v>
      </c>
      <c r="C183" s="2">
        <v>5235.0</v>
      </c>
      <c r="D183" s="2" t="s">
        <v>718</v>
      </c>
      <c r="E183" s="2" t="s">
        <v>61</v>
      </c>
    </row>
    <row r="184" ht="14.25" customHeight="1">
      <c r="A184" s="2">
        <v>2319.0</v>
      </c>
      <c r="B184" s="2">
        <v>4319.0</v>
      </c>
      <c r="C184" s="2">
        <v>5091.0</v>
      </c>
      <c r="D184" s="2" t="s">
        <v>722</v>
      </c>
      <c r="E184" s="2" t="s">
        <v>118</v>
      </c>
    </row>
    <row r="185" ht="14.25" customHeight="1">
      <c r="A185" s="2">
        <v>2557.0</v>
      </c>
      <c r="B185" s="2">
        <v>4557.0</v>
      </c>
      <c r="C185" s="2">
        <v>5253.0</v>
      </c>
      <c r="D185" s="2" t="s">
        <v>726</v>
      </c>
      <c r="E185" s="2" t="s">
        <v>31</v>
      </c>
    </row>
    <row r="186" ht="14.25" customHeight="1">
      <c r="A186" s="2">
        <v>2296.0</v>
      </c>
      <c r="B186" s="2">
        <v>4296.0</v>
      </c>
      <c r="C186" s="2">
        <v>5226.0</v>
      </c>
      <c r="D186" s="2" t="s">
        <v>729</v>
      </c>
      <c r="E186" s="2" t="s">
        <v>31</v>
      </c>
    </row>
    <row r="187" ht="14.25" customHeight="1">
      <c r="A187" s="2">
        <v>2309.0</v>
      </c>
      <c r="B187" s="2">
        <v>4309.0</v>
      </c>
      <c r="C187" s="2">
        <v>5226.0</v>
      </c>
      <c r="D187" s="2" t="s">
        <v>733</v>
      </c>
      <c r="E187" s="2" t="s">
        <v>31</v>
      </c>
    </row>
    <row r="188" ht="14.25" customHeight="1">
      <c r="A188" s="2">
        <v>2001.0</v>
      </c>
      <c r="B188" s="2">
        <v>4001.0</v>
      </c>
      <c r="C188" s="2">
        <v>5091.0</v>
      </c>
      <c r="D188" s="2" t="s">
        <v>722</v>
      </c>
      <c r="E188" s="2" t="s">
        <v>118</v>
      </c>
    </row>
    <row r="189" ht="14.25" customHeight="1">
      <c r="A189" s="2">
        <v>2011.0</v>
      </c>
      <c r="B189" s="2">
        <v>4011.0</v>
      </c>
      <c r="C189" s="2">
        <v>5093.0</v>
      </c>
      <c r="D189" s="2" t="s">
        <v>737</v>
      </c>
      <c r="E189" s="2" t="s">
        <v>118</v>
      </c>
    </row>
    <row r="190" ht="14.25" customHeight="1">
      <c r="A190" s="2">
        <v>2014.0</v>
      </c>
      <c r="B190" s="2">
        <v>4014.0</v>
      </c>
      <c r="C190" s="2">
        <v>5067.0</v>
      </c>
      <c r="D190" s="2" t="s">
        <v>740</v>
      </c>
      <c r="E190" s="2" t="s">
        <v>145</v>
      </c>
    </row>
    <row r="191" ht="14.25" customHeight="1">
      <c r="A191" s="2">
        <v>2026.0</v>
      </c>
      <c r="B191" s="2">
        <v>4026.0</v>
      </c>
      <c r="C191" s="2">
        <v>5052.0</v>
      </c>
      <c r="D191" s="2" t="s">
        <v>743</v>
      </c>
      <c r="E191" s="2" t="s">
        <v>61</v>
      </c>
    </row>
    <row r="192" ht="14.25" customHeight="1">
      <c r="A192" s="2">
        <v>2027.0</v>
      </c>
      <c r="B192" s="2">
        <v>4027.0</v>
      </c>
      <c r="C192" s="2">
        <v>5052.0</v>
      </c>
      <c r="D192" s="2" t="s">
        <v>745</v>
      </c>
      <c r="E192" s="2" t="s">
        <v>18</v>
      </c>
    </row>
    <row r="193" ht="14.25" customHeight="1">
      <c r="A193" s="2">
        <v>2036.0</v>
      </c>
      <c r="B193" s="2">
        <v>4036.0</v>
      </c>
      <c r="C193" s="2">
        <v>5091.0</v>
      </c>
      <c r="D193" s="2" t="s">
        <v>748</v>
      </c>
      <c r="E193" s="2" t="s">
        <v>18</v>
      </c>
    </row>
    <row r="194" ht="14.25" customHeight="1">
      <c r="A194" s="2">
        <v>2040.0</v>
      </c>
      <c r="B194" s="2">
        <v>4040.0</v>
      </c>
      <c r="C194" s="2">
        <v>5028.0</v>
      </c>
      <c r="D194" s="2" t="s">
        <v>750</v>
      </c>
      <c r="E194" s="2" t="s">
        <v>31</v>
      </c>
    </row>
    <row r="195" ht="14.25" customHeight="1">
      <c r="A195" s="2">
        <v>2043.0</v>
      </c>
      <c r="B195" s="2">
        <v>4043.0</v>
      </c>
      <c r="C195" s="2">
        <v>5028.0</v>
      </c>
      <c r="D195" s="2" t="s">
        <v>753</v>
      </c>
      <c r="E195" s="2" t="s">
        <v>31</v>
      </c>
    </row>
    <row r="196" ht="14.25" customHeight="1">
      <c r="A196" s="2">
        <v>2044.0</v>
      </c>
      <c r="B196" s="2">
        <v>4044.0</v>
      </c>
      <c r="C196" s="2">
        <v>5028.0</v>
      </c>
      <c r="D196" s="2" t="s">
        <v>755</v>
      </c>
      <c r="E196" s="2" t="s">
        <v>118</v>
      </c>
    </row>
    <row r="197" ht="14.25" customHeight="1">
      <c r="A197" s="2">
        <v>2046.0</v>
      </c>
      <c r="B197" s="2">
        <v>4046.0</v>
      </c>
      <c r="C197" s="2">
        <v>5226.0</v>
      </c>
      <c r="D197" s="2" t="s">
        <v>733</v>
      </c>
      <c r="E197" s="2" t="s">
        <v>31</v>
      </c>
    </row>
    <row r="198" ht="14.25" customHeight="1">
      <c r="A198" s="2">
        <v>2048.0</v>
      </c>
      <c r="B198" s="2">
        <v>4048.0</v>
      </c>
      <c r="C198" s="2">
        <v>5093.0</v>
      </c>
      <c r="D198" s="2" t="s">
        <v>737</v>
      </c>
      <c r="E198" s="2" t="s">
        <v>118</v>
      </c>
    </row>
    <row r="199" ht="14.25" customHeight="1">
      <c r="A199" s="2">
        <v>2055.0</v>
      </c>
      <c r="B199" s="2">
        <v>4055.0</v>
      </c>
      <c r="C199" s="2">
        <v>5030.0</v>
      </c>
      <c r="D199" s="2" t="s">
        <v>704</v>
      </c>
      <c r="E199" s="2" t="s">
        <v>31</v>
      </c>
    </row>
    <row r="200" ht="14.25" customHeight="1">
      <c r="A200" s="2">
        <v>2057.0</v>
      </c>
      <c r="B200" s="2">
        <v>4057.0</v>
      </c>
      <c r="C200" s="2">
        <v>5052.0</v>
      </c>
      <c r="D200" s="2" t="s">
        <v>745</v>
      </c>
      <c r="E200" s="2" t="s">
        <v>145</v>
      </c>
    </row>
    <row r="201" ht="14.25" customHeight="1">
      <c r="A201" s="2">
        <v>2082.0</v>
      </c>
      <c r="B201" s="2">
        <v>4082.0</v>
      </c>
      <c r="C201" s="2">
        <v>5067.0</v>
      </c>
      <c r="D201" s="2" t="s">
        <v>761</v>
      </c>
      <c r="E201" s="2" t="s">
        <v>18</v>
      </c>
    </row>
    <row r="202" ht="14.25" customHeight="1">
      <c r="A202" s="2">
        <v>2108.0</v>
      </c>
      <c r="B202" s="2">
        <v>4108.0</v>
      </c>
      <c r="C202" s="2">
        <v>5358.0</v>
      </c>
      <c r="D202" s="2" t="s">
        <v>599</v>
      </c>
      <c r="E202" s="2" t="s">
        <v>96</v>
      </c>
    </row>
    <row r="203" ht="14.25" customHeight="1">
      <c r="A203" s="2">
        <v>2110.0</v>
      </c>
      <c r="B203" s="2">
        <v>4110.0</v>
      </c>
      <c r="C203" s="2">
        <v>5091.0</v>
      </c>
      <c r="D203" s="2" t="s">
        <v>765</v>
      </c>
      <c r="E203" s="2" t="s">
        <v>18</v>
      </c>
    </row>
    <row r="204" ht="14.25" customHeight="1">
      <c r="A204" s="2">
        <v>2113.0</v>
      </c>
      <c r="B204" s="2">
        <v>4113.0</v>
      </c>
      <c r="C204" s="2">
        <v>5052.0</v>
      </c>
      <c r="D204" s="2" t="s">
        <v>686</v>
      </c>
      <c r="E204" s="2" t="s">
        <v>61</v>
      </c>
    </row>
    <row r="205" ht="14.25" customHeight="1">
      <c r="A205" s="2">
        <v>2127.0</v>
      </c>
      <c r="B205" s="2">
        <v>4127.0</v>
      </c>
      <c r="C205" s="2">
        <v>5028.0</v>
      </c>
      <c r="D205" s="2" t="s">
        <v>753</v>
      </c>
      <c r="E205" s="2" t="s">
        <v>31</v>
      </c>
    </row>
    <row r="206" ht="14.25" customHeight="1">
      <c r="A206" s="2">
        <v>2129.0</v>
      </c>
      <c r="B206" s="2">
        <v>4129.0</v>
      </c>
      <c r="C206" s="2">
        <v>5091.0</v>
      </c>
      <c r="D206" s="2" t="s">
        <v>770</v>
      </c>
      <c r="E206" s="2" t="s">
        <v>96</v>
      </c>
    </row>
    <row r="207" ht="14.25" customHeight="1">
      <c r="A207" s="2">
        <v>2135.0</v>
      </c>
      <c r="B207" s="2">
        <v>4135.0</v>
      </c>
      <c r="C207" s="2">
        <v>5226.0</v>
      </c>
      <c r="D207" s="2" t="s">
        <v>729</v>
      </c>
      <c r="E207" s="2" t="s">
        <v>31</v>
      </c>
    </row>
    <row r="208" ht="14.25" customHeight="1">
      <c r="A208" s="2">
        <v>2139.0</v>
      </c>
      <c r="B208" s="2">
        <v>4139.0</v>
      </c>
      <c r="C208" s="2">
        <v>5091.0</v>
      </c>
      <c r="D208" s="2" t="s">
        <v>773</v>
      </c>
      <c r="E208" s="2" t="s">
        <v>96</v>
      </c>
    </row>
    <row r="209" ht="14.25" customHeight="1">
      <c r="A209" s="2">
        <v>2143.0</v>
      </c>
      <c r="B209" s="2">
        <v>4143.0</v>
      </c>
      <c r="C209" s="2">
        <v>5136.0</v>
      </c>
      <c r="D209" s="2" t="s">
        <v>775</v>
      </c>
      <c r="E209" s="2" t="s">
        <v>118</v>
      </c>
    </row>
    <row r="210" ht="14.25" customHeight="1">
      <c r="A210" s="2">
        <v>2146.0</v>
      </c>
      <c r="B210" s="2">
        <v>4146.0</v>
      </c>
      <c r="C210" s="2">
        <v>5052.0</v>
      </c>
      <c r="D210" s="2" t="s">
        <v>686</v>
      </c>
      <c r="E210" s="2" t="s">
        <v>61</v>
      </c>
    </row>
    <row r="211" ht="14.25" customHeight="1">
      <c r="A211" s="2">
        <v>2161.0</v>
      </c>
      <c r="B211" s="2">
        <v>4161.0</v>
      </c>
      <c r="C211" s="2">
        <v>5091.0</v>
      </c>
      <c r="D211" s="2" t="s">
        <v>722</v>
      </c>
      <c r="E211" s="2" t="s">
        <v>118</v>
      </c>
    </row>
    <row r="212" ht="14.25" customHeight="1">
      <c r="A212" s="2">
        <v>2166.0</v>
      </c>
      <c r="B212" s="2">
        <v>4166.0</v>
      </c>
      <c r="C212" s="2">
        <v>5052.0</v>
      </c>
      <c r="D212" s="2" t="s">
        <v>780</v>
      </c>
      <c r="E212" s="2" t="s">
        <v>61</v>
      </c>
    </row>
    <row r="213" ht="14.25" customHeight="1">
      <c r="A213" s="2">
        <v>2174.0</v>
      </c>
      <c r="B213" s="2">
        <v>4174.0</v>
      </c>
      <c r="C213" s="2">
        <v>5091.0</v>
      </c>
      <c r="D213" s="2" t="s">
        <v>782</v>
      </c>
      <c r="E213" s="2" t="s">
        <v>145</v>
      </c>
    </row>
    <row r="214" ht="14.25" customHeight="1">
      <c r="A214" s="2">
        <v>2199.0</v>
      </c>
      <c r="B214" s="2">
        <v>4199.0</v>
      </c>
      <c r="C214" s="2">
        <v>5067.0</v>
      </c>
      <c r="D214" s="2" t="s">
        <v>740</v>
      </c>
      <c r="E214" s="2" t="s">
        <v>145</v>
      </c>
    </row>
    <row r="215" ht="14.25" customHeight="1">
      <c r="A215" s="2">
        <v>2204.0</v>
      </c>
      <c r="B215" s="2">
        <v>4204.0</v>
      </c>
      <c r="C215" s="2">
        <v>5175.0</v>
      </c>
      <c r="D215" s="2" t="s">
        <v>784</v>
      </c>
      <c r="E215" s="2" t="s">
        <v>159</v>
      </c>
    </row>
    <row r="216" ht="14.25" customHeight="1">
      <c r="A216" s="2">
        <v>2213.0</v>
      </c>
      <c r="B216" s="2">
        <v>4213.0</v>
      </c>
      <c r="C216" s="2">
        <v>5091.0</v>
      </c>
      <c r="D216" s="2" t="s">
        <v>786</v>
      </c>
      <c r="E216" s="2" t="s">
        <v>145</v>
      </c>
    </row>
    <row r="217" ht="14.25" customHeight="1">
      <c r="A217" s="2">
        <v>2215.0</v>
      </c>
      <c r="B217" s="2">
        <v>4215.0</v>
      </c>
      <c r="C217" s="2">
        <v>5052.0</v>
      </c>
      <c r="D217" s="2" t="s">
        <v>675</v>
      </c>
      <c r="E217" s="2" t="s">
        <v>18</v>
      </c>
    </row>
    <row r="218" ht="14.25" customHeight="1">
      <c r="A218" s="2">
        <v>2224.0</v>
      </c>
      <c r="B218" s="2">
        <v>4224.0</v>
      </c>
      <c r="C218" s="2">
        <v>5052.0</v>
      </c>
      <c r="D218" s="2" t="s">
        <v>789</v>
      </c>
      <c r="E218" s="2" t="s">
        <v>145</v>
      </c>
    </row>
    <row r="219" ht="14.25" customHeight="1">
      <c r="A219" s="2">
        <v>2240.0</v>
      </c>
      <c r="B219" s="2">
        <v>4240.0</v>
      </c>
      <c r="C219" s="2">
        <v>5324.0</v>
      </c>
      <c r="D219" s="2" t="s">
        <v>791</v>
      </c>
      <c r="E219" s="2" t="s">
        <v>177</v>
      </c>
    </row>
    <row r="220" ht="14.25" customHeight="1">
      <c r="A220" s="2">
        <v>2357.0</v>
      </c>
      <c r="B220" s="2">
        <v>4357.0</v>
      </c>
      <c r="C220" s="2">
        <v>5324.0</v>
      </c>
      <c r="D220" s="2" t="s">
        <v>791</v>
      </c>
      <c r="E220" s="2" t="s">
        <v>177</v>
      </c>
    </row>
    <row r="221" ht="14.25" customHeight="1">
      <c r="A221" s="2">
        <v>2506.0</v>
      </c>
      <c r="B221" s="2">
        <v>4506.0</v>
      </c>
      <c r="C221" s="2">
        <v>5383.0</v>
      </c>
      <c r="D221" s="2" t="s">
        <v>797</v>
      </c>
      <c r="E221" s="2" t="s">
        <v>177</v>
      </c>
    </row>
    <row r="222" ht="14.25" customHeight="1">
      <c r="A222" s="2">
        <v>2544.0</v>
      </c>
      <c r="B222" s="2">
        <v>4544.0</v>
      </c>
      <c r="C222" s="2">
        <v>5383.0</v>
      </c>
      <c r="D222" s="2" t="s">
        <v>797</v>
      </c>
      <c r="E222" s="2" t="s">
        <v>177</v>
      </c>
    </row>
    <row r="223" ht="14.25" customHeight="1">
      <c r="A223" s="2">
        <v>2546.0</v>
      </c>
      <c r="B223" s="2">
        <v>4546.0</v>
      </c>
      <c r="C223" s="2">
        <v>5383.0</v>
      </c>
      <c r="D223" s="2" t="s">
        <v>357</v>
      </c>
      <c r="E223" s="2" t="s">
        <v>177</v>
      </c>
    </row>
    <row r="224" ht="14.25" customHeight="1">
      <c r="A224" s="2">
        <v>2019.0</v>
      </c>
      <c r="B224" s="2">
        <v>4019.0</v>
      </c>
      <c r="C224" s="2">
        <v>5283.0</v>
      </c>
      <c r="D224" s="2" t="s">
        <v>803</v>
      </c>
      <c r="E224" s="2" t="s">
        <v>806</v>
      </c>
    </row>
    <row r="225" ht="14.25" customHeight="1">
      <c r="A225" s="2">
        <v>2180.0</v>
      </c>
      <c r="B225" s="2">
        <v>4180.0</v>
      </c>
      <c r="C225" s="2">
        <v>5283.0</v>
      </c>
      <c r="D225" s="2" t="s">
        <v>809</v>
      </c>
      <c r="E225" s="2" t="s">
        <v>806</v>
      </c>
    </row>
    <row r="226" ht="14.25" customHeight="1">
      <c r="A226" s="2">
        <v>2448.0</v>
      </c>
      <c r="B226" s="2">
        <v>4448.0</v>
      </c>
      <c r="C226" s="2">
        <v>5388.0</v>
      </c>
      <c r="D226" s="2" t="s">
        <v>811</v>
      </c>
      <c r="E226" s="2" t="s">
        <v>814</v>
      </c>
    </row>
    <row r="227" ht="14.25" customHeight="1">
      <c r="A227" s="2">
        <v>2505.0</v>
      </c>
      <c r="B227" s="2">
        <v>4505.0</v>
      </c>
      <c r="C227" s="2">
        <v>5280.0</v>
      </c>
      <c r="D227" s="2" t="s">
        <v>819</v>
      </c>
      <c r="E227" s="2" t="s">
        <v>822</v>
      </c>
    </row>
    <row r="228" ht="14.25" customHeight="1">
      <c r="A228" s="2">
        <v>2562.0</v>
      </c>
      <c r="B228" s="2">
        <v>4562.0</v>
      </c>
      <c r="C228" s="2">
        <v>5109.0</v>
      </c>
      <c r="D228" s="2" t="s">
        <v>827</v>
      </c>
      <c r="E228" s="2" t="s">
        <v>830</v>
      </c>
    </row>
    <row r="229" ht="14.25" customHeight="1">
      <c r="A229" s="2">
        <v>2414.0</v>
      </c>
      <c r="B229" s="2">
        <v>4414.0</v>
      </c>
      <c r="C229" s="2">
        <v>5229.0</v>
      </c>
      <c r="D229" s="2" t="s">
        <v>834</v>
      </c>
      <c r="E229" s="2" t="s">
        <v>61</v>
      </c>
    </row>
    <row r="230" ht="14.25" customHeight="1">
      <c r="A230" s="2">
        <v>2534.0</v>
      </c>
      <c r="B230" s="2">
        <v>4534.0</v>
      </c>
      <c r="C230" s="2">
        <v>5162.0</v>
      </c>
      <c r="D230" s="2" t="s">
        <v>839</v>
      </c>
      <c r="E230" s="2" t="s">
        <v>118</v>
      </c>
    </row>
    <row r="231" ht="14.25" customHeight="1">
      <c r="A231" s="2">
        <v>2227.0</v>
      </c>
      <c r="B231" s="2">
        <v>4227.0</v>
      </c>
      <c r="C231" s="2">
        <v>5329.0</v>
      </c>
      <c r="D231" s="2" t="s">
        <v>845</v>
      </c>
      <c r="E231" s="2" t="s">
        <v>159</v>
      </c>
    </row>
    <row r="232" ht="14.25" customHeight="1">
      <c r="A232" s="2">
        <v>2290.0</v>
      </c>
      <c r="B232" s="2">
        <v>4290.0</v>
      </c>
      <c r="C232" s="2">
        <v>5266.0</v>
      </c>
      <c r="D232" s="2" t="s">
        <v>849</v>
      </c>
      <c r="E232" s="2" t="s">
        <v>31</v>
      </c>
    </row>
    <row r="233" ht="14.25" customHeight="1">
      <c r="A233" s="2">
        <v>2438.0</v>
      </c>
      <c r="B233" s="2">
        <v>4438.0</v>
      </c>
      <c r="C233" s="2">
        <v>5173.0</v>
      </c>
      <c r="D233" s="2" t="s">
        <v>853</v>
      </c>
      <c r="E233" s="2" t="s">
        <v>31</v>
      </c>
    </row>
    <row r="234" ht="14.25" customHeight="1">
      <c r="A234" s="2">
        <v>2574.0</v>
      </c>
      <c r="B234" s="2">
        <v>4574.0</v>
      </c>
      <c r="C234" s="2">
        <v>5345.0</v>
      </c>
      <c r="D234" s="2" t="s">
        <v>857</v>
      </c>
      <c r="E234" s="2" t="s">
        <v>118</v>
      </c>
    </row>
    <row r="235" ht="14.25" customHeight="1">
      <c r="A235" s="2">
        <v>2259.0</v>
      </c>
      <c r="B235" s="2">
        <v>4259.0</v>
      </c>
      <c r="C235" s="2">
        <v>5273.0</v>
      </c>
      <c r="D235" s="2" t="s">
        <v>862</v>
      </c>
      <c r="E235" s="2" t="s">
        <v>18</v>
      </c>
    </row>
    <row r="236" ht="14.25" customHeight="1">
      <c r="A236" s="2">
        <v>2426.0</v>
      </c>
      <c r="B236" s="2">
        <v>4426.0</v>
      </c>
      <c r="C236" s="2">
        <v>5043.0</v>
      </c>
      <c r="D236" s="2" t="s">
        <v>867</v>
      </c>
      <c r="E236" s="2" t="s">
        <v>870</v>
      </c>
    </row>
    <row r="237" ht="14.25" customHeight="1">
      <c r="A237" s="2">
        <v>2552.0</v>
      </c>
      <c r="B237" s="2">
        <v>4552.0</v>
      </c>
      <c r="C237" s="2">
        <v>5304.0</v>
      </c>
      <c r="D237" s="2" t="s">
        <v>873</v>
      </c>
      <c r="E237" s="2" t="s">
        <v>579</v>
      </c>
    </row>
    <row r="238" ht="14.25" customHeight="1">
      <c r="A238" s="2">
        <v>2164.0</v>
      </c>
      <c r="B238" s="2">
        <v>4164.0</v>
      </c>
      <c r="C238" s="2">
        <v>5267.0</v>
      </c>
      <c r="D238" s="2" t="s">
        <v>877</v>
      </c>
      <c r="E238" s="2" t="s">
        <v>231</v>
      </c>
    </row>
    <row r="239" ht="14.25" customHeight="1">
      <c r="A239" s="2">
        <v>2630.0</v>
      </c>
      <c r="B239" s="2">
        <v>4630.0</v>
      </c>
      <c r="C239" s="2">
        <v>5251.0</v>
      </c>
      <c r="D239" s="2" t="s">
        <v>881</v>
      </c>
      <c r="E239" s="2" t="s">
        <v>31</v>
      </c>
    </row>
    <row r="240" ht="14.25" customHeight="1">
      <c r="A240" s="2">
        <v>2475.0</v>
      </c>
      <c r="B240" s="2">
        <v>4475.0</v>
      </c>
      <c r="C240" s="2">
        <v>5061.0</v>
      </c>
      <c r="D240" s="2" t="s">
        <v>885</v>
      </c>
      <c r="E240" s="2" t="s">
        <v>61</v>
      </c>
    </row>
    <row r="241" ht="14.25" customHeight="1">
      <c r="A241" s="2">
        <v>2485.0</v>
      </c>
      <c r="B241" s="2">
        <v>4485.0</v>
      </c>
      <c r="C241" s="2">
        <v>5061.0</v>
      </c>
      <c r="D241" s="2" t="s">
        <v>891</v>
      </c>
      <c r="E241" s="2" t="s">
        <v>61</v>
      </c>
    </row>
    <row r="242" ht="14.25" customHeight="1">
      <c r="A242" s="2">
        <v>2329.0</v>
      </c>
      <c r="B242" s="2">
        <v>4329.0</v>
      </c>
      <c r="C242" s="2">
        <v>5160.0</v>
      </c>
      <c r="D242" s="2" t="s">
        <v>892</v>
      </c>
      <c r="E242" s="2" t="s">
        <v>61</v>
      </c>
    </row>
    <row r="243" ht="14.25" customHeight="1">
      <c r="A243" s="2">
        <v>2337.0</v>
      </c>
      <c r="B243" s="2">
        <v>4337.0</v>
      </c>
      <c r="C243" s="2">
        <v>5334.0</v>
      </c>
      <c r="D243" s="2" t="s">
        <v>897</v>
      </c>
      <c r="E243" s="2" t="s">
        <v>900</v>
      </c>
    </row>
    <row r="244" ht="14.25" customHeight="1">
      <c r="A244" s="2">
        <v>2494.0</v>
      </c>
      <c r="B244" s="2">
        <v>4494.0</v>
      </c>
      <c r="C244" s="2">
        <v>5311.0</v>
      </c>
      <c r="D244" s="2" t="s">
        <v>904</v>
      </c>
      <c r="E244" s="2" t="s">
        <v>177</v>
      </c>
    </row>
    <row r="245" ht="14.25" customHeight="1">
      <c r="A245" s="2">
        <v>2623.0</v>
      </c>
      <c r="B245" s="2">
        <v>4623.0</v>
      </c>
      <c r="C245" s="2">
        <v>5311.0</v>
      </c>
      <c r="D245" s="2" t="s">
        <v>904</v>
      </c>
      <c r="E245" s="2" t="s">
        <v>177</v>
      </c>
    </row>
    <row r="246" ht="14.25" customHeight="1">
      <c r="A246" s="2">
        <v>2605.0</v>
      </c>
      <c r="B246" s="2">
        <v>4605.0</v>
      </c>
      <c r="C246" s="2">
        <v>5144.0</v>
      </c>
      <c r="D246" s="2" t="s">
        <v>909</v>
      </c>
      <c r="E246" s="2" t="s">
        <v>118</v>
      </c>
    </row>
    <row r="247" ht="14.25" customHeight="1">
      <c r="A247" s="2">
        <v>2348.0</v>
      </c>
      <c r="B247" s="2">
        <v>4348.0</v>
      </c>
      <c r="C247" s="2">
        <v>5170.0</v>
      </c>
      <c r="D247" s="2" t="s">
        <v>914</v>
      </c>
      <c r="E247" s="2" t="s">
        <v>145</v>
      </c>
    </row>
    <row r="248" ht="14.25" customHeight="1">
      <c r="A248" s="2">
        <v>2349.0</v>
      </c>
      <c r="B248" s="2">
        <v>4349.0</v>
      </c>
      <c r="C248" s="2">
        <v>5268.0</v>
      </c>
      <c r="D248" s="2" t="s">
        <v>920</v>
      </c>
      <c r="E248" s="2" t="s">
        <v>159</v>
      </c>
    </row>
    <row r="249" ht="14.25" customHeight="1">
      <c r="A249" s="2">
        <v>2560.0</v>
      </c>
      <c r="B249" s="2">
        <v>4560.0</v>
      </c>
      <c r="C249" s="2">
        <v>5077.0</v>
      </c>
      <c r="D249" s="2" t="s">
        <v>926</v>
      </c>
      <c r="E249" s="2" t="s">
        <v>18</v>
      </c>
    </row>
    <row r="250" ht="14.25" customHeight="1">
      <c r="A250" s="2">
        <v>2279.0</v>
      </c>
      <c r="B250" s="2">
        <v>4279.0</v>
      </c>
      <c r="C250" s="2">
        <v>5421.0</v>
      </c>
      <c r="D250" s="2" t="s">
        <v>932</v>
      </c>
      <c r="E250" s="2" t="s">
        <v>18</v>
      </c>
    </row>
    <row r="251" ht="14.25" customHeight="1">
      <c r="A251" s="2">
        <v>2646.0</v>
      </c>
      <c r="B251" s="2">
        <v>4646.0</v>
      </c>
      <c r="C251" s="2">
        <v>5246.0</v>
      </c>
      <c r="D251" s="2" t="s">
        <v>937</v>
      </c>
      <c r="E251" s="2" t="s">
        <v>96</v>
      </c>
    </row>
    <row r="252" ht="14.25" customHeight="1">
      <c r="A252" s="2">
        <v>2317.0</v>
      </c>
      <c r="B252" s="2">
        <v>4317.0</v>
      </c>
      <c r="C252" s="2">
        <v>5203.0</v>
      </c>
      <c r="D252" s="2" t="s">
        <v>942</v>
      </c>
      <c r="E252" s="2" t="s">
        <v>945</v>
      </c>
    </row>
    <row r="253" ht="14.25" customHeight="1">
      <c r="A253" s="2">
        <v>2391.0</v>
      </c>
      <c r="B253" s="2">
        <v>4391.0</v>
      </c>
      <c r="C253" s="2">
        <v>5203.0</v>
      </c>
      <c r="D253" s="2" t="s">
        <v>942</v>
      </c>
      <c r="E253" s="2" t="s">
        <v>945</v>
      </c>
    </row>
    <row r="254" ht="14.25" customHeight="1">
      <c r="A254" s="2">
        <v>2669.0</v>
      </c>
      <c r="B254" s="2">
        <v>4669.0</v>
      </c>
      <c r="C254" s="2">
        <v>5232.0</v>
      </c>
      <c r="D254" s="2" t="s">
        <v>949</v>
      </c>
      <c r="E254" s="2" t="s">
        <v>870</v>
      </c>
    </row>
    <row r="255" ht="14.25" customHeight="1">
      <c r="A255" s="2">
        <v>2241.0</v>
      </c>
      <c r="B255" s="2">
        <v>4241.0</v>
      </c>
      <c r="C255" s="2">
        <v>5168.0</v>
      </c>
      <c r="D255" s="2" t="s">
        <v>954</v>
      </c>
      <c r="E255" s="2" t="s">
        <v>31</v>
      </c>
    </row>
    <row r="256" ht="14.25" customHeight="1">
      <c r="A256" s="2">
        <v>2362.0</v>
      </c>
      <c r="B256" s="2">
        <v>4362.0</v>
      </c>
      <c r="C256" s="2">
        <v>5168.0</v>
      </c>
      <c r="D256" s="2" t="s">
        <v>954</v>
      </c>
      <c r="E256" s="2" t="s">
        <v>31</v>
      </c>
    </row>
    <row r="257" ht="14.25" customHeight="1">
      <c r="A257" s="2">
        <v>2489.0</v>
      </c>
      <c r="B257" s="2">
        <v>4489.0</v>
      </c>
      <c r="C257" s="2">
        <v>5199.0</v>
      </c>
      <c r="D257" s="2" t="s">
        <v>961</v>
      </c>
      <c r="E257" s="2" t="s">
        <v>250</v>
      </c>
    </row>
    <row r="258" ht="14.25" customHeight="1">
      <c r="A258" s="2">
        <v>2322.0</v>
      </c>
      <c r="B258" s="2">
        <v>4322.0</v>
      </c>
      <c r="C258" s="2">
        <v>5183.0</v>
      </c>
      <c r="D258" s="2" t="s">
        <v>966</v>
      </c>
      <c r="E258" s="2" t="s">
        <v>61</v>
      </c>
    </row>
    <row r="259" ht="14.25" customHeight="1">
      <c r="A259" s="2">
        <v>2577.0</v>
      </c>
      <c r="B259" s="2">
        <v>4577.0</v>
      </c>
      <c r="C259" s="2">
        <v>5305.0</v>
      </c>
      <c r="D259" s="2" t="s">
        <v>971</v>
      </c>
      <c r="E259" s="2" t="s">
        <v>96</v>
      </c>
    </row>
    <row r="260" ht="14.25" customHeight="1">
      <c r="A260" s="2">
        <v>2270.0</v>
      </c>
      <c r="B260" s="2">
        <v>4270.0</v>
      </c>
      <c r="C260" s="2">
        <v>5151.0</v>
      </c>
      <c r="D260" s="2" t="s">
        <v>976</v>
      </c>
      <c r="E260" s="2" t="s">
        <v>96</v>
      </c>
    </row>
    <row r="261" ht="14.25" customHeight="1">
      <c r="A261" s="2">
        <v>2312.0</v>
      </c>
      <c r="B261" s="2">
        <v>4312.0</v>
      </c>
      <c r="C261" s="2">
        <v>5151.0</v>
      </c>
      <c r="D261" s="2" t="s">
        <v>981</v>
      </c>
      <c r="E261" s="2" t="s">
        <v>983</v>
      </c>
    </row>
    <row r="262" ht="14.25" customHeight="1">
      <c r="A262" s="2">
        <v>2392.0</v>
      </c>
      <c r="B262" s="2">
        <v>4392.0</v>
      </c>
      <c r="C262" s="2">
        <v>5151.0</v>
      </c>
      <c r="D262" s="2" t="s">
        <v>981</v>
      </c>
      <c r="E262" s="2" t="s">
        <v>983</v>
      </c>
    </row>
    <row r="263" ht="14.25" customHeight="1">
      <c r="A263" s="2">
        <v>2478.0</v>
      </c>
      <c r="B263" s="2">
        <v>4478.0</v>
      </c>
      <c r="C263" s="2">
        <v>5151.0</v>
      </c>
      <c r="D263" s="2" t="s">
        <v>985</v>
      </c>
      <c r="E263" s="2" t="s">
        <v>61</v>
      </c>
    </row>
    <row r="264" ht="14.25" customHeight="1">
      <c r="A264" s="2">
        <v>2595.0</v>
      </c>
      <c r="B264" s="2">
        <v>4595.0</v>
      </c>
      <c r="C264" s="2">
        <v>5338.0</v>
      </c>
      <c r="D264" s="2" t="s">
        <v>986</v>
      </c>
      <c r="E264" s="2" t="s">
        <v>61</v>
      </c>
    </row>
    <row r="265" ht="14.25" customHeight="1">
      <c r="A265" s="2">
        <v>2321.0</v>
      </c>
      <c r="B265" s="2">
        <v>4321.0</v>
      </c>
      <c r="C265" s="2">
        <v>5161.0</v>
      </c>
      <c r="D265" s="2" t="s">
        <v>990</v>
      </c>
      <c r="E265" s="2" t="s">
        <v>18</v>
      </c>
    </row>
    <row r="266" ht="14.25" customHeight="1">
      <c r="A266" s="2">
        <v>2402.0</v>
      </c>
      <c r="B266" s="2">
        <v>4402.0</v>
      </c>
      <c r="C266" s="2">
        <v>5161.0</v>
      </c>
      <c r="D266" s="2" t="s">
        <v>994</v>
      </c>
      <c r="E266" s="2" t="s">
        <v>82</v>
      </c>
    </row>
    <row r="267" ht="14.25" customHeight="1">
      <c r="A267" s="2">
        <v>2520.0</v>
      </c>
      <c r="B267" s="2">
        <v>4520.0</v>
      </c>
      <c r="C267" s="2">
        <v>5403.0</v>
      </c>
      <c r="D267" s="2" t="s">
        <v>995</v>
      </c>
      <c r="E267" s="2" t="s">
        <v>177</v>
      </c>
    </row>
    <row r="268" ht="14.25" customHeight="1">
      <c r="A268" s="2">
        <v>2599.0</v>
      </c>
      <c r="B268" s="2">
        <v>4599.0</v>
      </c>
      <c r="C268" s="2">
        <v>5403.0</v>
      </c>
      <c r="D268" s="2" t="s">
        <v>995</v>
      </c>
      <c r="E268" s="2" t="s">
        <v>177</v>
      </c>
    </row>
    <row r="269" ht="14.25" customHeight="1">
      <c r="A269" s="2">
        <v>2564.0</v>
      </c>
      <c r="B269" s="2">
        <v>4564.0</v>
      </c>
      <c r="C269" s="2">
        <v>5368.0</v>
      </c>
      <c r="D269" s="2" t="s">
        <v>28</v>
      </c>
      <c r="E269" s="2" t="s">
        <v>96</v>
      </c>
    </row>
    <row r="270" ht="14.25" customHeight="1">
      <c r="A270" s="2">
        <v>2404.0</v>
      </c>
      <c r="B270" s="2">
        <v>4404.0</v>
      </c>
      <c r="C270" s="2">
        <v>5042.0</v>
      </c>
      <c r="D270" s="2" t="s">
        <v>1002</v>
      </c>
      <c r="E270" s="2" t="s">
        <v>118</v>
      </c>
    </row>
    <row r="271" ht="14.25" customHeight="1">
      <c r="A271" s="2">
        <v>2308.0</v>
      </c>
      <c r="B271" s="2">
        <v>4308.0</v>
      </c>
      <c r="C271" s="2">
        <v>5277.0</v>
      </c>
      <c r="D271" s="2" t="s">
        <v>862</v>
      </c>
      <c r="E271" s="2" t="s">
        <v>1009</v>
      </c>
    </row>
    <row r="272" ht="14.25" customHeight="1">
      <c r="A272" s="2">
        <v>2292.0</v>
      </c>
      <c r="B272" s="2">
        <v>4292.0</v>
      </c>
      <c r="C272" s="2">
        <v>5314.0</v>
      </c>
      <c r="D272" s="2" t="s">
        <v>1012</v>
      </c>
      <c r="E272" s="2" t="s">
        <v>61</v>
      </c>
    </row>
    <row r="273" ht="14.25" customHeight="1">
      <c r="A273" s="2">
        <v>2332.0</v>
      </c>
      <c r="B273" s="2">
        <v>4332.0</v>
      </c>
      <c r="C273" s="2">
        <v>5003.0</v>
      </c>
      <c r="D273" s="2" t="s">
        <v>303</v>
      </c>
      <c r="E273" s="2" t="s">
        <v>1018</v>
      </c>
    </row>
    <row r="274" ht="14.25" customHeight="1">
      <c r="A274" s="2">
        <v>2465.0</v>
      </c>
      <c r="B274" s="2">
        <v>4465.0</v>
      </c>
      <c r="C274" s="2">
        <v>5003.0</v>
      </c>
      <c r="D274" s="2" t="s">
        <v>1021</v>
      </c>
      <c r="E274" s="2" t="s">
        <v>1023</v>
      </c>
    </row>
    <row r="275" ht="14.25" customHeight="1">
      <c r="A275" s="2">
        <v>2471.0</v>
      </c>
      <c r="B275" s="2">
        <v>4471.0</v>
      </c>
      <c r="C275" s="2">
        <v>5003.0</v>
      </c>
      <c r="D275" s="2" t="s">
        <v>417</v>
      </c>
      <c r="E275" s="2" t="s">
        <v>31</v>
      </c>
    </row>
    <row r="276" ht="14.25" customHeight="1">
      <c r="A276" s="2">
        <v>2442.0</v>
      </c>
      <c r="B276" s="2">
        <v>4442.0</v>
      </c>
      <c r="C276" s="2">
        <v>5036.0</v>
      </c>
      <c r="D276" s="2" t="s">
        <v>1027</v>
      </c>
      <c r="E276" s="2" t="s">
        <v>31</v>
      </c>
    </row>
    <row r="277" ht="14.25" customHeight="1">
      <c r="A277" s="2">
        <v>2452.0</v>
      </c>
      <c r="B277" s="2">
        <v>4452.0</v>
      </c>
      <c r="C277" s="2">
        <v>5036.0</v>
      </c>
      <c r="D277" s="2" t="s">
        <v>1027</v>
      </c>
      <c r="E277" s="2" t="s">
        <v>31</v>
      </c>
    </row>
    <row r="278" ht="14.25" customHeight="1">
      <c r="A278" s="2">
        <v>2363.0</v>
      </c>
      <c r="B278" s="2">
        <v>4363.0</v>
      </c>
      <c r="C278" s="2">
        <v>5411.0</v>
      </c>
      <c r="D278" s="2" t="s">
        <v>1032</v>
      </c>
      <c r="E278" s="2" t="s">
        <v>31</v>
      </c>
    </row>
    <row r="279" ht="14.25" customHeight="1">
      <c r="A279" s="2">
        <v>2370.0</v>
      </c>
      <c r="B279" s="2">
        <v>4370.0</v>
      </c>
      <c r="C279" s="2">
        <v>5411.0</v>
      </c>
      <c r="D279" s="2" t="s">
        <v>1036</v>
      </c>
      <c r="E279" s="2" t="s">
        <v>31</v>
      </c>
    </row>
    <row r="280" ht="14.25" customHeight="1">
      <c r="A280" s="2">
        <v>2003.0</v>
      </c>
      <c r="B280" s="2">
        <v>4003.0</v>
      </c>
      <c r="C280" s="2">
        <v>5081.0</v>
      </c>
      <c r="D280" s="2" t="s">
        <v>243</v>
      </c>
      <c r="E280" s="2" t="s">
        <v>61</v>
      </c>
    </row>
    <row r="281" ht="14.25" customHeight="1">
      <c r="A281" s="2">
        <v>2054.0</v>
      </c>
      <c r="B281" s="2">
        <v>4054.0</v>
      </c>
      <c r="C281" s="2">
        <v>5081.0</v>
      </c>
      <c r="D281" s="2" t="s">
        <v>243</v>
      </c>
      <c r="E281" s="2" t="s">
        <v>61</v>
      </c>
    </row>
    <row r="282" ht="14.25" customHeight="1">
      <c r="A282" s="2">
        <v>2153.0</v>
      </c>
      <c r="B282" s="2">
        <v>4153.0</v>
      </c>
      <c r="C282" s="2">
        <v>5014.0</v>
      </c>
      <c r="D282" s="2" t="s">
        <v>1041</v>
      </c>
      <c r="E282" s="2" t="s">
        <v>96</v>
      </c>
    </row>
    <row r="283" ht="14.25" customHeight="1">
      <c r="A283" s="2">
        <v>2218.0</v>
      </c>
      <c r="B283" s="2">
        <v>4218.0</v>
      </c>
      <c r="C283" s="2">
        <v>5003.0</v>
      </c>
      <c r="D283" s="2" t="s">
        <v>1045</v>
      </c>
      <c r="E283" s="2" t="s">
        <v>31</v>
      </c>
    </row>
    <row r="284" ht="14.25" customHeight="1">
      <c r="A284" s="2">
        <v>2291.0</v>
      </c>
      <c r="B284" s="2">
        <v>4291.0</v>
      </c>
      <c r="C284" s="2">
        <v>5220.0</v>
      </c>
      <c r="D284" s="2" t="s">
        <v>1046</v>
      </c>
      <c r="E284" s="2" t="s">
        <v>579</v>
      </c>
    </row>
    <row r="285" ht="14.25" customHeight="1">
      <c r="A285" s="2">
        <v>2629.0</v>
      </c>
      <c r="B285" s="2">
        <v>4629.0</v>
      </c>
      <c r="C285" s="2">
        <v>5242.0</v>
      </c>
      <c r="D285" s="2" t="s">
        <v>914</v>
      </c>
      <c r="E285" s="2" t="s">
        <v>61</v>
      </c>
    </row>
    <row r="286" ht="14.25" customHeight="1">
      <c r="A286" s="2">
        <v>2022.0</v>
      </c>
      <c r="B286" s="2">
        <v>4022.0</v>
      </c>
      <c r="C286" s="2">
        <v>5272.0</v>
      </c>
      <c r="D286" s="2" t="s">
        <v>1051</v>
      </c>
      <c r="E286" s="2" t="s">
        <v>145</v>
      </c>
    </row>
    <row r="287" ht="14.25" customHeight="1">
      <c r="A287" s="2">
        <v>2059.0</v>
      </c>
      <c r="B287" s="2">
        <v>4059.0</v>
      </c>
      <c r="C287" s="2">
        <v>5191.0</v>
      </c>
      <c r="D287" s="2" t="s">
        <v>1055</v>
      </c>
      <c r="E287" s="2" t="s">
        <v>31</v>
      </c>
    </row>
    <row r="288" ht="14.25" customHeight="1">
      <c r="A288" s="2">
        <v>2136.0</v>
      </c>
      <c r="B288" s="2">
        <v>4136.0</v>
      </c>
      <c r="C288" s="2">
        <v>5191.0</v>
      </c>
      <c r="D288" s="2" t="s">
        <v>1055</v>
      </c>
      <c r="E288" s="2" t="s">
        <v>31</v>
      </c>
    </row>
    <row r="289" ht="14.25" customHeight="1">
      <c r="A289" s="2">
        <v>2398.0</v>
      </c>
      <c r="B289" s="2">
        <v>4398.0</v>
      </c>
      <c r="C289" s="2">
        <v>5249.0</v>
      </c>
      <c r="D289" s="2" t="s">
        <v>1058</v>
      </c>
      <c r="E289" s="2" t="s">
        <v>61</v>
      </c>
    </row>
    <row r="290" ht="14.25" customHeight="1">
      <c r="A290" s="2">
        <v>2231.0</v>
      </c>
      <c r="B290" s="2">
        <v>4231.0</v>
      </c>
      <c r="C290" s="2">
        <v>5410.0</v>
      </c>
      <c r="D290" s="2" t="s">
        <v>1062</v>
      </c>
      <c r="E290" s="2" t="s">
        <v>61</v>
      </c>
    </row>
    <row r="291" ht="14.25" customHeight="1">
      <c r="A291" s="2">
        <v>2331.0</v>
      </c>
      <c r="B291" s="2">
        <v>4331.0</v>
      </c>
      <c r="C291" s="2">
        <v>5410.0</v>
      </c>
      <c r="D291" s="2" t="s">
        <v>1067</v>
      </c>
      <c r="E291" s="2" t="s">
        <v>159</v>
      </c>
    </row>
    <row r="292" ht="14.25" customHeight="1">
      <c r="A292" s="2">
        <v>2586.0</v>
      </c>
      <c r="B292" s="2">
        <v>4586.0</v>
      </c>
      <c r="C292" s="2">
        <v>5296.0</v>
      </c>
      <c r="D292" s="2" t="s">
        <v>1069</v>
      </c>
      <c r="E292" s="2" t="s">
        <v>31</v>
      </c>
    </row>
    <row r="293" ht="14.25" customHeight="1">
      <c r="A293" s="2">
        <v>2063.0</v>
      </c>
      <c r="B293" s="2">
        <v>4063.0</v>
      </c>
      <c r="C293" s="2">
        <v>5339.0</v>
      </c>
      <c r="D293" s="2" t="s">
        <v>1074</v>
      </c>
      <c r="E293" s="2" t="s">
        <v>96</v>
      </c>
    </row>
    <row r="294" ht="14.25" customHeight="1">
      <c r="A294" s="2">
        <v>2067.0</v>
      </c>
      <c r="B294" s="2">
        <v>4067.0</v>
      </c>
      <c r="C294" s="2">
        <v>5302.0</v>
      </c>
      <c r="D294" s="2" t="s">
        <v>1078</v>
      </c>
      <c r="E294" s="2" t="s">
        <v>31</v>
      </c>
    </row>
    <row r="295" ht="14.25" customHeight="1">
      <c r="A295" s="2">
        <v>2141.0</v>
      </c>
      <c r="B295" s="2">
        <v>4141.0</v>
      </c>
      <c r="C295" s="2">
        <v>5410.0</v>
      </c>
      <c r="D295" s="2" t="s">
        <v>1062</v>
      </c>
      <c r="E295" s="2" t="s">
        <v>61</v>
      </c>
    </row>
    <row r="296" ht="14.25" customHeight="1">
      <c r="A296" s="2">
        <v>2221.0</v>
      </c>
      <c r="B296" s="2">
        <v>4221.0</v>
      </c>
      <c r="C296" s="2">
        <v>5279.0</v>
      </c>
      <c r="D296" s="2" t="s">
        <v>1082</v>
      </c>
      <c r="E296" s="2" t="s">
        <v>1085</v>
      </c>
    </row>
    <row r="297" ht="14.25" customHeight="1">
      <c r="A297" s="2">
        <v>2251.0</v>
      </c>
      <c r="B297" s="2">
        <v>4251.0</v>
      </c>
      <c r="C297" s="2">
        <v>5325.0</v>
      </c>
      <c r="D297" s="2" t="s">
        <v>1087</v>
      </c>
      <c r="E297" s="2" t="s">
        <v>1090</v>
      </c>
    </row>
    <row r="298" ht="14.25" customHeight="1">
      <c r="A298" s="2">
        <v>2403.0</v>
      </c>
      <c r="B298" s="2">
        <v>4403.0</v>
      </c>
      <c r="C298" s="2">
        <v>5325.0</v>
      </c>
      <c r="D298" s="2" t="s">
        <v>1087</v>
      </c>
      <c r="E298" s="2" t="s">
        <v>1090</v>
      </c>
    </row>
    <row r="299" ht="14.25" customHeight="1">
      <c r="A299" s="2">
        <v>2016.0</v>
      </c>
      <c r="B299" s="2">
        <v>4016.0</v>
      </c>
      <c r="C299" s="2">
        <v>5049.0</v>
      </c>
      <c r="D299" s="2" t="s">
        <v>1095</v>
      </c>
      <c r="E299" s="2" t="s">
        <v>118</v>
      </c>
    </row>
    <row r="300" ht="14.25" customHeight="1">
      <c r="A300" s="2">
        <v>2033.0</v>
      </c>
      <c r="B300" s="2">
        <v>4033.0</v>
      </c>
      <c r="C300" s="2">
        <v>5321.0</v>
      </c>
      <c r="D300" s="2" t="s">
        <v>1099</v>
      </c>
      <c r="E300" s="2" t="s">
        <v>118</v>
      </c>
    </row>
    <row r="301" ht="14.25" customHeight="1">
      <c r="A301" s="2">
        <v>2145.0</v>
      </c>
      <c r="B301" s="2">
        <v>4145.0</v>
      </c>
      <c r="C301" s="2">
        <v>5194.0</v>
      </c>
      <c r="D301" s="2" t="s">
        <v>1102</v>
      </c>
      <c r="E301" s="2" t="s">
        <v>31</v>
      </c>
    </row>
    <row r="302" ht="14.25" customHeight="1">
      <c r="A302" s="2">
        <v>2323.0</v>
      </c>
      <c r="B302" s="2">
        <v>4323.0</v>
      </c>
      <c r="C302" s="2">
        <v>5113.0</v>
      </c>
      <c r="D302" s="2" t="s">
        <v>1105</v>
      </c>
      <c r="E302" s="2" t="s">
        <v>61</v>
      </c>
    </row>
    <row r="303" ht="14.25" customHeight="1">
      <c r="A303" s="2">
        <v>2401.0</v>
      </c>
      <c r="B303" s="2">
        <v>4401.0</v>
      </c>
      <c r="C303" s="2">
        <v>5098.0</v>
      </c>
      <c r="D303" s="2" t="s">
        <v>1110</v>
      </c>
      <c r="E303" s="2" t="s">
        <v>31</v>
      </c>
    </row>
    <row r="304" ht="14.25" customHeight="1">
      <c r="A304" s="2">
        <v>2483.0</v>
      </c>
      <c r="B304" s="2">
        <v>4483.0</v>
      </c>
      <c r="C304" s="2">
        <v>5250.0</v>
      </c>
      <c r="D304" s="2" t="s">
        <v>1114</v>
      </c>
      <c r="E304" s="2" t="s">
        <v>145</v>
      </c>
    </row>
    <row r="305" ht="14.25" customHeight="1">
      <c r="A305" s="2">
        <v>2554.0</v>
      </c>
      <c r="B305" s="2">
        <v>4554.0</v>
      </c>
      <c r="C305" s="2">
        <v>5250.0</v>
      </c>
      <c r="D305" s="2" t="s">
        <v>1120</v>
      </c>
      <c r="E305" s="2" t="s">
        <v>159</v>
      </c>
    </row>
    <row r="306" ht="14.25" customHeight="1">
      <c r="A306" s="2">
        <v>2572.0</v>
      </c>
      <c r="B306" s="2">
        <v>4572.0</v>
      </c>
      <c r="C306" s="2">
        <v>5250.0</v>
      </c>
      <c r="D306" s="2" t="s">
        <v>1114</v>
      </c>
      <c r="E306" s="2" t="s">
        <v>145</v>
      </c>
    </row>
    <row r="307" ht="14.25" customHeight="1">
      <c r="A307" s="2">
        <v>2582.0</v>
      </c>
      <c r="B307" s="2">
        <v>4582.0</v>
      </c>
      <c r="C307" s="2">
        <v>5250.0</v>
      </c>
      <c r="D307" s="2" t="s">
        <v>1123</v>
      </c>
      <c r="E307" s="2" t="s">
        <v>96</v>
      </c>
    </row>
    <row r="308" ht="14.25" customHeight="1">
      <c r="A308" s="2">
        <v>2477.0</v>
      </c>
      <c r="B308" s="2">
        <v>4477.0</v>
      </c>
      <c r="C308" s="2">
        <v>5027.0</v>
      </c>
      <c r="D308" s="2" t="s">
        <v>1125</v>
      </c>
      <c r="E308" s="2" t="s">
        <v>61</v>
      </c>
    </row>
    <row r="309" ht="14.25" customHeight="1">
      <c r="A309" s="2">
        <v>2521.0</v>
      </c>
      <c r="B309" s="2">
        <v>4521.0</v>
      </c>
      <c r="C309" s="2">
        <v>5027.0</v>
      </c>
      <c r="D309" s="2" t="s">
        <v>1125</v>
      </c>
      <c r="E309" s="2" t="s">
        <v>61</v>
      </c>
    </row>
    <row r="310" ht="14.25" customHeight="1">
      <c r="A310" s="2">
        <v>2576.0</v>
      </c>
      <c r="B310" s="2">
        <v>4576.0</v>
      </c>
      <c r="C310" s="2">
        <v>5027.0</v>
      </c>
      <c r="D310" s="2" t="s">
        <v>1133</v>
      </c>
      <c r="E310" s="2" t="s">
        <v>461</v>
      </c>
    </row>
    <row r="311" ht="14.25" customHeight="1">
      <c r="A311" s="2">
        <v>2274.0</v>
      </c>
      <c r="B311" s="2">
        <v>4274.0</v>
      </c>
      <c r="C311" s="2">
        <v>5378.0</v>
      </c>
      <c r="D311" s="2" t="s">
        <v>1135</v>
      </c>
      <c r="E311" s="2" t="s">
        <v>118</v>
      </c>
    </row>
    <row r="312" ht="14.25" customHeight="1">
      <c r="A312" s="2">
        <v>2353.0</v>
      </c>
      <c r="B312" s="2">
        <v>4353.0</v>
      </c>
      <c r="C312" s="2">
        <v>5037.0</v>
      </c>
      <c r="D312" s="2" t="s">
        <v>1140</v>
      </c>
      <c r="E312" s="2" t="s">
        <v>1143</v>
      </c>
    </row>
    <row r="313" ht="14.25" customHeight="1">
      <c r="A313" s="2">
        <v>2457.0</v>
      </c>
      <c r="B313" s="2">
        <v>4457.0</v>
      </c>
      <c r="C313" s="2">
        <v>5022.0</v>
      </c>
      <c r="D313" s="2" t="s">
        <v>1148</v>
      </c>
      <c r="E313" s="2" t="s">
        <v>31</v>
      </c>
    </row>
    <row r="314" ht="14.25" customHeight="1">
      <c r="A314" s="2">
        <v>2581.0</v>
      </c>
      <c r="B314" s="2">
        <v>4581.0</v>
      </c>
      <c r="C314" s="2">
        <v>5282.0</v>
      </c>
      <c r="D314" s="2" t="s">
        <v>417</v>
      </c>
      <c r="E314" s="2" t="s">
        <v>145</v>
      </c>
    </row>
    <row r="315" ht="14.25" customHeight="1">
      <c r="A315" s="2">
        <v>2526.0</v>
      </c>
      <c r="B315" s="2">
        <v>4526.0</v>
      </c>
      <c r="C315" s="2">
        <v>5350.0</v>
      </c>
      <c r="D315" s="2" t="s">
        <v>1158</v>
      </c>
      <c r="E315" s="2" t="s">
        <v>31</v>
      </c>
    </row>
    <row r="316" ht="14.25" customHeight="1">
      <c r="A316" s="2">
        <v>2627.0</v>
      </c>
      <c r="B316" s="2">
        <v>4627.0</v>
      </c>
      <c r="C316" s="2">
        <v>5120.0</v>
      </c>
      <c r="D316" s="2" t="s">
        <v>1163</v>
      </c>
      <c r="E316" s="2" t="s">
        <v>159</v>
      </c>
    </row>
    <row r="317" ht="14.25" customHeight="1">
      <c r="A317" s="2">
        <v>2281.0</v>
      </c>
      <c r="B317" s="2">
        <v>4281.0</v>
      </c>
      <c r="C317" s="2">
        <v>5031.0</v>
      </c>
      <c r="D317" s="2" t="s">
        <v>1012</v>
      </c>
      <c r="E317" s="2" t="s">
        <v>1023</v>
      </c>
    </row>
    <row r="318" ht="14.25" customHeight="1">
      <c r="A318" s="2">
        <v>2516.0</v>
      </c>
      <c r="B318" s="2">
        <v>4516.0</v>
      </c>
      <c r="C318" s="2">
        <v>5361.0</v>
      </c>
      <c r="D318" s="2" t="s">
        <v>1173</v>
      </c>
      <c r="E318" s="2" t="s">
        <v>159</v>
      </c>
    </row>
    <row r="319" ht="14.25" customHeight="1">
      <c r="A319" s="2">
        <v>2237.0</v>
      </c>
      <c r="B319" s="2">
        <v>4237.0</v>
      </c>
      <c r="C319" s="2">
        <v>5412.0</v>
      </c>
      <c r="D319" s="2" t="s">
        <v>1178</v>
      </c>
      <c r="E319" s="2" t="s">
        <v>1181</v>
      </c>
    </row>
    <row r="320" ht="14.25" customHeight="1">
      <c r="A320" s="2">
        <v>2435.0</v>
      </c>
      <c r="B320" s="2">
        <v>4435.0</v>
      </c>
      <c r="C320" s="2">
        <v>5392.0</v>
      </c>
      <c r="D320" s="2" t="s">
        <v>1185</v>
      </c>
      <c r="E320" s="2" t="s">
        <v>18</v>
      </c>
    </row>
    <row r="321" ht="14.25" customHeight="1">
      <c r="A321" s="2">
        <v>2287.0</v>
      </c>
      <c r="B321" s="2">
        <v>4287.0</v>
      </c>
      <c r="C321" s="2">
        <v>5020.0</v>
      </c>
      <c r="D321" s="2" t="s">
        <v>1190</v>
      </c>
      <c r="E321" s="2" t="s">
        <v>31</v>
      </c>
    </row>
    <row r="322" ht="14.25" customHeight="1">
      <c r="A322" s="2">
        <v>2446.0</v>
      </c>
      <c r="B322" s="2">
        <v>4446.0</v>
      </c>
      <c r="C322" s="2">
        <v>5118.0</v>
      </c>
      <c r="D322" s="2" t="s">
        <v>592</v>
      </c>
      <c r="E322" s="2" t="s">
        <v>306</v>
      </c>
    </row>
    <row r="323" ht="14.25" customHeight="1">
      <c r="A323" s="2">
        <v>2592.0</v>
      </c>
      <c r="B323" s="2">
        <v>4592.0</v>
      </c>
      <c r="C323" s="2">
        <v>5271.0</v>
      </c>
      <c r="D323" s="2" t="s">
        <v>357</v>
      </c>
      <c r="E323" s="2" t="s">
        <v>61</v>
      </c>
    </row>
    <row r="324" ht="14.25" customHeight="1">
      <c r="A324" s="2">
        <v>2503.0</v>
      </c>
      <c r="B324" s="2">
        <v>4503.0</v>
      </c>
      <c r="C324" s="2">
        <v>5293.0</v>
      </c>
      <c r="D324" s="2" t="s">
        <v>1204</v>
      </c>
      <c r="E324" s="2" t="s">
        <v>96</v>
      </c>
    </row>
    <row r="325" ht="14.25" customHeight="1">
      <c r="A325" s="2">
        <v>2512.0</v>
      </c>
      <c r="B325" s="2">
        <v>4512.0</v>
      </c>
      <c r="C325" s="2">
        <v>5258.0</v>
      </c>
      <c r="D325" s="2" t="s">
        <v>1209</v>
      </c>
      <c r="E325" s="2" t="s">
        <v>177</v>
      </c>
    </row>
    <row r="326" ht="14.25" customHeight="1">
      <c r="A326" s="2">
        <v>2549.0</v>
      </c>
      <c r="B326" s="2">
        <v>4549.0</v>
      </c>
      <c r="C326" s="2">
        <v>5258.0</v>
      </c>
      <c r="D326" s="2" t="s">
        <v>189</v>
      </c>
      <c r="E326" s="2" t="s">
        <v>187</v>
      </c>
    </row>
    <row r="327" ht="14.25" customHeight="1">
      <c r="A327" s="2">
        <v>2101.0</v>
      </c>
      <c r="B327" s="2">
        <v>4101.0</v>
      </c>
      <c r="C327" s="2">
        <v>5039.0</v>
      </c>
      <c r="D327" s="2" t="s">
        <v>1213</v>
      </c>
      <c r="E327" s="2" t="s">
        <v>96</v>
      </c>
    </row>
    <row r="328" ht="14.25" customHeight="1">
      <c r="A328" s="2">
        <v>2217.0</v>
      </c>
      <c r="B328" s="2">
        <v>4217.0</v>
      </c>
      <c r="C328" s="2">
        <v>5258.0</v>
      </c>
      <c r="D328" s="2" t="s">
        <v>1217</v>
      </c>
      <c r="E328" s="2" t="s">
        <v>177</v>
      </c>
    </row>
    <row r="329" ht="14.25" customHeight="1">
      <c r="A329" s="2">
        <v>2295.0</v>
      </c>
      <c r="B329" s="2">
        <v>4295.0</v>
      </c>
      <c r="C329" s="2">
        <v>5146.0</v>
      </c>
      <c r="D329" s="2" t="s">
        <v>1219</v>
      </c>
      <c r="E329" s="2" t="s">
        <v>31</v>
      </c>
    </row>
    <row r="330" ht="14.25" customHeight="1">
      <c r="A330" s="2">
        <v>2303.0</v>
      </c>
      <c r="B330" s="2">
        <v>4303.0</v>
      </c>
      <c r="C330" s="2">
        <v>5146.0</v>
      </c>
      <c r="D330" s="2" t="s">
        <v>1219</v>
      </c>
      <c r="E330" s="2" t="s">
        <v>31</v>
      </c>
    </row>
    <row r="331" ht="14.25" customHeight="1">
      <c r="A331" s="2">
        <v>2194.0</v>
      </c>
      <c r="B331" s="2">
        <v>4194.0</v>
      </c>
      <c r="C331" s="2">
        <v>5034.0</v>
      </c>
      <c r="D331" s="2" t="s">
        <v>1224</v>
      </c>
      <c r="E331" s="2" t="s">
        <v>82</v>
      </c>
    </row>
    <row r="332" ht="14.25" customHeight="1">
      <c r="A332" s="2">
        <v>2091.0</v>
      </c>
      <c r="B332" s="2">
        <v>4091.0</v>
      </c>
      <c r="C332" s="2">
        <v>5105.0</v>
      </c>
      <c r="D332" s="2" t="s">
        <v>1229</v>
      </c>
      <c r="E332" s="2" t="s">
        <v>31</v>
      </c>
    </row>
    <row r="333" ht="14.25" customHeight="1">
      <c r="A333" s="2">
        <v>2239.0</v>
      </c>
      <c r="B333" s="2">
        <v>4239.0</v>
      </c>
      <c r="C333" s="2">
        <v>5038.0</v>
      </c>
      <c r="D333" s="2" t="s">
        <v>1233</v>
      </c>
      <c r="E333" s="2" t="s">
        <v>1236</v>
      </c>
    </row>
    <row r="334" ht="14.25" customHeight="1">
      <c r="A334" s="2">
        <v>2249.0</v>
      </c>
      <c r="B334" s="2">
        <v>4249.0</v>
      </c>
      <c r="C334" s="2">
        <v>5038.0</v>
      </c>
      <c r="D334" s="2" t="s">
        <v>1233</v>
      </c>
      <c r="E334" s="2" t="s">
        <v>1243</v>
      </c>
    </row>
    <row r="335" ht="14.25" customHeight="1">
      <c r="A335" s="2">
        <v>2257.0</v>
      </c>
      <c r="B335" s="2">
        <v>4257.0</v>
      </c>
      <c r="C335" s="2">
        <v>5038.0</v>
      </c>
      <c r="D335" s="2" t="s">
        <v>1246</v>
      </c>
      <c r="E335" s="2" t="s">
        <v>61</v>
      </c>
    </row>
    <row r="336" ht="14.25" customHeight="1">
      <c r="A336" s="2">
        <v>2268.0</v>
      </c>
      <c r="B336" s="2">
        <v>4268.0</v>
      </c>
      <c r="C336" s="2">
        <v>5038.0</v>
      </c>
      <c r="D336" s="2" t="s">
        <v>1233</v>
      </c>
      <c r="E336" s="2" t="s">
        <v>1243</v>
      </c>
    </row>
    <row r="337" ht="14.25" customHeight="1">
      <c r="A337" s="2">
        <v>2277.0</v>
      </c>
      <c r="B337" s="2">
        <v>4277.0</v>
      </c>
      <c r="C337" s="2">
        <v>5038.0</v>
      </c>
      <c r="D337" s="2" t="s">
        <v>1233</v>
      </c>
      <c r="E337" s="2" t="s">
        <v>1236</v>
      </c>
    </row>
    <row r="338" ht="14.25" customHeight="1">
      <c r="A338" s="2">
        <v>2289.0</v>
      </c>
      <c r="B338" s="2">
        <v>4289.0</v>
      </c>
      <c r="C338" s="2">
        <v>5038.0</v>
      </c>
      <c r="D338" s="2" t="s">
        <v>1233</v>
      </c>
      <c r="E338" s="2" t="s">
        <v>1252</v>
      </c>
    </row>
    <row r="339" ht="14.25" customHeight="1">
      <c r="A339" s="2">
        <v>2297.0</v>
      </c>
      <c r="B339" s="2">
        <v>4297.0</v>
      </c>
      <c r="C339" s="2">
        <v>5038.0</v>
      </c>
      <c r="D339" s="2" t="s">
        <v>1233</v>
      </c>
      <c r="E339" s="2" t="s">
        <v>1256</v>
      </c>
    </row>
    <row r="340" ht="14.25" customHeight="1">
      <c r="A340" s="2">
        <v>2299.0</v>
      </c>
      <c r="B340" s="2">
        <v>4299.0</v>
      </c>
      <c r="C340" s="2">
        <v>5038.0</v>
      </c>
      <c r="D340" s="2" t="s">
        <v>1246</v>
      </c>
      <c r="E340" s="2" t="s">
        <v>1018</v>
      </c>
    </row>
    <row r="341" ht="14.25" customHeight="1">
      <c r="A341" s="2">
        <v>2344.0</v>
      </c>
      <c r="B341" s="2">
        <v>4344.0</v>
      </c>
      <c r="C341" s="2">
        <v>5038.0</v>
      </c>
      <c r="D341" s="2" t="s">
        <v>1246</v>
      </c>
      <c r="E341" s="2" t="s">
        <v>96</v>
      </c>
    </row>
    <row r="342" ht="14.25" customHeight="1">
      <c r="A342" s="2">
        <v>2356.0</v>
      </c>
      <c r="B342" s="2">
        <v>4356.0</v>
      </c>
      <c r="C342" s="2">
        <v>5038.0</v>
      </c>
      <c r="D342" s="2" t="s">
        <v>1246</v>
      </c>
      <c r="E342" s="2" t="s">
        <v>1261</v>
      </c>
    </row>
    <row r="343" ht="14.25" customHeight="1">
      <c r="A343" s="2">
        <v>2378.0</v>
      </c>
      <c r="B343" s="2">
        <v>4378.0</v>
      </c>
      <c r="C343" s="2">
        <v>5038.0</v>
      </c>
      <c r="D343" s="2" t="s">
        <v>1246</v>
      </c>
      <c r="E343" s="2" t="s">
        <v>1018</v>
      </c>
    </row>
    <row r="344" ht="14.25" customHeight="1">
      <c r="A344" s="2">
        <v>2408.0</v>
      </c>
      <c r="B344" s="2">
        <v>4408.0</v>
      </c>
      <c r="C344" s="2">
        <v>5038.0</v>
      </c>
      <c r="D344" s="2" t="s">
        <v>1233</v>
      </c>
      <c r="E344" s="2" t="s">
        <v>1256</v>
      </c>
    </row>
    <row r="345" ht="14.25" customHeight="1">
      <c r="A345" s="2">
        <v>2412.0</v>
      </c>
      <c r="B345" s="2">
        <v>4412.0</v>
      </c>
      <c r="C345" s="2">
        <v>5038.0</v>
      </c>
      <c r="D345" s="2" t="s">
        <v>1246</v>
      </c>
      <c r="E345" s="2" t="s">
        <v>1261</v>
      </c>
    </row>
    <row r="346" ht="14.25" customHeight="1">
      <c r="A346" s="2">
        <v>2416.0</v>
      </c>
      <c r="B346" s="2">
        <v>4416.0</v>
      </c>
      <c r="C346" s="2">
        <v>5038.0</v>
      </c>
      <c r="D346" s="2" t="s">
        <v>1233</v>
      </c>
      <c r="E346" s="2" t="s">
        <v>1266</v>
      </c>
    </row>
    <row r="347" ht="14.25" customHeight="1">
      <c r="A347" s="2">
        <v>2425.0</v>
      </c>
      <c r="B347" s="2">
        <v>4425.0</v>
      </c>
      <c r="C347" s="2">
        <v>5038.0</v>
      </c>
      <c r="D347" s="2" t="s">
        <v>1233</v>
      </c>
      <c r="E347" s="2" t="s">
        <v>1266</v>
      </c>
    </row>
    <row r="348" ht="14.25" customHeight="1">
      <c r="A348" s="2">
        <v>2407.0</v>
      </c>
      <c r="B348" s="2">
        <v>4407.0</v>
      </c>
      <c r="C348" s="2">
        <v>5308.0</v>
      </c>
      <c r="D348" s="2" t="s">
        <v>1269</v>
      </c>
      <c r="E348" s="2" t="s">
        <v>118</v>
      </c>
    </row>
    <row r="349" ht="14.25" customHeight="1">
      <c r="A349" s="2">
        <v>2252.0</v>
      </c>
      <c r="B349" s="2">
        <v>4252.0</v>
      </c>
      <c r="C349" s="2">
        <v>5012.0</v>
      </c>
      <c r="D349" s="2" t="s">
        <v>1273</v>
      </c>
      <c r="E349" s="2" t="s">
        <v>31</v>
      </c>
    </row>
    <row r="350" ht="14.25" customHeight="1">
      <c r="A350" s="2">
        <v>2497.0</v>
      </c>
      <c r="B350" s="2">
        <v>4497.0</v>
      </c>
      <c r="C350" s="2">
        <v>5012.0</v>
      </c>
      <c r="D350" s="2" t="s">
        <v>1278</v>
      </c>
      <c r="E350" s="2" t="s">
        <v>118</v>
      </c>
    </row>
    <row r="351" ht="14.25" customHeight="1">
      <c r="A351" s="2">
        <v>2500.0</v>
      </c>
      <c r="B351" s="2">
        <v>4500.0</v>
      </c>
      <c r="C351" s="2">
        <v>5012.0</v>
      </c>
      <c r="D351" s="2" t="s">
        <v>1278</v>
      </c>
      <c r="E351" s="2" t="s">
        <v>118</v>
      </c>
    </row>
    <row r="352" ht="14.25" customHeight="1">
      <c r="A352" s="2">
        <v>2590.0</v>
      </c>
      <c r="B352" s="2">
        <v>4590.0</v>
      </c>
      <c r="C352" s="2">
        <v>5012.0</v>
      </c>
      <c r="D352" s="2" t="s">
        <v>1278</v>
      </c>
      <c r="E352" s="2" t="s">
        <v>118</v>
      </c>
    </row>
    <row r="353" ht="14.25" customHeight="1">
      <c r="A353" s="2">
        <v>2628.0</v>
      </c>
      <c r="B353" s="2">
        <v>4628.0</v>
      </c>
      <c r="C353" s="2">
        <v>5012.0</v>
      </c>
      <c r="D353" s="2" t="s">
        <v>1278</v>
      </c>
      <c r="E353" s="2" t="s">
        <v>118</v>
      </c>
    </row>
    <row r="354" ht="14.25" customHeight="1">
      <c r="A354" s="2">
        <v>2535.0</v>
      </c>
      <c r="B354" s="2">
        <v>4535.0</v>
      </c>
      <c r="C354" s="2">
        <v>5386.0</v>
      </c>
      <c r="D354" s="2" t="s">
        <v>1282</v>
      </c>
      <c r="E354" s="2" t="s">
        <v>231</v>
      </c>
    </row>
    <row r="355" ht="14.25" customHeight="1">
      <c r="A355" s="2">
        <v>2433.0</v>
      </c>
      <c r="B355" s="2">
        <v>4433.0</v>
      </c>
      <c r="C355" s="2">
        <v>5192.0</v>
      </c>
      <c r="D355" s="2" t="s">
        <v>1287</v>
      </c>
      <c r="E355" s="2" t="s">
        <v>31</v>
      </c>
    </row>
    <row r="356" ht="14.25" customHeight="1">
      <c r="A356" s="2">
        <v>2342.0</v>
      </c>
      <c r="B356" s="2">
        <v>4342.0</v>
      </c>
      <c r="C356" s="2">
        <v>5409.0</v>
      </c>
      <c r="D356" s="2" t="s">
        <v>1291</v>
      </c>
      <c r="E356" s="2" t="s">
        <v>1294</v>
      </c>
    </row>
    <row r="357" ht="14.25" customHeight="1">
      <c r="A357" s="2">
        <v>2335.0</v>
      </c>
      <c r="B357" s="2">
        <v>4335.0</v>
      </c>
      <c r="C357" s="2">
        <v>5352.0</v>
      </c>
      <c r="D357" s="2" t="s">
        <v>1297</v>
      </c>
      <c r="E357" s="2" t="s">
        <v>231</v>
      </c>
    </row>
    <row r="358" ht="14.25" customHeight="1">
      <c r="A358" s="2">
        <v>2374.0</v>
      </c>
      <c r="B358" s="2">
        <v>4374.0</v>
      </c>
      <c r="C358" s="2">
        <v>5337.0</v>
      </c>
      <c r="D358" s="2" t="s">
        <v>357</v>
      </c>
      <c r="E358" s="2" t="s">
        <v>1181</v>
      </c>
    </row>
    <row r="359" ht="14.25" customHeight="1">
      <c r="A359" s="2">
        <v>2301.0</v>
      </c>
      <c r="B359" s="2">
        <v>4301.0</v>
      </c>
      <c r="C359" s="2">
        <v>5087.0</v>
      </c>
      <c r="D359" s="2" t="s">
        <v>1304</v>
      </c>
      <c r="E359" s="2" t="s">
        <v>118</v>
      </c>
    </row>
    <row r="360" ht="14.25" customHeight="1">
      <c r="A360" s="2">
        <v>2654.0</v>
      </c>
      <c r="B360" s="2">
        <v>4654.0</v>
      </c>
      <c r="C360" s="2">
        <v>5371.0</v>
      </c>
      <c r="D360" s="2" t="s">
        <v>1309</v>
      </c>
      <c r="E360" s="2" t="s">
        <v>31</v>
      </c>
    </row>
    <row r="361" ht="14.25" customHeight="1">
      <c r="A361" s="2">
        <v>2229.0</v>
      </c>
      <c r="B361" s="2">
        <v>4229.0</v>
      </c>
      <c r="C361" s="2">
        <v>5147.0</v>
      </c>
      <c r="D361" s="2" t="s">
        <v>1313</v>
      </c>
      <c r="E361" s="2" t="s">
        <v>31</v>
      </c>
    </row>
    <row r="362" ht="14.25" customHeight="1">
      <c r="A362" s="2">
        <v>2232.0</v>
      </c>
      <c r="B362" s="2">
        <v>4232.0</v>
      </c>
      <c r="C362" s="2">
        <v>5147.0</v>
      </c>
      <c r="D362" s="2" t="s">
        <v>1318</v>
      </c>
      <c r="E362" s="2" t="s">
        <v>31</v>
      </c>
    </row>
    <row r="363" ht="14.25" customHeight="1">
      <c r="A363" s="2">
        <v>2379.0</v>
      </c>
      <c r="B363" s="2">
        <v>4379.0</v>
      </c>
      <c r="C363" s="2">
        <v>5147.0</v>
      </c>
      <c r="D363" s="2" t="s">
        <v>1319</v>
      </c>
      <c r="E363" s="2" t="s">
        <v>31</v>
      </c>
    </row>
    <row r="364" ht="14.25" customHeight="1">
      <c r="A364" s="2">
        <v>2439.0</v>
      </c>
      <c r="B364" s="2">
        <v>4439.0</v>
      </c>
      <c r="C364" s="2">
        <v>5265.0</v>
      </c>
      <c r="D364" s="2" t="s">
        <v>1322</v>
      </c>
      <c r="E364" s="2" t="s">
        <v>31</v>
      </c>
    </row>
    <row r="365" ht="14.25" customHeight="1">
      <c r="A365" s="2">
        <v>2305.0</v>
      </c>
      <c r="B365" s="2">
        <v>4305.0</v>
      </c>
      <c r="C365" s="2">
        <v>5301.0</v>
      </c>
      <c r="D365" s="2" t="s">
        <v>1326</v>
      </c>
      <c r="E365" s="2" t="s">
        <v>118</v>
      </c>
    </row>
    <row r="366" ht="14.25" customHeight="1">
      <c r="A366" s="2">
        <v>2264.0</v>
      </c>
      <c r="B366" s="2">
        <v>4264.0</v>
      </c>
      <c r="C366" s="2">
        <v>5095.0</v>
      </c>
      <c r="D366" s="2" t="s">
        <v>1330</v>
      </c>
      <c r="E366" s="2" t="s">
        <v>159</v>
      </c>
    </row>
    <row r="367" ht="14.25" customHeight="1">
      <c r="A367" s="2">
        <v>2311.0</v>
      </c>
      <c r="B367" s="2">
        <v>4311.0</v>
      </c>
      <c r="C367" s="2">
        <v>5095.0</v>
      </c>
      <c r="D367" s="2" t="s">
        <v>1334</v>
      </c>
      <c r="E367" s="2" t="s">
        <v>118</v>
      </c>
    </row>
    <row r="368" ht="14.25" customHeight="1">
      <c r="A368" s="2">
        <v>2341.0</v>
      </c>
      <c r="B368" s="2">
        <v>4341.0</v>
      </c>
      <c r="C368" s="2">
        <v>5095.0</v>
      </c>
      <c r="D368" s="2" t="s">
        <v>1334</v>
      </c>
      <c r="E368" s="2" t="s">
        <v>118</v>
      </c>
    </row>
    <row r="369" ht="14.25" customHeight="1">
      <c r="A369" s="2">
        <v>2618.0</v>
      </c>
      <c r="B369" s="2">
        <v>4618.0</v>
      </c>
      <c r="C369" s="2">
        <v>5211.0</v>
      </c>
      <c r="D369" s="2" t="s">
        <v>357</v>
      </c>
      <c r="E369" s="2" t="s">
        <v>61</v>
      </c>
    </row>
    <row r="370" ht="14.25" customHeight="1">
      <c r="A370" s="2">
        <v>2617.0</v>
      </c>
      <c r="B370" s="2">
        <v>4617.0</v>
      </c>
      <c r="C370" s="2">
        <v>5186.0</v>
      </c>
      <c r="D370" s="2" t="s">
        <v>1340</v>
      </c>
      <c r="E370" s="2" t="s">
        <v>218</v>
      </c>
    </row>
    <row r="371" ht="14.25" customHeight="1">
      <c r="A371" s="2">
        <v>2664.0</v>
      </c>
      <c r="B371" s="2">
        <v>4664.0</v>
      </c>
      <c r="C371" s="2">
        <v>5186.0</v>
      </c>
      <c r="D371" s="2" t="s">
        <v>1340</v>
      </c>
      <c r="E371" s="2" t="s">
        <v>218</v>
      </c>
    </row>
    <row r="372" ht="14.25" customHeight="1">
      <c r="A372" s="2">
        <v>2008.0</v>
      </c>
      <c r="B372" s="2">
        <v>4008.0</v>
      </c>
      <c r="C372" s="2">
        <v>5087.0</v>
      </c>
      <c r="D372" s="2" t="s">
        <v>1304</v>
      </c>
      <c r="E372" s="2" t="s">
        <v>118</v>
      </c>
    </row>
    <row r="373" ht="14.25" customHeight="1">
      <c r="A373" s="2">
        <v>2017.0</v>
      </c>
      <c r="B373" s="2">
        <v>4017.0</v>
      </c>
      <c r="C373" s="2">
        <v>5265.0</v>
      </c>
      <c r="D373" s="2" t="s">
        <v>1348</v>
      </c>
      <c r="E373" s="2" t="s">
        <v>579</v>
      </c>
    </row>
    <row r="374" ht="14.25" customHeight="1">
      <c r="A374" s="2">
        <v>2021.0</v>
      </c>
      <c r="B374" s="2">
        <v>4021.0</v>
      </c>
      <c r="C374" s="2">
        <v>5174.0</v>
      </c>
      <c r="D374" s="2" t="s">
        <v>1350</v>
      </c>
      <c r="E374" s="2" t="s">
        <v>306</v>
      </c>
    </row>
    <row r="375" ht="14.25" customHeight="1">
      <c r="A375" s="2">
        <v>2023.0</v>
      </c>
      <c r="B375" s="2">
        <v>4023.0</v>
      </c>
      <c r="C375" s="2">
        <v>5174.0</v>
      </c>
      <c r="D375" s="2" t="s">
        <v>1350</v>
      </c>
      <c r="E375" s="2" t="s">
        <v>306</v>
      </c>
    </row>
    <row r="376" ht="14.25" customHeight="1">
      <c r="A376" s="2">
        <v>2025.0</v>
      </c>
      <c r="B376" s="2">
        <v>4025.0</v>
      </c>
      <c r="C376" s="2">
        <v>5149.0</v>
      </c>
      <c r="D376" s="2" t="s">
        <v>1353</v>
      </c>
      <c r="E376" s="2" t="s">
        <v>145</v>
      </c>
    </row>
    <row r="377" ht="14.25" customHeight="1">
      <c r="A377" s="2">
        <v>2028.0</v>
      </c>
      <c r="B377" s="2">
        <v>4028.0</v>
      </c>
      <c r="C377" s="2">
        <v>5012.0</v>
      </c>
      <c r="D377" s="2" t="s">
        <v>1356</v>
      </c>
      <c r="E377" s="2" t="s">
        <v>31</v>
      </c>
    </row>
    <row r="378" ht="14.25" customHeight="1">
      <c r="A378" s="2">
        <v>2038.0</v>
      </c>
      <c r="B378" s="2">
        <v>4038.0</v>
      </c>
      <c r="C378" s="2">
        <v>5086.0</v>
      </c>
      <c r="D378" s="2" t="s">
        <v>1359</v>
      </c>
      <c r="E378" s="2" t="s">
        <v>118</v>
      </c>
    </row>
    <row r="379" ht="14.25" customHeight="1">
      <c r="A379" s="2">
        <v>2049.0</v>
      </c>
      <c r="B379" s="2">
        <v>4049.0</v>
      </c>
      <c r="C379" s="2">
        <v>5076.0</v>
      </c>
      <c r="D379" s="2" t="s">
        <v>1363</v>
      </c>
      <c r="E379" s="2" t="s">
        <v>61</v>
      </c>
    </row>
    <row r="380" ht="14.25" customHeight="1">
      <c r="A380" s="2">
        <v>2052.0</v>
      </c>
      <c r="B380" s="2">
        <v>4052.0</v>
      </c>
      <c r="C380" s="2">
        <v>5404.0</v>
      </c>
      <c r="D380" s="2" t="s">
        <v>1366</v>
      </c>
      <c r="E380" s="2" t="s">
        <v>118</v>
      </c>
    </row>
    <row r="381" ht="14.25" customHeight="1">
      <c r="A381" s="2">
        <v>2065.0</v>
      </c>
      <c r="B381" s="2">
        <v>4065.0</v>
      </c>
      <c r="C381" s="2">
        <v>5012.0</v>
      </c>
      <c r="D381" s="2" t="s">
        <v>1356</v>
      </c>
      <c r="E381" s="2" t="s">
        <v>31</v>
      </c>
    </row>
    <row r="382" ht="14.25" customHeight="1">
      <c r="A382" s="2">
        <v>2074.0</v>
      </c>
      <c r="B382" s="2">
        <v>4074.0</v>
      </c>
      <c r="C382" s="2">
        <v>5180.0</v>
      </c>
      <c r="D382" s="2" t="s">
        <v>1370</v>
      </c>
      <c r="E382" s="2" t="s">
        <v>31</v>
      </c>
    </row>
    <row r="383" ht="14.25" customHeight="1">
      <c r="A383" s="2">
        <v>2076.0</v>
      </c>
      <c r="B383" s="2">
        <v>4076.0</v>
      </c>
      <c r="C383" s="2">
        <v>5177.0</v>
      </c>
      <c r="D383" s="2" t="s">
        <v>1374</v>
      </c>
      <c r="E383" s="2" t="s">
        <v>145</v>
      </c>
    </row>
    <row r="384" ht="14.25" customHeight="1">
      <c r="A384" s="2">
        <v>2077.0</v>
      </c>
      <c r="B384" s="2">
        <v>4077.0</v>
      </c>
      <c r="C384" s="2">
        <v>5404.0</v>
      </c>
      <c r="D384" s="2" t="s">
        <v>1366</v>
      </c>
      <c r="E384" s="2" t="s">
        <v>118</v>
      </c>
    </row>
    <row r="385" ht="14.25" customHeight="1">
      <c r="A385" s="2">
        <v>2080.0</v>
      </c>
      <c r="B385" s="2">
        <v>4080.0</v>
      </c>
      <c r="C385" s="2">
        <v>5012.0</v>
      </c>
      <c r="D385" s="2" t="s">
        <v>1356</v>
      </c>
      <c r="E385" s="2" t="s">
        <v>31</v>
      </c>
    </row>
    <row r="386" ht="14.25" customHeight="1">
      <c r="A386" s="2">
        <v>2085.0</v>
      </c>
      <c r="B386" s="2">
        <v>4085.0</v>
      </c>
      <c r="C386" s="2">
        <v>5265.0</v>
      </c>
      <c r="D386" s="2" t="s">
        <v>1380</v>
      </c>
      <c r="E386" s="2" t="s">
        <v>18</v>
      </c>
    </row>
    <row r="387" ht="14.25" customHeight="1">
      <c r="A387" s="2">
        <v>2109.0</v>
      </c>
      <c r="B387" s="2">
        <v>4109.0</v>
      </c>
      <c r="C387" s="2">
        <v>5195.0</v>
      </c>
      <c r="D387" s="2" t="s">
        <v>1383</v>
      </c>
      <c r="E387" s="2" t="s">
        <v>118</v>
      </c>
    </row>
    <row r="388" ht="14.25" customHeight="1">
      <c r="A388" s="2">
        <v>2115.0</v>
      </c>
      <c r="B388" s="2">
        <v>4115.0</v>
      </c>
      <c r="C388" s="2">
        <v>5017.0</v>
      </c>
      <c r="D388" s="2" t="s">
        <v>1387</v>
      </c>
      <c r="E388" s="2" t="s">
        <v>96</v>
      </c>
    </row>
    <row r="389" ht="14.25" customHeight="1">
      <c r="A389" s="2">
        <v>2159.0</v>
      </c>
      <c r="B389" s="2">
        <v>4159.0</v>
      </c>
      <c r="C389" s="2">
        <v>5413.0</v>
      </c>
      <c r="D389" s="2" t="s">
        <v>1390</v>
      </c>
      <c r="E389" s="2" t="s">
        <v>31</v>
      </c>
    </row>
    <row r="390" ht="14.25" customHeight="1">
      <c r="A390" s="2">
        <v>2181.0</v>
      </c>
      <c r="B390" s="2">
        <v>4181.0</v>
      </c>
      <c r="C390" s="2">
        <v>5095.0</v>
      </c>
      <c r="D390" s="2" t="s">
        <v>1330</v>
      </c>
      <c r="E390" s="2" t="s">
        <v>159</v>
      </c>
    </row>
    <row r="391" ht="14.25" customHeight="1">
      <c r="A391" s="2">
        <v>2187.0</v>
      </c>
      <c r="B391" s="2">
        <v>4187.0</v>
      </c>
      <c r="C391" s="2">
        <v>5371.0</v>
      </c>
      <c r="D391" s="2" t="s">
        <v>1395</v>
      </c>
      <c r="E391" s="2" t="s">
        <v>347</v>
      </c>
    </row>
    <row r="392" ht="14.25" customHeight="1">
      <c r="A392" s="2">
        <v>2189.0</v>
      </c>
      <c r="B392" s="2">
        <v>4189.0</v>
      </c>
      <c r="C392" s="2">
        <v>5377.0</v>
      </c>
      <c r="D392" s="2" t="s">
        <v>1398</v>
      </c>
      <c r="E392" s="2" t="s">
        <v>1294</v>
      </c>
    </row>
    <row r="393" ht="14.25" customHeight="1">
      <c r="A393" s="2">
        <v>2210.0</v>
      </c>
      <c r="B393" s="2">
        <v>4210.0</v>
      </c>
      <c r="C393" s="2">
        <v>5095.0</v>
      </c>
      <c r="D393" s="2" t="s">
        <v>1403</v>
      </c>
      <c r="E393" s="2" t="s">
        <v>31</v>
      </c>
    </row>
    <row r="394" ht="14.25" customHeight="1">
      <c r="A394" s="2">
        <v>2212.0</v>
      </c>
      <c r="B394" s="2">
        <v>4212.0</v>
      </c>
      <c r="C394" s="2" t="e">
        <v>#N/A</v>
      </c>
      <c r="D394" s="2" t="s">
        <v>1406</v>
      </c>
      <c r="E394" s="2" t="s">
        <v>145</v>
      </c>
    </row>
    <row r="395" ht="14.25" customHeight="1">
      <c r="A395" s="2">
        <v>2636.0</v>
      </c>
      <c r="B395" s="2">
        <v>4636.0</v>
      </c>
      <c r="C395" s="2">
        <v>5075.0</v>
      </c>
      <c r="D395" s="2" t="s">
        <v>357</v>
      </c>
      <c r="E395" s="2" t="s">
        <v>118</v>
      </c>
    </row>
    <row r="396" ht="14.25" customHeight="1">
      <c r="A396" s="2">
        <v>2522.0</v>
      </c>
      <c r="B396" s="2">
        <v>4522.0</v>
      </c>
      <c r="C396" s="2">
        <v>5019.0</v>
      </c>
      <c r="D396" s="2" t="s">
        <v>1412</v>
      </c>
      <c r="E396" s="2" t="s">
        <v>250</v>
      </c>
    </row>
    <row r="397" ht="14.25" customHeight="1">
      <c r="A397" s="2">
        <v>2591.0</v>
      </c>
      <c r="B397" s="2">
        <v>4591.0</v>
      </c>
      <c r="C397" s="2">
        <v>5019.0</v>
      </c>
      <c r="D397" s="2" t="s">
        <v>1412</v>
      </c>
      <c r="E397" s="2" t="s">
        <v>250</v>
      </c>
    </row>
    <row r="398" ht="14.25" customHeight="1">
      <c r="A398" s="2">
        <v>2386.0</v>
      </c>
      <c r="B398" s="2">
        <v>4386.0</v>
      </c>
      <c r="C398" s="2">
        <v>5252.0</v>
      </c>
      <c r="D398" s="2" t="s">
        <v>1417</v>
      </c>
      <c r="E398" s="2" t="s">
        <v>558</v>
      </c>
    </row>
    <row r="399" ht="14.25" customHeight="1">
      <c r="A399" s="2">
        <v>2228.0</v>
      </c>
      <c r="B399" s="2">
        <v>4228.0</v>
      </c>
      <c r="C399" s="2">
        <v>5123.0</v>
      </c>
      <c r="D399" s="2" t="s">
        <v>1421</v>
      </c>
      <c r="E399" s="2" t="s">
        <v>118</v>
      </c>
    </row>
    <row r="400" ht="14.25" customHeight="1">
      <c r="A400" s="2">
        <v>2336.0</v>
      </c>
      <c r="B400" s="2">
        <v>4336.0</v>
      </c>
      <c r="C400" s="2">
        <v>5395.0</v>
      </c>
      <c r="D400" s="2" t="s">
        <v>1426</v>
      </c>
      <c r="E400" s="2" t="s">
        <v>31</v>
      </c>
    </row>
    <row r="401" ht="14.25" customHeight="1">
      <c r="A401" s="2">
        <v>2644.0</v>
      </c>
      <c r="B401" s="2">
        <v>4644.0</v>
      </c>
      <c r="C401" s="2">
        <v>5247.0</v>
      </c>
      <c r="D401" s="2" t="s">
        <v>1430</v>
      </c>
      <c r="E401" s="2" t="s">
        <v>31</v>
      </c>
    </row>
    <row r="402" ht="14.25" customHeight="1">
      <c r="A402" s="2">
        <v>2079.0</v>
      </c>
      <c r="B402" s="2">
        <v>4079.0</v>
      </c>
      <c r="C402" s="2">
        <v>5222.0</v>
      </c>
      <c r="D402" s="2" t="s">
        <v>1434</v>
      </c>
      <c r="E402" s="2" t="s">
        <v>118</v>
      </c>
    </row>
    <row r="403" ht="14.25" customHeight="1">
      <c r="A403" s="2">
        <v>2093.0</v>
      </c>
      <c r="B403" s="2">
        <v>4093.0</v>
      </c>
      <c r="C403" s="2">
        <v>5139.0</v>
      </c>
      <c r="D403" s="2" t="s">
        <v>1438</v>
      </c>
      <c r="E403" s="2" t="s">
        <v>1441</v>
      </c>
    </row>
    <row r="404" ht="14.25" customHeight="1">
      <c r="A404" s="2">
        <v>2106.0</v>
      </c>
      <c r="B404" s="2">
        <v>4106.0</v>
      </c>
      <c r="C404" s="2">
        <v>5155.0</v>
      </c>
      <c r="D404" s="2" t="s">
        <v>1444</v>
      </c>
      <c r="E404" s="2" t="s">
        <v>159</v>
      </c>
    </row>
    <row r="405" ht="14.25" customHeight="1">
      <c r="A405" s="2">
        <v>2138.0</v>
      </c>
      <c r="B405" s="2">
        <v>4138.0</v>
      </c>
      <c r="C405" s="2">
        <v>5395.0</v>
      </c>
      <c r="D405" s="2" t="s">
        <v>1447</v>
      </c>
      <c r="E405" s="2" t="s">
        <v>31</v>
      </c>
    </row>
    <row r="406" ht="14.25" customHeight="1">
      <c r="A406" s="2">
        <v>2219.0</v>
      </c>
      <c r="B406" s="2">
        <v>4219.0</v>
      </c>
      <c r="C406" s="2">
        <v>5395.0</v>
      </c>
      <c r="D406" s="2" t="s">
        <v>1448</v>
      </c>
      <c r="E406" s="2" t="s">
        <v>31</v>
      </c>
    </row>
    <row r="407" ht="14.25" customHeight="1">
      <c r="A407" s="2">
        <v>2315.0</v>
      </c>
      <c r="B407" s="2">
        <v>4315.0</v>
      </c>
      <c r="C407" s="2">
        <v>5396.0</v>
      </c>
      <c r="D407" s="2" t="s">
        <v>1450</v>
      </c>
      <c r="E407" s="2" t="s">
        <v>61</v>
      </c>
    </row>
    <row r="408" ht="14.25" customHeight="1">
      <c r="A408" s="2">
        <v>2579.0</v>
      </c>
      <c r="B408" s="2">
        <v>4579.0</v>
      </c>
      <c r="C408" s="2">
        <v>5184.0</v>
      </c>
      <c r="D408" s="2" t="s">
        <v>1454</v>
      </c>
      <c r="E408" s="2" t="s">
        <v>61</v>
      </c>
    </row>
    <row r="409" ht="14.25" customHeight="1">
      <c r="A409" s="2">
        <v>2445.0</v>
      </c>
      <c r="B409" s="2">
        <v>4445.0</v>
      </c>
      <c r="C409" s="2">
        <v>5372.0</v>
      </c>
      <c r="D409" s="2" t="s">
        <v>1458</v>
      </c>
      <c r="E409" s="2" t="s">
        <v>1461</v>
      </c>
    </row>
    <row r="410" ht="14.25" customHeight="1">
      <c r="A410" s="2">
        <v>2137.0</v>
      </c>
      <c r="B410" s="2">
        <v>4137.0</v>
      </c>
      <c r="C410" s="2">
        <v>5372.0</v>
      </c>
      <c r="D410" s="2" t="s">
        <v>1464</v>
      </c>
      <c r="E410" s="2" t="s">
        <v>306</v>
      </c>
    </row>
    <row r="411" ht="14.25" customHeight="1">
      <c r="A411" s="2">
        <v>2399.0</v>
      </c>
      <c r="B411" s="2">
        <v>4399.0</v>
      </c>
      <c r="C411" s="2">
        <v>5257.0</v>
      </c>
      <c r="D411" s="2" t="s">
        <v>1468</v>
      </c>
      <c r="E411" s="2" t="s">
        <v>579</v>
      </c>
    </row>
    <row r="412" ht="14.25" customHeight="1">
      <c r="A412" s="2">
        <v>2364.0</v>
      </c>
      <c r="B412" s="2">
        <v>4364.0</v>
      </c>
      <c r="C412" s="2">
        <v>5126.0</v>
      </c>
      <c r="D412" s="2" t="s">
        <v>1474</v>
      </c>
      <c r="E412" s="2" t="s">
        <v>1477</v>
      </c>
    </row>
    <row r="413" ht="14.25" customHeight="1">
      <c r="A413" s="2">
        <v>2514.0</v>
      </c>
      <c r="B413" s="2">
        <v>4514.0</v>
      </c>
      <c r="C413" s="2">
        <v>5387.0</v>
      </c>
      <c r="D413" s="2" t="s">
        <v>1481</v>
      </c>
      <c r="E413" s="2" t="s">
        <v>18</v>
      </c>
    </row>
    <row r="414" ht="14.25" customHeight="1">
      <c r="A414" s="2">
        <v>2484.0</v>
      </c>
      <c r="B414" s="2">
        <v>4484.0</v>
      </c>
      <c r="C414" s="2">
        <v>5332.0</v>
      </c>
      <c r="D414" s="2" t="s">
        <v>1485</v>
      </c>
      <c r="E414" s="2" t="s">
        <v>96</v>
      </c>
    </row>
    <row r="415" ht="14.25" customHeight="1">
      <c r="A415" s="2">
        <v>2508.0</v>
      </c>
      <c r="B415" s="2">
        <v>4508.0</v>
      </c>
      <c r="C415" s="2">
        <v>5295.0</v>
      </c>
      <c r="D415" s="2" t="s">
        <v>1491</v>
      </c>
      <c r="E415" s="2" t="s">
        <v>31</v>
      </c>
    </row>
    <row r="416" ht="14.25" customHeight="1">
      <c r="A416" s="2">
        <v>2655.0</v>
      </c>
      <c r="B416" s="2">
        <v>4655.0</v>
      </c>
      <c r="C416" s="2">
        <v>5295.0</v>
      </c>
      <c r="D416" s="2" t="s">
        <v>1497</v>
      </c>
      <c r="E416" s="2" t="s">
        <v>31</v>
      </c>
    </row>
    <row r="417" ht="14.25" customHeight="1">
      <c r="A417" s="2">
        <v>2444.0</v>
      </c>
      <c r="B417" s="2">
        <v>4444.0</v>
      </c>
      <c r="C417" s="2">
        <v>5343.0</v>
      </c>
      <c r="D417" s="2" t="s">
        <v>1498</v>
      </c>
      <c r="E417" s="2" t="s">
        <v>177</v>
      </c>
    </row>
    <row r="418" ht="14.25" customHeight="1">
      <c r="A418" s="2">
        <v>2543.0</v>
      </c>
      <c r="B418" s="2">
        <v>4543.0</v>
      </c>
      <c r="C418" s="2">
        <v>5059.0</v>
      </c>
      <c r="D418" s="2" t="s">
        <v>1503</v>
      </c>
      <c r="E418" s="2" t="s">
        <v>61</v>
      </c>
    </row>
    <row r="419" ht="14.25" customHeight="1">
      <c r="A419" s="2">
        <v>2585.0</v>
      </c>
      <c r="B419" s="2">
        <v>4585.0</v>
      </c>
      <c r="C419" s="2">
        <v>5059.0</v>
      </c>
      <c r="D419" s="2" t="s">
        <v>1503</v>
      </c>
      <c r="E419" s="2" t="s">
        <v>61</v>
      </c>
    </row>
    <row r="420" ht="14.25" customHeight="1">
      <c r="A420" s="2">
        <v>2434.0</v>
      </c>
      <c r="B420" s="2">
        <v>4434.0</v>
      </c>
      <c r="C420" s="2">
        <v>5346.0</v>
      </c>
      <c r="D420" s="2" t="s">
        <v>1508</v>
      </c>
      <c r="E420" s="2" t="s">
        <v>96</v>
      </c>
    </row>
    <row r="421" ht="14.25" customHeight="1">
      <c r="A421" s="2">
        <v>2559.0</v>
      </c>
      <c r="B421" s="2">
        <v>4559.0</v>
      </c>
      <c r="C421" s="2">
        <v>5346.0</v>
      </c>
      <c r="D421" s="2" t="s">
        <v>1508</v>
      </c>
      <c r="E421" s="2" t="s">
        <v>96</v>
      </c>
    </row>
    <row r="422" ht="14.25" customHeight="1">
      <c r="A422" s="2">
        <v>2652.0</v>
      </c>
      <c r="B422" s="2">
        <v>4652.0</v>
      </c>
      <c r="C422" s="2">
        <v>5207.0</v>
      </c>
      <c r="D422" s="2" t="s">
        <v>1515</v>
      </c>
      <c r="E422" s="2" t="s">
        <v>1518</v>
      </c>
    </row>
    <row r="423" ht="14.25" customHeight="1">
      <c r="A423" s="2">
        <v>2657.0</v>
      </c>
      <c r="B423" s="2">
        <v>4657.0</v>
      </c>
      <c r="C423" s="2">
        <v>5207.0</v>
      </c>
      <c r="D423" s="2" t="s">
        <v>1522</v>
      </c>
      <c r="E423" s="2" t="s">
        <v>1524</v>
      </c>
    </row>
    <row r="424" ht="14.25" customHeight="1">
      <c r="A424" s="2">
        <v>2548.0</v>
      </c>
      <c r="B424" s="2">
        <v>4548.0</v>
      </c>
      <c r="C424" s="2">
        <v>5187.0</v>
      </c>
      <c r="D424" s="2" t="s">
        <v>976</v>
      </c>
      <c r="E424" s="2" t="s">
        <v>61</v>
      </c>
    </row>
    <row r="425" ht="14.25" customHeight="1">
      <c r="A425" s="2">
        <v>2620.0</v>
      </c>
      <c r="B425" s="2">
        <v>4620.0</v>
      </c>
      <c r="C425" s="2">
        <v>5063.0</v>
      </c>
      <c r="D425" s="2" t="s">
        <v>421</v>
      </c>
      <c r="E425" s="2" t="s">
        <v>579</v>
      </c>
    </row>
    <row r="426" ht="14.25" customHeight="1">
      <c r="A426" s="2">
        <v>2640.0</v>
      </c>
      <c r="B426" s="2">
        <v>4640.0</v>
      </c>
      <c r="C426" s="2">
        <v>5318.0</v>
      </c>
      <c r="D426" s="2" t="s">
        <v>1533</v>
      </c>
      <c r="E426" s="2" t="s">
        <v>61</v>
      </c>
    </row>
    <row r="427" ht="14.25" customHeight="1">
      <c r="A427" s="2">
        <v>2302.0</v>
      </c>
      <c r="B427" s="2">
        <v>4302.0</v>
      </c>
      <c r="C427" s="2">
        <v>5360.0</v>
      </c>
      <c r="D427" s="2" t="s">
        <v>1538</v>
      </c>
      <c r="E427" s="2" t="s">
        <v>61</v>
      </c>
    </row>
    <row r="428" ht="14.25" customHeight="1">
      <c r="A428" s="2">
        <v>2663.0</v>
      </c>
      <c r="B428" s="2">
        <v>4663.0</v>
      </c>
      <c r="C428" s="2">
        <v>5336.0</v>
      </c>
      <c r="D428" s="2" t="s">
        <v>1543</v>
      </c>
      <c r="E428" s="2" t="s">
        <v>18</v>
      </c>
    </row>
    <row r="429" ht="14.25" customHeight="1">
      <c r="A429" s="2">
        <v>2099.0</v>
      </c>
      <c r="B429" s="2">
        <v>4099.0</v>
      </c>
      <c r="C429" s="2">
        <v>5055.0</v>
      </c>
      <c r="D429" s="2" t="s">
        <v>1547</v>
      </c>
      <c r="E429" s="2" t="s">
        <v>1550</v>
      </c>
    </row>
    <row r="430" ht="14.25" customHeight="1">
      <c r="A430" s="2">
        <v>2039.0</v>
      </c>
      <c r="B430" s="2">
        <v>4039.0</v>
      </c>
      <c r="C430" s="2">
        <v>5070.0</v>
      </c>
      <c r="D430" s="2" t="s">
        <v>1553</v>
      </c>
      <c r="E430" s="2" t="s">
        <v>31</v>
      </c>
    </row>
    <row r="431" ht="14.25" customHeight="1">
      <c r="A431" s="2">
        <v>2102.0</v>
      </c>
      <c r="B431" s="2">
        <v>4102.0</v>
      </c>
      <c r="C431" s="2">
        <v>5005.0</v>
      </c>
      <c r="D431" s="2" t="s">
        <v>1557</v>
      </c>
      <c r="E431" s="2" t="s">
        <v>177</v>
      </c>
    </row>
    <row r="432" ht="14.25" customHeight="1">
      <c r="A432" s="2">
        <v>2060.0</v>
      </c>
      <c r="B432" s="2">
        <v>4060.0</v>
      </c>
      <c r="C432" s="2">
        <v>5128.0</v>
      </c>
      <c r="D432" s="2" t="s">
        <v>1561</v>
      </c>
      <c r="E432" s="2" t="s">
        <v>145</v>
      </c>
    </row>
    <row r="433" ht="14.25" customHeight="1">
      <c r="A433" s="2">
        <v>2472.0</v>
      </c>
      <c r="B433" s="2">
        <v>4472.0</v>
      </c>
      <c r="C433" s="2">
        <v>5303.0</v>
      </c>
      <c r="D433" s="2" t="s">
        <v>1565</v>
      </c>
      <c r="E433" s="2" t="s">
        <v>31</v>
      </c>
    </row>
    <row r="434" ht="14.25" customHeight="1">
      <c r="A434" s="2">
        <v>2413.0</v>
      </c>
      <c r="B434" s="2">
        <v>4413.0</v>
      </c>
      <c r="C434" s="2">
        <v>5402.0</v>
      </c>
      <c r="D434" s="2" t="s">
        <v>1569</v>
      </c>
      <c r="E434" s="2" t="s">
        <v>61</v>
      </c>
    </row>
    <row r="435" ht="14.25" customHeight="1">
      <c r="A435" s="2">
        <v>2359.0</v>
      </c>
      <c r="B435" s="2">
        <v>4359.0</v>
      </c>
      <c r="C435" s="2">
        <v>5399.0</v>
      </c>
      <c r="D435" s="2" t="s">
        <v>1574</v>
      </c>
      <c r="E435" s="2" t="s">
        <v>61</v>
      </c>
    </row>
    <row r="436" ht="14.25" customHeight="1">
      <c r="A436" s="2">
        <v>2061.0</v>
      </c>
      <c r="B436" s="2">
        <v>4061.0</v>
      </c>
      <c r="C436" s="2">
        <v>5381.0</v>
      </c>
      <c r="D436" s="2" t="s">
        <v>1578</v>
      </c>
      <c r="E436" s="2" t="s">
        <v>1581</v>
      </c>
    </row>
    <row r="437" ht="14.25" customHeight="1">
      <c r="A437" s="2">
        <v>2172.0</v>
      </c>
      <c r="B437" s="2">
        <v>4172.0</v>
      </c>
      <c r="C437" s="2">
        <v>5381.0</v>
      </c>
      <c r="D437" s="2" t="s">
        <v>1578</v>
      </c>
      <c r="E437" s="2" t="s">
        <v>1581</v>
      </c>
    </row>
    <row r="438" ht="14.25" customHeight="1">
      <c r="A438" s="2">
        <v>2385.0</v>
      </c>
      <c r="B438" s="2">
        <v>4385.0</v>
      </c>
      <c r="C438" s="2">
        <v>5057.0</v>
      </c>
      <c r="D438" s="2" t="s">
        <v>1585</v>
      </c>
      <c r="E438" s="2" t="s">
        <v>31</v>
      </c>
    </row>
    <row r="439" ht="14.25" customHeight="1">
      <c r="A439" s="2">
        <v>2134.0</v>
      </c>
      <c r="B439" s="2">
        <v>4134.0</v>
      </c>
      <c r="C439" s="2">
        <v>5057.0</v>
      </c>
      <c r="D439" s="2" t="s">
        <v>1585</v>
      </c>
      <c r="E439" s="2" t="s">
        <v>31</v>
      </c>
    </row>
    <row r="440" ht="14.25" customHeight="1">
      <c r="A440" s="2">
        <v>2273.0</v>
      </c>
      <c r="B440" s="2">
        <v>4273.0</v>
      </c>
      <c r="C440" s="2">
        <v>5135.0</v>
      </c>
      <c r="D440" s="2" t="s">
        <v>1591</v>
      </c>
      <c r="E440" s="2" t="s">
        <v>1023</v>
      </c>
    </row>
    <row r="441" ht="14.25" customHeight="1">
      <c r="A441" s="2">
        <v>2608.0</v>
      </c>
      <c r="B441" s="2">
        <v>4608.0</v>
      </c>
      <c r="C441" s="2">
        <v>5262.0</v>
      </c>
      <c r="D441" s="2" t="s">
        <v>1595</v>
      </c>
      <c r="E441" s="2" t="s">
        <v>118</v>
      </c>
    </row>
    <row r="442" ht="14.25" customHeight="1">
      <c r="A442" s="2">
        <v>2427.0</v>
      </c>
      <c r="B442" s="2">
        <v>4427.0</v>
      </c>
      <c r="C442" s="2">
        <v>5152.0</v>
      </c>
      <c r="D442" s="2" t="s">
        <v>1599</v>
      </c>
      <c r="E442" s="2" t="s">
        <v>96</v>
      </c>
    </row>
    <row r="443" ht="14.25" customHeight="1">
      <c r="A443" s="2">
        <v>2294.0</v>
      </c>
      <c r="B443" s="2">
        <v>4294.0</v>
      </c>
      <c r="C443" s="2">
        <v>5285.0</v>
      </c>
      <c r="D443" s="2" t="s">
        <v>1604</v>
      </c>
      <c r="E443" s="2" t="s">
        <v>1607</v>
      </c>
    </row>
    <row r="444" ht="14.25" customHeight="1">
      <c r="A444" s="2">
        <v>2589.0</v>
      </c>
      <c r="B444" s="2">
        <v>4589.0</v>
      </c>
      <c r="C444" s="2">
        <v>5285.0</v>
      </c>
      <c r="D444" s="2" t="s">
        <v>1610</v>
      </c>
      <c r="E444" s="2" t="s">
        <v>1607</v>
      </c>
    </row>
    <row r="445" ht="14.25" customHeight="1">
      <c r="A445" s="2">
        <v>2035.0</v>
      </c>
      <c r="B445" s="2">
        <v>4035.0</v>
      </c>
      <c r="C445" s="2">
        <v>5285.0</v>
      </c>
      <c r="D445" s="2" t="s">
        <v>1612</v>
      </c>
      <c r="E445" s="2" t="s">
        <v>61</v>
      </c>
    </row>
    <row r="446" ht="14.25" customHeight="1">
      <c r="A446" s="2">
        <v>2083.0</v>
      </c>
      <c r="B446" s="2">
        <v>4083.0</v>
      </c>
      <c r="C446" s="2">
        <v>5240.0</v>
      </c>
      <c r="D446" s="2" t="s">
        <v>1615</v>
      </c>
      <c r="E446" s="2" t="s">
        <v>96</v>
      </c>
    </row>
    <row r="447" ht="14.25" customHeight="1">
      <c r="A447" s="2">
        <v>2191.0</v>
      </c>
      <c r="B447" s="2">
        <v>4191.0</v>
      </c>
      <c r="C447" s="2">
        <v>5286.0</v>
      </c>
      <c r="D447" s="2" t="s">
        <v>1619</v>
      </c>
      <c r="E447" s="2" t="s">
        <v>145</v>
      </c>
    </row>
    <row r="448" ht="14.25" customHeight="1">
      <c r="A448" s="2">
        <v>2474.0</v>
      </c>
      <c r="B448" s="2">
        <v>4474.0</v>
      </c>
      <c r="C448" s="2">
        <v>5363.0</v>
      </c>
      <c r="D448" s="2" t="s">
        <v>1622</v>
      </c>
      <c r="E448" s="2" t="s">
        <v>118</v>
      </c>
    </row>
    <row r="449" ht="14.25" customHeight="1">
      <c r="A449" s="2">
        <v>2266.0</v>
      </c>
      <c r="B449" s="2">
        <v>4266.0</v>
      </c>
      <c r="C449" s="2">
        <v>5239.0</v>
      </c>
      <c r="D449" s="2" t="s">
        <v>1626</v>
      </c>
      <c r="E449" s="2" t="s">
        <v>118</v>
      </c>
    </row>
    <row r="450" ht="14.25" customHeight="1">
      <c r="A450" s="2">
        <v>2086.0</v>
      </c>
      <c r="B450" s="2">
        <v>4086.0</v>
      </c>
      <c r="C450" s="2">
        <v>5228.0</v>
      </c>
      <c r="D450" s="2" t="s">
        <v>1630</v>
      </c>
      <c r="E450" s="2" t="s">
        <v>96</v>
      </c>
    </row>
    <row r="451" ht="14.25" customHeight="1">
      <c r="A451" s="2">
        <v>2533.0</v>
      </c>
      <c r="B451" s="2">
        <v>4533.0</v>
      </c>
      <c r="C451" s="2">
        <v>5256.0</v>
      </c>
      <c r="D451" s="2" t="s">
        <v>1635</v>
      </c>
      <c r="E451" s="2" t="s">
        <v>118</v>
      </c>
    </row>
    <row r="452" ht="14.25" customHeight="1">
      <c r="A452" s="2">
        <v>2389.0</v>
      </c>
      <c r="B452" s="2">
        <v>4389.0</v>
      </c>
      <c r="C452" s="2">
        <v>5331.0</v>
      </c>
      <c r="D452" s="2" t="s">
        <v>110</v>
      </c>
      <c r="E452" s="2" t="s">
        <v>61</v>
      </c>
    </row>
    <row r="453" ht="14.25" customHeight="1">
      <c r="A453" s="2">
        <v>2051.0</v>
      </c>
      <c r="B453" s="2">
        <v>4051.0</v>
      </c>
      <c r="C453" s="2">
        <v>5275.0</v>
      </c>
      <c r="D453" s="2" t="s">
        <v>1644</v>
      </c>
      <c r="E453" s="2" t="s">
        <v>118</v>
      </c>
    </row>
    <row r="454" ht="14.25" customHeight="1">
      <c r="A454" s="2">
        <v>2140.0</v>
      </c>
      <c r="B454" s="2">
        <v>4140.0</v>
      </c>
      <c r="C454" s="2">
        <v>5097.0</v>
      </c>
      <c r="D454" s="2" t="s">
        <v>1649</v>
      </c>
      <c r="E454" s="2" t="s">
        <v>82</v>
      </c>
    </row>
    <row r="455" ht="14.25" customHeight="1">
      <c r="A455" s="2">
        <v>2230.0</v>
      </c>
      <c r="B455" s="2">
        <v>4230.0</v>
      </c>
      <c r="C455" s="2">
        <v>5284.0</v>
      </c>
      <c r="D455" s="2" t="s">
        <v>1653</v>
      </c>
      <c r="E455" s="2" t="s">
        <v>96</v>
      </c>
    </row>
    <row r="456" ht="14.25" customHeight="1">
      <c r="A456" s="2">
        <v>2307.0</v>
      </c>
      <c r="B456" s="2">
        <v>4307.0</v>
      </c>
      <c r="C456" s="2">
        <v>5107.0</v>
      </c>
      <c r="D456" s="2" t="s">
        <v>288</v>
      </c>
      <c r="E456" s="2" t="s">
        <v>290</v>
      </c>
    </row>
    <row r="457" ht="14.25" customHeight="1">
      <c r="A457" s="2">
        <v>2330.0</v>
      </c>
      <c r="B457" s="2">
        <v>4330.0</v>
      </c>
      <c r="C457" s="2">
        <v>5284.0</v>
      </c>
      <c r="D457" s="2" t="s">
        <v>1653</v>
      </c>
      <c r="E457" s="2" t="s">
        <v>96</v>
      </c>
    </row>
    <row r="458" ht="14.25" customHeight="1">
      <c r="A458" s="2">
        <v>2393.0</v>
      </c>
      <c r="B458" s="2">
        <v>4393.0</v>
      </c>
      <c r="C458" s="2">
        <v>5133.0</v>
      </c>
      <c r="D458" s="2" t="s">
        <v>1656</v>
      </c>
      <c r="E458" s="2" t="s">
        <v>96</v>
      </c>
    </row>
    <row r="459" ht="14.25" customHeight="1">
      <c r="A459" s="2">
        <v>2507.0</v>
      </c>
      <c r="B459" s="2">
        <v>4507.0</v>
      </c>
      <c r="C459" s="2">
        <v>5045.0</v>
      </c>
      <c r="D459" s="2" t="s">
        <v>1659</v>
      </c>
      <c r="E459" s="2" t="s">
        <v>1662</v>
      </c>
    </row>
    <row r="460" ht="14.25" customHeight="1">
      <c r="A460" s="2">
        <v>2009.0</v>
      </c>
      <c r="B460" s="2">
        <v>4009.0</v>
      </c>
      <c r="C460" s="2">
        <v>5397.0</v>
      </c>
      <c r="D460" s="2" t="s">
        <v>110</v>
      </c>
      <c r="E460" s="2" t="s">
        <v>1666</v>
      </c>
    </row>
    <row r="461" ht="14.25" customHeight="1">
      <c r="A461" s="2">
        <v>2053.0</v>
      </c>
      <c r="B461" s="2">
        <v>4053.0</v>
      </c>
      <c r="C461" s="2">
        <v>5397.0</v>
      </c>
      <c r="D461" s="2" t="s">
        <v>1669</v>
      </c>
      <c r="E461" s="2" t="s">
        <v>31</v>
      </c>
    </row>
    <row r="462" ht="14.25" customHeight="1">
      <c r="A462" s="2">
        <v>2068.0</v>
      </c>
      <c r="B462" s="2">
        <v>4068.0</v>
      </c>
      <c r="C462" s="2">
        <v>5397.0</v>
      </c>
      <c r="D462" s="2" t="s">
        <v>1669</v>
      </c>
      <c r="E462" s="2" t="s">
        <v>31</v>
      </c>
    </row>
    <row r="463" ht="14.25" customHeight="1">
      <c r="A463" s="2">
        <v>2087.0</v>
      </c>
      <c r="B463" s="2">
        <v>4087.0</v>
      </c>
      <c r="C463" s="2">
        <v>5397.0</v>
      </c>
      <c r="D463" s="2" t="s">
        <v>1672</v>
      </c>
      <c r="E463" s="2" t="s">
        <v>31</v>
      </c>
    </row>
    <row r="464" ht="14.25" customHeight="1">
      <c r="A464" s="2">
        <v>2125.0</v>
      </c>
      <c r="B464" s="2">
        <v>4125.0</v>
      </c>
      <c r="C464" s="2">
        <v>5397.0</v>
      </c>
      <c r="D464" s="2" t="s">
        <v>1669</v>
      </c>
      <c r="E464" s="2" t="s">
        <v>118</v>
      </c>
    </row>
    <row r="465" ht="14.25" customHeight="1">
      <c r="A465" s="2">
        <v>2126.0</v>
      </c>
      <c r="B465" s="2">
        <v>4126.0</v>
      </c>
      <c r="C465" s="2">
        <v>5397.0</v>
      </c>
      <c r="D465" s="2" t="s">
        <v>1675</v>
      </c>
      <c r="E465" s="2" t="s">
        <v>31</v>
      </c>
    </row>
    <row r="466" ht="14.25" customHeight="1">
      <c r="A466" s="2">
        <v>2177.0</v>
      </c>
      <c r="B466" s="2">
        <v>4177.0</v>
      </c>
      <c r="C466" s="2">
        <v>5397.0</v>
      </c>
      <c r="D466" s="2" t="s">
        <v>1450</v>
      </c>
      <c r="E466" s="2" t="s">
        <v>461</v>
      </c>
    </row>
    <row r="467" ht="14.25" customHeight="1">
      <c r="A467" s="2">
        <v>2184.0</v>
      </c>
      <c r="B467" s="2">
        <v>4184.0</v>
      </c>
      <c r="C467" s="2">
        <v>5397.0</v>
      </c>
      <c r="D467" s="2" t="s">
        <v>1669</v>
      </c>
      <c r="E467" s="2" t="s">
        <v>306</v>
      </c>
    </row>
    <row r="468" ht="14.25" customHeight="1">
      <c r="A468" s="2">
        <v>2147.0</v>
      </c>
      <c r="B468" s="2">
        <v>4147.0</v>
      </c>
      <c r="C468" s="2">
        <v>5210.0</v>
      </c>
      <c r="D468" s="2" t="s">
        <v>1678</v>
      </c>
      <c r="E468" s="2" t="s">
        <v>96</v>
      </c>
    </row>
    <row r="469" ht="14.25" customHeight="1">
      <c r="A469" s="2">
        <v>2190.0</v>
      </c>
      <c r="B469" s="2">
        <v>4190.0</v>
      </c>
      <c r="C469" s="2">
        <v>5347.0</v>
      </c>
      <c r="D469" s="2" t="s">
        <v>1682</v>
      </c>
      <c r="E469" s="2" t="s">
        <v>31</v>
      </c>
    </row>
    <row r="470" ht="14.25" customHeight="1">
      <c r="A470" s="2">
        <v>2149.0</v>
      </c>
      <c r="B470" s="2">
        <v>4149.0</v>
      </c>
      <c r="C470" s="2">
        <v>5217.0</v>
      </c>
      <c r="D470" s="2" t="s">
        <v>617</v>
      </c>
      <c r="E470" s="2" t="s">
        <v>177</v>
      </c>
    </row>
    <row r="471" ht="14.25" customHeight="1">
      <c r="A471" s="2">
        <v>2233.0</v>
      </c>
      <c r="B471" s="2">
        <v>4233.0</v>
      </c>
      <c r="C471" s="2">
        <v>5362.0</v>
      </c>
      <c r="D471" s="2" t="s">
        <v>1686</v>
      </c>
      <c r="E471" s="2" t="s">
        <v>61</v>
      </c>
    </row>
    <row r="472" ht="14.25" customHeight="1">
      <c r="A472" s="2">
        <v>2012.0</v>
      </c>
      <c r="B472" s="2">
        <v>4012.0</v>
      </c>
      <c r="C472" s="2">
        <v>5420.0</v>
      </c>
      <c r="D472" s="2" t="s">
        <v>1691</v>
      </c>
      <c r="E472" s="2" t="s">
        <v>118</v>
      </c>
    </row>
    <row r="473" ht="14.25" customHeight="1">
      <c r="A473" s="2">
        <v>2513.0</v>
      </c>
      <c r="B473" s="2">
        <v>4513.0</v>
      </c>
      <c r="C473" s="2">
        <v>5348.0</v>
      </c>
      <c r="D473" s="2" t="s">
        <v>1695</v>
      </c>
      <c r="E473" s="2" t="s">
        <v>118</v>
      </c>
    </row>
    <row r="474" ht="14.25" customHeight="1">
      <c r="A474" s="2">
        <v>2175.0</v>
      </c>
      <c r="B474" s="2">
        <v>4175.0</v>
      </c>
      <c r="C474" s="2">
        <v>5193.0</v>
      </c>
      <c r="D474" s="2" t="s">
        <v>1700</v>
      </c>
      <c r="E474" s="2" t="s">
        <v>61</v>
      </c>
    </row>
    <row r="475" ht="14.25" customHeight="1">
      <c r="A475" s="2">
        <v>2198.0</v>
      </c>
      <c r="B475" s="2">
        <v>4198.0</v>
      </c>
      <c r="C475" s="2">
        <v>5193.0</v>
      </c>
      <c r="D475" s="2" t="s">
        <v>1700</v>
      </c>
      <c r="E475" s="2" t="s">
        <v>61</v>
      </c>
    </row>
    <row r="476" ht="14.25" customHeight="1">
      <c r="A476" s="2">
        <v>2671.0</v>
      </c>
      <c r="B476" s="2">
        <v>4671.0</v>
      </c>
      <c r="C476" s="2">
        <v>5317.0</v>
      </c>
      <c r="D476" s="2" t="s">
        <v>1703</v>
      </c>
      <c r="E476" s="2" t="s">
        <v>96</v>
      </c>
    </row>
    <row r="477" ht="14.25" customHeight="1">
      <c r="A477" s="2">
        <v>2154.0</v>
      </c>
      <c r="B477" s="2">
        <v>4154.0</v>
      </c>
      <c r="C477" s="2">
        <v>5330.0</v>
      </c>
      <c r="D477" s="2" t="s">
        <v>862</v>
      </c>
      <c r="E477" s="2" t="s">
        <v>61</v>
      </c>
    </row>
    <row r="478" ht="14.25" customHeight="1">
      <c r="A478" s="2">
        <v>2050.0</v>
      </c>
      <c r="B478" s="2">
        <v>4050.0</v>
      </c>
      <c r="C478" s="2">
        <v>5201.0</v>
      </c>
      <c r="D478" s="2" t="s">
        <v>1711</v>
      </c>
      <c r="E478" s="2" t="s">
        <v>61</v>
      </c>
    </row>
    <row r="479" ht="14.25" customHeight="1">
      <c r="A479" s="2">
        <v>2122.0</v>
      </c>
      <c r="B479" s="2">
        <v>4122.0</v>
      </c>
      <c r="C479" s="2">
        <v>5264.0</v>
      </c>
      <c r="D479" s="2" t="s">
        <v>243</v>
      </c>
      <c r="E479" s="2" t="s">
        <v>96</v>
      </c>
    </row>
    <row r="480" ht="14.25" customHeight="1">
      <c r="A480" s="2">
        <v>2197.0</v>
      </c>
      <c r="B480" s="2">
        <v>4197.0</v>
      </c>
      <c r="C480" s="2">
        <v>5264.0</v>
      </c>
      <c r="D480" s="2" t="s">
        <v>243</v>
      </c>
      <c r="E480" s="2" t="s">
        <v>96</v>
      </c>
    </row>
    <row r="481" ht="14.25" customHeight="1">
      <c r="A481" s="2">
        <v>2468.0</v>
      </c>
      <c r="B481" s="2">
        <v>4468.0</v>
      </c>
      <c r="C481" s="2">
        <v>5309.0</v>
      </c>
      <c r="D481" s="2" t="s">
        <v>1716</v>
      </c>
      <c r="E481" s="2" t="s">
        <v>1719</v>
      </c>
    </row>
    <row r="482" ht="14.25" customHeight="1">
      <c r="A482" s="2">
        <v>2120.0</v>
      </c>
      <c r="B482" s="2">
        <v>4120.0</v>
      </c>
      <c r="C482" s="2">
        <v>5390.0</v>
      </c>
      <c r="D482" s="2" t="s">
        <v>1723</v>
      </c>
      <c r="E482" s="2" t="s">
        <v>177</v>
      </c>
    </row>
    <row r="483" ht="14.25" customHeight="1">
      <c r="A483" s="2">
        <v>2195.0</v>
      </c>
      <c r="B483" s="2">
        <v>4195.0</v>
      </c>
      <c r="C483" s="2">
        <v>5324.0</v>
      </c>
      <c r="D483" s="2" t="s">
        <v>791</v>
      </c>
      <c r="E483" s="2" t="s">
        <v>177</v>
      </c>
    </row>
    <row r="484" ht="14.25" customHeight="1">
      <c r="A484" s="2">
        <v>2202.0</v>
      </c>
      <c r="B484" s="2">
        <v>4202.0</v>
      </c>
      <c r="C484" s="2">
        <v>5324.0</v>
      </c>
      <c r="D484" s="2" t="s">
        <v>791</v>
      </c>
      <c r="E484" s="2" t="s">
        <v>177</v>
      </c>
    </row>
    <row r="485" ht="14.25" customHeight="1">
      <c r="A485" s="2">
        <v>2047.0</v>
      </c>
      <c r="B485" s="2">
        <v>4047.0</v>
      </c>
      <c r="C485" s="2">
        <v>5236.0</v>
      </c>
      <c r="D485" s="2" t="s">
        <v>1726</v>
      </c>
      <c r="E485" s="2" t="s">
        <v>61</v>
      </c>
    </row>
    <row r="486" ht="14.25" customHeight="1">
      <c r="A486" s="2">
        <v>2124.0</v>
      </c>
      <c r="B486" s="2">
        <v>4124.0</v>
      </c>
      <c r="C486" s="2">
        <v>5246.0</v>
      </c>
      <c r="D486" s="2" t="s">
        <v>937</v>
      </c>
      <c r="E486" s="2" t="s">
        <v>96</v>
      </c>
    </row>
    <row r="487" ht="14.25" customHeight="1">
      <c r="A487" s="2">
        <v>2207.0</v>
      </c>
      <c r="B487" s="2">
        <v>4207.0</v>
      </c>
      <c r="C487" s="2">
        <v>5203.0</v>
      </c>
      <c r="D487" s="2" t="s">
        <v>1730</v>
      </c>
      <c r="E487" s="2" t="s">
        <v>1732</v>
      </c>
    </row>
    <row r="488" ht="14.25" customHeight="1">
      <c r="A488" s="2">
        <v>2284.0</v>
      </c>
      <c r="B488" s="2">
        <v>4284.0</v>
      </c>
      <c r="C488" s="2">
        <v>5408.0</v>
      </c>
      <c r="D488" s="2" t="s">
        <v>1734</v>
      </c>
      <c r="E488" s="2" t="s">
        <v>1737</v>
      </c>
    </row>
    <row r="489" ht="14.25" customHeight="1">
      <c r="A489" s="2">
        <v>2005.0</v>
      </c>
      <c r="B489" s="2">
        <v>4005.0</v>
      </c>
      <c r="C489" s="2">
        <v>5215.0</v>
      </c>
      <c r="D489" s="2" t="s">
        <v>1741</v>
      </c>
      <c r="E489" s="2" t="s">
        <v>558</v>
      </c>
    </row>
    <row r="490" ht="14.25" customHeight="1">
      <c r="A490" s="2">
        <v>2058.0</v>
      </c>
      <c r="B490" s="2">
        <v>4058.0</v>
      </c>
      <c r="C490" s="2">
        <v>5083.0</v>
      </c>
      <c r="D490" s="2" t="s">
        <v>1744</v>
      </c>
      <c r="E490" s="2" t="s">
        <v>61</v>
      </c>
    </row>
    <row r="491" ht="14.25" customHeight="1">
      <c r="A491" s="2">
        <v>2030.0</v>
      </c>
      <c r="B491" s="2">
        <v>4030.0</v>
      </c>
      <c r="C491" s="2">
        <v>5142.0</v>
      </c>
      <c r="D491" s="2" t="s">
        <v>1747</v>
      </c>
      <c r="E491" s="2" t="s">
        <v>1750</v>
      </c>
    </row>
    <row r="492" ht="14.25" customHeight="1">
      <c r="A492" s="2">
        <v>2203.0</v>
      </c>
      <c r="B492" s="2">
        <v>4203.0</v>
      </c>
      <c r="C492" s="2">
        <v>5142.0</v>
      </c>
      <c r="D492" s="2" t="s">
        <v>1747</v>
      </c>
      <c r="E492" s="2" t="s">
        <v>1750</v>
      </c>
    </row>
    <row r="493" ht="14.25" customHeight="1">
      <c r="A493" s="2">
        <v>2098.0</v>
      </c>
      <c r="B493" s="2">
        <v>4098.0</v>
      </c>
      <c r="C493" s="2">
        <v>5365.0</v>
      </c>
      <c r="D493" s="2" t="s">
        <v>1752</v>
      </c>
      <c r="E493" s="2" t="s">
        <v>1755</v>
      </c>
    </row>
    <row r="494" ht="14.25" customHeight="1">
      <c r="A494" s="2">
        <v>2105.0</v>
      </c>
      <c r="B494" s="2">
        <v>4105.0</v>
      </c>
      <c r="C494" s="2">
        <v>5292.0</v>
      </c>
      <c r="D494" s="2" t="s">
        <v>1757</v>
      </c>
      <c r="E494" s="2" t="s">
        <v>1760</v>
      </c>
    </row>
    <row r="495" ht="14.25" customHeight="1">
      <c r="A495" s="2">
        <v>2205.0</v>
      </c>
      <c r="B495" s="2">
        <v>4205.0</v>
      </c>
      <c r="C495" s="2">
        <v>5292.0</v>
      </c>
      <c r="D495" s="2" t="s">
        <v>1757</v>
      </c>
      <c r="E495" s="2" t="s">
        <v>1760</v>
      </c>
    </row>
    <row r="496" ht="14.25" customHeight="1">
      <c r="A496" s="2">
        <v>2123.0</v>
      </c>
      <c r="B496" s="2">
        <v>4123.0</v>
      </c>
      <c r="C496" s="2">
        <v>5020.0</v>
      </c>
      <c r="D496" s="2" t="s">
        <v>1763</v>
      </c>
      <c r="E496" s="2" t="s">
        <v>31</v>
      </c>
    </row>
    <row r="497" ht="14.25" customHeight="1">
      <c r="A497" s="2">
        <v>2156.0</v>
      </c>
      <c r="B497" s="2">
        <v>4156.0</v>
      </c>
      <c r="C497" s="2">
        <v>5200.0</v>
      </c>
      <c r="D497" s="2" t="s">
        <v>1765</v>
      </c>
      <c r="E497" s="2" t="s">
        <v>18</v>
      </c>
    </row>
    <row r="498" ht="14.25" customHeight="1">
      <c r="A498" s="2">
        <v>2621.0</v>
      </c>
      <c r="B498" s="2">
        <v>4621.0</v>
      </c>
      <c r="C498" s="2">
        <v>5382.0</v>
      </c>
      <c r="D498" s="2" t="s">
        <v>1768</v>
      </c>
      <c r="E498" s="2" t="s">
        <v>96</v>
      </c>
    </row>
    <row r="499" ht="14.25" customHeight="1">
      <c r="A499" s="2">
        <v>2073.0</v>
      </c>
      <c r="B499" s="2">
        <v>4073.0</v>
      </c>
      <c r="C499" s="2">
        <v>5359.0</v>
      </c>
      <c r="D499" s="2" t="s">
        <v>1773</v>
      </c>
      <c r="E499" s="2" t="s">
        <v>118</v>
      </c>
    </row>
    <row r="500" ht="14.25" customHeight="1">
      <c r="A500" s="2">
        <v>2100.0</v>
      </c>
      <c r="B500" s="2">
        <v>4100.0</v>
      </c>
      <c r="C500" s="2">
        <v>5379.0</v>
      </c>
      <c r="D500" s="2" t="s">
        <v>1777</v>
      </c>
      <c r="E500" s="2" t="s">
        <v>96</v>
      </c>
    </row>
    <row r="501" ht="14.25" customHeight="1">
      <c r="A501" s="2">
        <v>2096.0</v>
      </c>
      <c r="B501" s="2">
        <v>4096.0</v>
      </c>
      <c r="C501" s="2">
        <v>5340.0</v>
      </c>
      <c r="D501" s="2" t="s">
        <v>1780</v>
      </c>
      <c r="E501" s="2" t="s">
        <v>118</v>
      </c>
    </row>
    <row r="502" ht="14.25" customHeight="1">
      <c r="A502" s="2">
        <v>2095.0</v>
      </c>
      <c r="B502" s="2">
        <v>4095.0</v>
      </c>
      <c r="C502" s="2">
        <v>5322.0</v>
      </c>
      <c r="D502" s="2" t="s">
        <v>72</v>
      </c>
      <c r="E502" s="2" t="s">
        <v>61</v>
      </c>
    </row>
    <row r="503" ht="14.25" customHeight="1">
      <c r="A503" s="2">
        <v>2090.0</v>
      </c>
      <c r="B503" s="2">
        <v>4090.0</v>
      </c>
      <c r="C503" s="2">
        <v>5172.0</v>
      </c>
      <c r="D503" s="2" t="s">
        <v>1784</v>
      </c>
      <c r="E503" s="2" t="s">
        <v>870</v>
      </c>
    </row>
    <row r="504" ht="14.25" customHeight="1">
      <c r="A504" s="2">
        <v>2216.0</v>
      </c>
      <c r="B504" s="2">
        <v>4216.0</v>
      </c>
      <c r="C504" s="2">
        <v>5013.0</v>
      </c>
      <c r="D504" s="2" t="s">
        <v>1787</v>
      </c>
      <c r="E504" s="2" t="s">
        <v>579</v>
      </c>
    </row>
    <row r="505" ht="14.25" customHeight="1">
      <c r="A505" s="2">
        <v>2013.0</v>
      </c>
      <c r="B505" s="2">
        <v>4013.0</v>
      </c>
      <c r="C505" s="2">
        <v>5024.0</v>
      </c>
      <c r="D505" s="2" t="s">
        <v>1790</v>
      </c>
      <c r="E505" s="2" t="s">
        <v>61</v>
      </c>
    </row>
    <row r="506" ht="14.25" customHeight="1">
      <c r="A506" s="2">
        <v>2602.0</v>
      </c>
      <c r="B506" s="2">
        <v>4602.0</v>
      </c>
      <c r="C506" s="2">
        <v>5108.0</v>
      </c>
      <c r="D506" s="2" t="s">
        <v>1793</v>
      </c>
      <c r="E506" s="2" t="s">
        <v>1477</v>
      </c>
    </row>
    <row r="507" ht="14.25" customHeight="1">
      <c r="A507" s="2">
        <v>2531.0</v>
      </c>
      <c r="B507" s="2">
        <v>4531.0</v>
      </c>
      <c r="C507" s="2">
        <v>5380.0</v>
      </c>
      <c r="D507" s="2" t="s">
        <v>1797</v>
      </c>
      <c r="E507" s="2" t="s">
        <v>31</v>
      </c>
    </row>
    <row r="508" ht="14.25" customHeight="1">
      <c r="A508" s="2">
        <v>2242.0</v>
      </c>
      <c r="B508" s="2">
        <v>4242.0</v>
      </c>
      <c r="C508" s="2">
        <v>5127.0</v>
      </c>
      <c r="D508" s="2" t="s">
        <v>1801</v>
      </c>
      <c r="E508" s="2" t="s">
        <v>96</v>
      </c>
    </row>
    <row r="509" ht="14.25" customHeight="1">
      <c r="A509" s="2">
        <v>2089.0</v>
      </c>
      <c r="B509" s="2">
        <v>4089.0</v>
      </c>
      <c r="C509" s="2">
        <v>5138.0</v>
      </c>
      <c r="D509" s="2" t="s">
        <v>1805</v>
      </c>
      <c r="E509" s="2" t="s">
        <v>61</v>
      </c>
    </row>
    <row r="510" ht="14.25" customHeight="1">
      <c r="A510" s="2">
        <v>2031.0</v>
      </c>
      <c r="B510" s="2">
        <v>4031.0</v>
      </c>
      <c r="C510" s="2">
        <v>5007.0</v>
      </c>
      <c r="D510" s="2" t="s">
        <v>1809</v>
      </c>
      <c r="E510" s="2" t="s">
        <v>82</v>
      </c>
    </row>
    <row r="511" ht="14.25" customHeight="1">
      <c r="A511" s="2">
        <v>2415.0</v>
      </c>
      <c r="B511" s="2">
        <v>4415.0</v>
      </c>
      <c r="C511" s="2">
        <v>5007.0</v>
      </c>
      <c r="D511" s="2" t="s">
        <v>1809</v>
      </c>
      <c r="E511" s="2" t="s">
        <v>82</v>
      </c>
    </row>
    <row r="512" ht="14.25" customHeight="1">
      <c r="A512" s="2">
        <v>2128.0</v>
      </c>
      <c r="B512" s="2">
        <v>4128.0</v>
      </c>
      <c r="C512" s="2">
        <v>5391.0</v>
      </c>
      <c r="D512" s="2" t="s">
        <v>1814</v>
      </c>
      <c r="E512" s="2" t="s">
        <v>61</v>
      </c>
    </row>
    <row r="513" ht="14.25" customHeight="1">
      <c r="A513" s="2">
        <v>2185.0</v>
      </c>
      <c r="B513" s="2">
        <v>4185.0</v>
      </c>
      <c r="C513" s="2">
        <v>5391.0</v>
      </c>
      <c r="D513" s="2" t="s">
        <v>1814</v>
      </c>
      <c r="E513" s="2" t="s">
        <v>61</v>
      </c>
    </row>
    <row r="514" ht="14.25" customHeight="1">
      <c r="A514" s="2">
        <v>2170.0</v>
      </c>
      <c r="B514" s="2">
        <v>4170.0</v>
      </c>
      <c r="C514" s="2">
        <v>5157.0</v>
      </c>
      <c r="D514" s="2" t="s">
        <v>1819</v>
      </c>
      <c r="E514" s="2" t="s">
        <v>1822</v>
      </c>
    </row>
    <row r="515" ht="14.25" customHeight="1">
      <c r="A515" s="2">
        <v>2419.0</v>
      </c>
      <c r="B515" s="2">
        <v>4419.0</v>
      </c>
      <c r="C515" s="2">
        <v>5244.0</v>
      </c>
      <c r="D515" s="2" t="s">
        <v>1340</v>
      </c>
      <c r="E515" s="2" t="s">
        <v>61</v>
      </c>
    </row>
    <row r="516" ht="14.25" customHeight="1">
      <c r="A516" s="2">
        <v>2200.0</v>
      </c>
      <c r="B516" s="2">
        <v>4200.0</v>
      </c>
      <c r="C516" s="2">
        <v>5181.0</v>
      </c>
      <c r="D516" s="2" t="s">
        <v>1828</v>
      </c>
      <c r="E516" s="2" t="s">
        <v>118</v>
      </c>
    </row>
    <row r="517" ht="14.25" customHeight="1">
      <c r="A517" s="2">
        <v>2209.0</v>
      </c>
      <c r="B517" s="2">
        <v>4209.0</v>
      </c>
      <c r="C517" s="2">
        <v>5373.0</v>
      </c>
      <c r="D517" s="2" t="s">
        <v>1832</v>
      </c>
      <c r="E517" s="2" t="s">
        <v>96</v>
      </c>
    </row>
    <row r="518" ht="14.25" customHeight="1">
      <c r="A518" s="2">
        <v>2429.0</v>
      </c>
      <c r="B518" s="2">
        <v>4429.0</v>
      </c>
      <c r="C518" s="2">
        <v>5357.0</v>
      </c>
      <c r="D518" s="2" t="s">
        <v>1835</v>
      </c>
      <c r="E518" s="2" t="s">
        <v>159</v>
      </c>
    </row>
    <row r="519" ht="14.25" customHeight="1">
      <c r="A519" s="2">
        <v>2612.0</v>
      </c>
      <c r="B519" s="2">
        <v>4612.0</v>
      </c>
      <c r="C519" s="2">
        <v>5092.0</v>
      </c>
      <c r="D519" s="2" t="s">
        <v>1839</v>
      </c>
      <c r="E519" s="2" t="s">
        <v>96</v>
      </c>
    </row>
    <row r="520" ht="14.25" customHeight="1">
      <c r="A520" s="2">
        <v>2324.0</v>
      </c>
      <c r="B520" s="2">
        <v>4324.0</v>
      </c>
      <c r="C520" s="2">
        <v>5320.0</v>
      </c>
      <c r="D520" s="2" t="s">
        <v>1844</v>
      </c>
      <c r="E520" s="2" t="s">
        <v>159</v>
      </c>
    </row>
    <row r="521" ht="14.25" customHeight="1">
      <c r="A521" s="2">
        <v>2167.0</v>
      </c>
      <c r="B521" s="2">
        <v>4167.0</v>
      </c>
      <c r="C521" s="2">
        <v>5320.0</v>
      </c>
      <c r="D521" s="2" t="s">
        <v>1844</v>
      </c>
      <c r="E521" s="2" t="s">
        <v>159</v>
      </c>
    </row>
    <row r="522" ht="14.25" customHeight="1">
      <c r="A522" s="2">
        <v>2470.0</v>
      </c>
      <c r="B522" s="2">
        <v>4470.0</v>
      </c>
      <c r="C522" s="2">
        <v>5050.0</v>
      </c>
      <c r="D522" s="2" t="s">
        <v>1849</v>
      </c>
      <c r="E522" s="2" t="s">
        <v>18</v>
      </c>
    </row>
    <row r="523" ht="14.25" customHeight="1">
      <c r="A523" s="2">
        <v>2524.0</v>
      </c>
      <c r="B523" s="2">
        <v>4524.0</v>
      </c>
      <c r="C523" s="2">
        <v>5050.0</v>
      </c>
      <c r="D523" s="2" t="s">
        <v>1853</v>
      </c>
      <c r="E523" s="2" t="s">
        <v>145</v>
      </c>
    </row>
    <row r="524" ht="14.25" customHeight="1">
      <c r="A524" s="2">
        <v>2573.0</v>
      </c>
      <c r="B524" s="2">
        <v>4573.0</v>
      </c>
      <c r="C524" s="2">
        <v>5050.0</v>
      </c>
      <c r="D524" s="2" t="s">
        <v>1854</v>
      </c>
      <c r="E524" s="2" t="s">
        <v>96</v>
      </c>
    </row>
    <row r="525" ht="14.25" customHeight="1">
      <c r="A525" s="2">
        <v>2394.0</v>
      </c>
      <c r="B525" s="2">
        <v>4394.0</v>
      </c>
      <c r="C525" s="2">
        <v>5394.0</v>
      </c>
      <c r="D525" s="2" t="s">
        <v>1855</v>
      </c>
      <c r="E525" s="2" t="s">
        <v>61</v>
      </c>
    </row>
    <row r="526" ht="14.25" customHeight="1">
      <c r="A526" s="2">
        <v>2247.0</v>
      </c>
      <c r="B526" s="2">
        <v>4247.0</v>
      </c>
      <c r="C526" s="2">
        <v>5241.0</v>
      </c>
      <c r="D526" s="2" t="s">
        <v>1859</v>
      </c>
      <c r="E526" s="2" t="s">
        <v>187</v>
      </c>
    </row>
    <row r="527" ht="14.25" customHeight="1">
      <c r="A527" s="2">
        <v>2261.0</v>
      </c>
      <c r="B527" s="2">
        <v>4261.0</v>
      </c>
      <c r="C527" s="2">
        <v>5241.0</v>
      </c>
      <c r="D527" s="2" t="s">
        <v>1859</v>
      </c>
      <c r="E527" s="2" t="s">
        <v>187</v>
      </c>
    </row>
    <row r="528" ht="14.25" customHeight="1">
      <c r="A528" s="2">
        <v>2486.0</v>
      </c>
      <c r="B528" s="2">
        <v>4486.0</v>
      </c>
      <c r="C528" s="2">
        <v>5349.0</v>
      </c>
      <c r="D528" s="2" t="s">
        <v>1863</v>
      </c>
      <c r="E528" s="2" t="s">
        <v>61</v>
      </c>
    </row>
    <row r="529" ht="14.25" customHeight="1">
      <c r="A529" s="2">
        <v>2593.0</v>
      </c>
      <c r="B529" s="2">
        <v>4593.0</v>
      </c>
      <c r="C529" s="2">
        <v>5349.0</v>
      </c>
      <c r="D529" s="2" t="s">
        <v>1863</v>
      </c>
      <c r="E529" s="2" t="s">
        <v>61</v>
      </c>
    </row>
    <row r="530" ht="14.25" customHeight="1">
      <c r="A530" s="2">
        <v>2436.0</v>
      </c>
      <c r="B530" s="2">
        <v>4436.0</v>
      </c>
      <c r="C530" s="2">
        <v>5073.0</v>
      </c>
      <c r="D530" s="2" t="s">
        <v>1867</v>
      </c>
      <c r="E530" s="2" t="s">
        <v>558</v>
      </c>
    </row>
    <row r="531" ht="14.25" customHeight="1">
      <c r="A531" s="2">
        <v>2580.0</v>
      </c>
      <c r="B531" s="2">
        <v>4580.0</v>
      </c>
      <c r="C531" s="2">
        <v>5073.0</v>
      </c>
      <c r="D531" s="2" t="s">
        <v>1867</v>
      </c>
      <c r="E531" s="2" t="s">
        <v>558</v>
      </c>
    </row>
    <row r="532" ht="14.25" customHeight="1">
      <c r="A532" s="2">
        <v>2255.0</v>
      </c>
      <c r="B532" s="2">
        <v>4255.0</v>
      </c>
      <c r="C532" s="2">
        <v>5090.0</v>
      </c>
      <c r="D532" s="2" t="s">
        <v>1873</v>
      </c>
      <c r="E532" s="2" t="s">
        <v>1876</v>
      </c>
    </row>
    <row r="533" ht="14.25" customHeight="1">
      <c r="A533" s="2">
        <v>2020.0</v>
      </c>
      <c r="B533" s="2">
        <v>4020.0</v>
      </c>
      <c r="C533" s="2">
        <v>5261.0</v>
      </c>
      <c r="D533" s="2" t="s">
        <v>1880</v>
      </c>
      <c r="E533" s="2" t="s">
        <v>96</v>
      </c>
    </row>
    <row r="534" ht="14.25" customHeight="1">
      <c r="A534" s="2">
        <v>2070.0</v>
      </c>
      <c r="B534" s="2">
        <v>4070.0</v>
      </c>
      <c r="C534" s="2">
        <v>5294.0</v>
      </c>
      <c r="D534" s="2" t="s">
        <v>1884</v>
      </c>
      <c r="E534" s="2" t="s">
        <v>96</v>
      </c>
    </row>
    <row r="535" ht="14.25" customHeight="1">
      <c r="A535" s="2">
        <v>2148.0</v>
      </c>
      <c r="B535" s="2">
        <v>4148.0</v>
      </c>
      <c r="C535" s="2">
        <v>5328.0</v>
      </c>
      <c r="D535" s="2" t="s">
        <v>1887</v>
      </c>
      <c r="E535" s="2" t="s">
        <v>31</v>
      </c>
    </row>
    <row r="536" ht="14.25" customHeight="1">
      <c r="A536" s="2">
        <v>2152.0</v>
      </c>
      <c r="B536" s="2">
        <v>4152.0</v>
      </c>
      <c r="C536" s="2">
        <v>5090.0</v>
      </c>
      <c r="D536" s="2" t="s">
        <v>1873</v>
      </c>
      <c r="E536" s="2" t="s">
        <v>1876</v>
      </c>
    </row>
    <row r="537" ht="14.25" customHeight="1">
      <c r="A537" s="2">
        <v>2157.0</v>
      </c>
      <c r="B537" s="2">
        <v>4157.0</v>
      </c>
      <c r="C537" s="2">
        <v>5261.0</v>
      </c>
      <c r="D537" s="2" t="s">
        <v>1880</v>
      </c>
      <c r="E537" s="2" t="s">
        <v>96</v>
      </c>
    </row>
    <row r="538" ht="14.25" customHeight="1">
      <c r="A538" s="2">
        <v>2326.0</v>
      </c>
      <c r="B538" s="2">
        <v>4326.0</v>
      </c>
      <c r="C538" s="2">
        <v>5208.0</v>
      </c>
      <c r="D538" s="2" t="s">
        <v>1892</v>
      </c>
      <c r="E538" s="2" t="s">
        <v>18</v>
      </c>
    </row>
    <row r="539" ht="14.25" customHeight="1">
      <c r="A539" s="2">
        <v>2387.0</v>
      </c>
      <c r="B539" s="2">
        <v>4387.0</v>
      </c>
      <c r="C539" s="2">
        <v>5243.0</v>
      </c>
      <c r="D539" s="2" t="s">
        <v>1897</v>
      </c>
      <c r="E539" s="2" t="s">
        <v>31</v>
      </c>
    </row>
    <row r="540" ht="14.25" customHeight="1">
      <c r="A540" s="2">
        <v>2037.0</v>
      </c>
      <c r="B540" s="2">
        <v>4037.0</v>
      </c>
      <c r="C540" s="2">
        <v>5208.0</v>
      </c>
      <c r="D540" s="2" t="s">
        <v>1892</v>
      </c>
      <c r="E540" s="2" t="s">
        <v>18</v>
      </c>
    </row>
    <row r="541" ht="14.25" customHeight="1">
      <c r="A541" s="2">
        <v>2346.0</v>
      </c>
      <c r="B541" s="2">
        <v>4346.0</v>
      </c>
      <c r="C541" s="2">
        <v>5341.0</v>
      </c>
      <c r="D541" s="2" t="s">
        <v>1904</v>
      </c>
      <c r="E541" s="2" t="s">
        <v>18</v>
      </c>
    </row>
    <row r="542" ht="14.25" customHeight="1">
      <c r="A542" s="2">
        <v>2650.0</v>
      </c>
      <c r="B542" s="2">
        <v>4650.0</v>
      </c>
      <c r="C542" s="2">
        <v>5407.0</v>
      </c>
      <c r="D542" s="2" t="s">
        <v>357</v>
      </c>
      <c r="E542" s="2" t="s">
        <v>61</v>
      </c>
    </row>
    <row r="543" ht="14.25" customHeight="1">
      <c r="A543" s="2">
        <v>2071.0</v>
      </c>
      <c r="B543" s="2">
        <v>4071.0</v>
      </c>
      <c r="C543" s="2">
        <v>5407.0</v>
      </c>
      <c r="D543" s="2" t="s">
        <v>357</v>
      </c>
      <c r="E543" s="2" t="s">
        <v>61</v>
      </c>
    </row>
    <row r="544" ht="14.25" customHeight="1">
      <c r="A544" s="2">
        <v>2168.0</v>
      </c>
      <c r="B544" s="2">
        <v>4168.0</v>
      </c>
      <c r="C544" s="2">
        <v>5407.0</v>
      </c>
      <c r="D544" s="2" t="s">
        <v>357</v>
      </c>
      <c r="E544" s="2" t="s">
        <v>61</v>
      </c>
    </row>
    <row r="545" ht="14.25" customHeight="1">
      <c r="A545" s="2">
        <v>2469.0</v>
      </c>
      <c r="B545" s="2">
        <v>4469.0</v>
      </c>
      <c r="C545" s="2">
        <v>5216.0</v>
      </c>
      <c r="D545" s="2" t="s">
        <v>1915</v>
      </c>
      <c r="E545" s="2" t="s">
        <v>61</v>
      </c>
    </row>
    <row r="546" ht="14.25" customHeight="1">
      <c r="A546" s="2">
        <v>2460.0</v>
      </c>
      <c r="B546" s="2">
        <v>4460.0</v>
      </c>
      <c r="C546" s="2">
        <v>5016.0</v>
      </c>
      <c r="D546" s="2" t="s">
        <v>1922</v>
      </c>
      <c r="E546" s="2" t="s">
        <v>61</v>
      </c>
    </row>
    <row r="547" ht="14.25" customHeight="1">
      <c r="A547" s="2">
        <v>2634.0</v>
      </c>
      <c r="B547" s="2">
        <v>4634.0</v>
      </c>
      <c r="C547" s="2">
        <v>5016.0</v>
      </c>
      <c r="D547" s="2" t="s">
        <v>1922</v>
      </c>
      <c r="E547" s="2" t="s">
        <v>61</v>
      </c>
    </row>
    <row r="548" ht="14.25" customHeight="1">
      <c r="A548" s="2">
        <v>2603.0</v>
      </c>
      <c r="B548" s="2">
        <v>4603.0</v>
      </c>
      <c r="C548" s="2">
        <v>5122.0</v>
      </c>
      <c r="D548" s="2" t="s">
        <v>110</v>
      </c>
      <c r="E548" s="2" t="s">
        <v>61</v>
      </c>
    </row>
    <row r="549" ht="14.25" customHeight="1">
      <c r="A549" s="2">
        <v>2238.0</v>
      </c>
      <c r="B549" s="2">
        <v>4238.0</v>
      </c>
      <c r="C549" s="2">
        <v>5333.0</v>
      </c>
      <c r="D549" s="2" t="s">
        <v>1931</v>
      </c>
      <c r="E549" s="2" t="s">
        <v>118</v>
      </c>
    </row>
    <row r="550" ht="14.25" customHeight="1">
      <c r="A550" s="2">
        <v>2428.0</v>
      </c>
      <c r="B550" s="2">
        <v>4428.0</v>
      </c>
      <c r="C550" s="2">
        <v>5351.0</v>
      </c>
      <c r="D550" s="2" t="s">
        <v>357</v>
      </c>
      <c r="E550" s="2" t="s">
        <v>31</v>
      </c>
    </row>
    <row r="551" ht="14.25" customHeight="1">
      <c r="A551" s="2">
        <v>2430.0</v>
      </c>
      <c r="B551" s="2">
        <v>4430.0</v>
      </c>
      <c r="C551" s="2">
        <v>5351.0</v>
      </c>
      <c r="D551" s="2" t="s">
        <v>357</v>
      </c>
      <c r="E551" s="2" t="s">
        <v>31</v>
      </c>
    </row>
    <row r="552" ht="14.25" customHeight="1">
      <c r="A552" s="2">
        <v>2515.0</v>
      </c>
      <c r="B552" s="2">
        <v>4515.0</v>
      </c>
      <c r="C552" s="2">
        <v>5351.0</v>
      </c>
      <c r="D552" s="2" t="s">
        <v>357</v>
      </c>
      <c r="E552" s="2" t="s">
        <v>31</v>
      </c>
    </row>
    <row r="553" ht="14.25" customHeight="1">
      <c r="A553" s="2">
        <v>2525.0</v>
      </c>
      <c r="B553" s="2">
        <v>4525.0</v>
      </c>
      <c r="C553" s="2">
        <v>5351.0</v>
      </c>
      <c r="D553" s="2" t="s">
        <v>357</v>
      </c>
      <c r="E553" s="2" t="s">
        <v>31</v>
      </c>
    </row>
    <row r="554" ht="14.25" customHeight="1">
      <c r="A554" s="2">
        <v>2613.0</v>
      </c>
      <c r="B554" s="2">
        <v>4613.0</v>
      </c>
      <c r="C554" s="2">
        <v>5351.0</v>
      </c>
      <c r="D554" s="2" t="s">
        <v>357</v>
      </c>
      <c r="E554" s="2" t="s">
        <v>31</v>
      </c>
    </row>
    <row r="555" ht="14.25" customHeight="1">
      <c r="A555" s="2">
        <v>2254.0</v>
      </c>
      <c r="B555" s="2">
        <v>4254.0</v>
      </c>
      <c r="C555" s="2">
        <v>5188.0</v>
      </c>
      <c r="D555" s="2" t="s">
        <v>1943</v>
      </c>
      <c r="E555" s="2" t="s">
        <v>31</v>
      </c>
    </row>
    <row r="556" ht="14.25" customHeight="1">
      <c r="A556" s="2">
        <v>2454.0</v>
      </c>
      <c r="B556" s="2">
        <v>4454.0</v>
      </c>
      <c r="C556" s="2">
        <v>5041.0</v>
      </c>
      <c r="D556" s="2" t="s">
        <v>1948</v>
      </c>
      <c r="E556" s="2" t="s">
        <v>1951</v>
      </c>
    </row>
    <row r="557" ht="14.25" customHeight="1">
      <c r="A557" s="2">
        <v>2558.0</v>
      </c>
      <c r="B557" s="2">
        <v>4558.0</v>
      </c>
      <c r="C557" s="2">
        <v>5196.0</v>
      </c>
      <c r="D557" s="2" t="s">
        <v>1955</v>
      </c>
      <c r="E557" s="2" t="s">
        <v>118</v>
      </c>
    </row>
    <row r="558" ht="14.25" customHeight="1">
      <c r="A558" s="2">
        <v>2563.0</v>
      </c>
      <c r="B558" s="2">
        <v>4563.0</v>
      </c>
      <c r="C558" s="2">
        <v>5230.0</v>
      </c>
      <c r="D558" s="2" t="s">
        <v>1959</v>
      </c>
      <c r="E558" s="2" t="s">
        <v>118</v>
      </c>
    </row>
    <row r="559" ht="14.25" customHeight="1">
      <c r="A559" s="2">
        <v>2467.0</v>
      </c>
      <c r="B559" s="2">
        <v>4467.0</v>
      </c>
      <c r="C559" s="2">
        <v>5401.0</v>
      </c>
      <c r="D559" s="2" t="s">
        <v>1962</v>
      </c>
      <c r="E559" s="2" t="s">
        <v>1023</v>
      </c>
    </row>
    <row r="560" ht="14.25" customHeight="1">
      <c r="A560" s="2">
        <v>2032.0</v>
      </c>
      <c r="B560" s="2">
        <v>4032.0</v>
      </c>
      <c r="C560" s="2">
        <v>5104.0</v>
      </c>
      <c r="D560" s="2" t="s">
        <v>1966</v>
      </c>
      <c r="E560" s="2" t="s">
        <v>31</v>
      </c>
    </row>
    <row r="561" ht="14.25" customHeight="1">
      <c r="A561" s="2">
        <v>2133.0</v>
      </c>
      <c r="B561" s="2">
        <v>4133.0</v>
      </c>
      <c r="C561" s="2">
        <v>5033.0</v>
      </c>
      <c r="D561" s="2" t="s">
        <v>1970</v>
      </c>
      <c r="E561" s="2" t="s">
        <v>118</v>
      </c>
    </row>
    <row r="562" ht="14.25" customHeight="1">
      <c r="A562" s="2">
        <v>2668.0</v>
      </c>
      <c r="B562" s="2">
        <v>4668.0</v>
      </c>
      <c r="C562" s="2">
        <v>5263.0</v>
      </c>
      <c r="D562" s="2" t="s">
        <v>1973</v>
      </c>
      <c r="E562" s="2" t="s">
        <v>118</v>
      </c>
    </row>
    <row r="563" ht="14.25" customHeight="1">
      <c r="A563" s="2">
        <v>2045.0</v>
      </c>
      <c r="B563" s="2">
        <v>4045.0</v>
      </c>
      <c r="C563" s="2">
        <v>5385.0</v>
      </c>
      <c r="D563" s="2" t="s">
        <v>1978</v>
      </c>
      <c r="E563" s="2" t="s">
        <v>118</v>
      </c>
    </row>
    <row r="564" ht="14.25" customHeight="1">
      <c r="A564" s="2">
        <v>2103.0</v>
      </c>
      <c r="B564" s="2">
        <v>4103.0</v>
      </c>
      <c r="C564" s="2">
        <v>5385.0</v>
      </c>
      <c r="D564" s="2" t="s">
        <v>1978</v>
      </c>
      <c r="E564" s="2" t="s">
        <v>118</v>
      </c>
    </row>
    <row r="565" ht="14.25" customHeight="1">
      <c r="A565" s="2">
        <v>2222.0</v>
      </c>
      <c r="B565" s="2">
        <v>4222.0</v>
      </c>
      <c r="C565" s="2">
        <v>5384.0</v>
      </c>
      <c r="D565" s="2" t="s">
        <v>1983</v>
      </c>
      <c r="E565" s="2" t="s">
        <v>96</v>
      </c>
    </row>
    <row r="566" ht="14.25" customHeight="1">
      <c r="A566" s="2">
        <v>2651.0</v>
      </c>
      <c r="B566" s="2">
        <v>4651.0</v>
      </c>
      <c r="C566" s="2">
        <v>5148.0</v>
      </c>
      <c r="D566" s="2" t="s">
        <v>1986</v>
      </c>
      <c r="E566" s="2" t="s">
        <v>1989</v>
      </c>
    </row>
    <row r="567" ht="14.25" customHeight="1">
      <c r="A567" s="2">
        <v>2010.0</v>
      </c>
      <c r="B567" s="2">
        <v>4010.0</v>
      </c>
      <c r="C567" s="2">
        <v>5288.0</v>
      </c>
      <c r="D567" s="2" t="s">
        <v>1993</v>
      </c>
      <c r="E567" s="2" t="s">
        <v>159</v>
      </c>
    </row>
    <row r="568" ht="14.25" customHeight="1">
      <c r="A568" s="2">
        <v>2064.0</v>
      </c>
      <c r="B568" s="2">
        <v>4064.0</v>
      </c>
      <c r="C568" s="2">
        <v>5288.0</v>
      </c>
      <c r="D568" s="2" t="s">
        <v>1993</v>
      </c>
      <c r="E568" s="2" t="s">
        <v>159</v>
      </c>
    </row>
    <row r="569" ht="14.25" customHeight="1">
      <c r="A569" s="2">
        <v>2492.0</v>
      </c>
      <c r="B569" s="2">
        <v>4492.0</v>
      </c>
      <c r="C569" s="2">
        <v>5060.0</v>
      </c>
      <c r="D569" s="2" t="s">
        <v>1998</v>
      </c>
      <c r="E569" s="2" t="s">
        <v>461</v>
      </c>
    </row>
    <row r="570" ht="14.25" customHeight="1">
      <c r="A570" s="2">
        <v>2511.0</v>
      </c>
      <c r="B570" s="2">
        <v>4511.0</v>
      </c>
      <c r="C570" s="2">
        <v>5060.0</v>
      </c>
      <c r="D570" s="2" t="s">
        <v>1998</v>
      </c>
      <c r="E570" s="2" t="s">
        <v>461</v>
      </c>
    </row>
    <row r="571" ht="14.25" customHeight="1">
      <c r="A571" s="2">
        <v>2383.0</v>
      </c>
      <c r="B571" s="2">
        <v>4383.0</v>
      </c>
      <c r="C571" s="2">
        <v>5326.0</v>
      </c>
      <c r="D571" s="2" t="s">
        <v>110</v>
      </c>
      <c r="E571" s="2" t="s">
        <v>2006</v>
      </c>
    </row>
    <row r="572" ht="14.25" customHeight="1">
      <c r="A572" s="2">
        <v>2354.0</v>
      </c>
      <c r="B572" s="2">
        <v>4354.0</v>
      </c>
      <c r="C572" s="2">
        <v>5189.0</v>
      </c>
      <c r="D572" s="2" t="s">
        <v>110</v>
      </c>
      <c r="E572" s="2" t="s">
        <v>118</v>
      </c>
    </row>
    <row r="573" ht="14.25" customHeight="1">
      <c r="A573" s="2">
        <v>2466.0</v>
      </c>
      <c r="B573" s="2">
        <v>4466.0</v>
      </c>
      <c r="C573" s="2">
        <v>5400.0</v>
      </c>
      <c r="D573" s="2" t="s">
        <v>2014</v>
      </c>
      <c r="E573" s="2" t="s">
        <v>2017</v>
      </c>
    </row>
    <row r="574" ht="14.25" customHeight="1">
      <c r="A574" s="2">
        <v>2542.0</v>
      </c>
      <c r="B574" s="2">
        <v>4542.0</v>
      </c>
      <c r="C574" s="2">
        <v>5400.0</v>
      </c>
      <c r="D574" s="2" t="s">
        <v>2014</v>
      </c>
      <c r="E574" s="2" t="s">
        <v>2017</v>
      </c>
    </row>
    <row r="575" ht="14.25" customHeight="1">
      <c r="A575" s="2">
        <v>2606.0</v>
      </c>
      <c r="B575" s="2">
        <v>4606.0</v>
      </c>
      <c r="C575" s="2">
        <v>5206.0</v>
      </c>
      <c r="D575" s="2" t="s">
        <v>2021</v>
      </c>
      <c r="E575" s="2" t="s">
        <v>231</v>
      </c>
    </row>
    <row r="576" ht="14.25" customHeight="1">
      <c r="A576" s="2">
        <v>2601.0</v>
      </c>
      <c r="B576" s="2">
        <v>4601.0</v>
      </c>
      <c r="C576" s="2">
        <v>5274.0</v>
      </c>
      <c r="D576" s="2" t="s">
        <v>2026</v>
      </c>
      <c r="E576" s="2" t="s">
        <v>31</v>
      </c>
    </row>
    <row r="577" ht="14.25" customHeight="1">
      <c r="A577" s="2">
        <v>2272.0</v>
      </c>
      <c r="B577" s="2">
        <v>4272.0</v>
      </c>
      <c r="C577" s="2">
        <v>5068.0</v>
      </c>
      <c r="D577" s="2" t="s">
        <v>2031</v>
      </c>
      <c r="E577" s="2" t="s">
        <v>96</v>
      </c>
    </row>
    <row r="578" ht="14.25" customHeight="1">
      <c r="A578" s="2">
        <v>2369.0</v>
      </c>
      <c r="B578" s="2">
        <v>4369.0</v>
      </c>
      <c r="C578" s="2">
        <v>5068.0</v>
      </c>
      <c r="D578" s="2" t="s">
        <v>2031</v>
      </c>
      <c r="E578" s="2" t="s">
        <v>96</v>
      </c>
    </row>
    <row r="579" ht="14.25" customHeight="1">
      <c r="A579" s="2">
        <v>2042.0</v>
      </c>
      <c r="B579" s="2">
        <v>4042.0</v>
      </c>
      <c r="C579" s="2">
        <v>5119.0</v>
      </c>
      <c r="D579" s="2" t="s">
        <v>2035</v>
      </c>
      <c r="E579" s="2" t="s">
        <v>2038</v>
      </c>
    </row>
    <row r="580" ht="14.25" customHeight="1">
      <c r="A580" s="2">
        <v>2583.0</v>
      </c>
      <c r="B580" s="2">
        <v>4583.0</v>
      </c>
      <c r="C580" s="2">
        <v>5140.0</v>
      </c>
      <c r="D580" s="2" t="s">
        <v>2041</v>
      </c>
      <c r="E580" s="2" t="s">
        <v>96</v>
      </c>
    </row>
    <row r="581" ht="14.25" customHeight="1">
      <c r="A581" s="2">
        <v>2006.0</v>
      </c>
      <c r="B581" s="2">
        <v>4006.0</v>
      </c>
      <c r="C581" s="2">
        <v>5224.0</v>
      </c>
      <c r="D581" s="2" t="s">
        <v>2045</v>
      </c>
      <c r="E581" s="2" t="s">
        <v>61</v>
      </c>
    </row>
    <row r="582" ht="14.25" customHeight="1">
      <c r="A582" s="2">
        <v>2179.0</v>
      </c>
      <c r="B582" s="2">
        <v>4179.0</v>
      </c>
      <c r="C582" s="2">
        <v>5224.0</v>
      </c>
      <c r="D582" s="2" t="s">
        <v>2045</v>
      </c>
      <c r="E582" s="2" t="s">
        <v>61</v>
      </c>
    </row>
    <row r="583" ht="14.25" customHeight="1">
      <c r="A583" s="2">
        <v>2523.0</v>
      </c>
      <c r="B583" s="2">
        <v>4523.0</v>
      </c>
      <c r="C583" s="2">
        <v>5047.0</v>
      </c>
      <c r="D583" s="2" t="s">
        <v>811</v>
      </c>
      <c r="E583" s="2" t="s">
        <v>306</v>
      </c>
    </row>
    <row r="584" ht="14.25" customHeight="1">
      <c r="A584" s="2">
        <v>2575.0</v>
      </c>
      <c r="B584" s="2">
        <v>4575.0</v>
      </c>
      <c r="C584" s="2">
        <v>5370.0</v>
      </c>
      <c r="D584" s="2" t="s">
        <v>2054</v>
      </c>
      <c r="E584" s="2" t="s">
        <v>118</v>
      </c>
    </row>
    <row r="585" ht="14.25" customHeight="1">
      <c r="A585" s="2">
        <v>2509.0</v>
      </c>
      <c r="B585" s="2">
        <v>4509.0</v>
      </c>
      <c r="C585" s="2">
        <v>5355.0</v>
      </c>
      <c r="D585" s="2" t="s">
        <v>2058</v>
      </c>
      <c r="E585" s="2" t="s">
        <v>31</v>
      </c>
    </row>
    <row r="586" ht="14.25" customHeight="1">
      <c r="A586" s="2">
        <v>2130.0</v>
      </c>
      <c r="B586" s="2">
        <v>4130.0</v>
      </c>
      <c r="C586" s="2">
        <v>5355.0</v>
      </c>
      <c r="D586" s="2" t="s">
        <v>2058</v>
      </c>
      <c r="E586" s="2" t="s">
        <v>31</v>
      </c>
    </row>
    <row r="587" ht="14.25" customHeight="1">
      <c r="A587" s="2">
        <v>2176.0</v>
      </c>
      <c r="B587" s="2">
        <v>4176.0</v>
      </c>
      <c r="C587" s="2">
        <v>5154.0</v>
      </c>
      <c r="D587" s="2" t="s">
        <v>417</v>
      </c>
      <c r="E587" s="2" t="s">
        <v>61</v>
      </c>
    </row>
    <row r="588" ht="14.25" customHeight="1">
      <c r="A588" s="2">
        <v>2400.0</v>
      </c>
      <c r="B588" s="2">
        <v>4400.0</v>
      </c>
      <c r="C588" s="2">
        <v>5422.0</v>
      </c>
      <c r="D588" s="2" t="s">
        <v>2066</v>
      </c>
      <c r="E588" s="2" t="s">
        <v>145</v>
      </c>
    </row>
    <row r="589" ht="14.25" customHeight="1">
      <c r="A589" s="2">
        <v>2421.0</v>
      </c>
      <c r="B589" s="2">
        <v>4421.0</v>
      </c>
      <c r="C589" s="2">
        <v>5099.0</v>
      </c>
      <c r="D589" s="2" t="s">
        <v>2072</v>
      </c>
      <c r="E589" s="2" t="s">
        <v>61</v>
      </c>
    </row>
    <row r="590" ht="14.25" customHeight="1">
      <c r="A590" s="2">
        <v>2283.0</v>
      </c>
      <c r="B590" s="2">
        <v>4283.0</v>
      </c>
      <c r="C590" s="2">
        <v>5353.0</v>
      </c>
      <c r="D590" s="2" t="s">
        <v>2077</v>
      </c>
      <c r="E590" s="2" t="s">
        <v>145</v>
      </c>
    </row>
    <row r="591" ht="14.25" customHeight="1">
      <c r="A591" s="2">
        <v>2594.0</v>
      </c>
      <c r="B591" s="2">
        <v>4594.0</v>
      </c>
      <c r="C591" s="2">
        <v>5094.0</v>
      </c>
      <c r="D591" s="2" t="s">
        <v>2082</v>
      </c>
      <c r="E591" s="2" t="s">
        <v>1719</v>
      </c>
    </row>
    <row r="592" ht="14.25" customHeight="1">
      <c r="A592" s="2">
        <v>2637.0</v>
      </c>
      <c r="B592" s="2">
        <v>4637.0</v>
      </c>
      <c r="C592" s="2">
        <v>5316.0</v>
      </c>
      <c r="D592" s="2" t="s">
        <v>2087</v>
      </c>
      <c r="E592" s="2" t="s">
        <v>31</v>
      </c>
    </row>
    <row r="593" ht="14.25" customHeight="1">
      <c r="A593" s="2">
        <v>2537.0</v>
      </c>
      <c r="B593" s="2">
        <v>4537.0</v>
      </c>
      <c r="C593" s="2">
        <v>5011.0</v>
      </c>
      <c r="D593" s="2" t="s">
        <v>2092</v>
      </c>
      <c r="E593" s="2" t="s">
        <v>61</v>
      </c>
    </row>
    <row r="594" ht="14.25" customHeight="1">
      <c r="A594" s="2">
        <v>2610.0</v>
      </c>
      <c r="B594" s="2">
        <v>4610.0</v>
      </c>
      <c r="C594" s="2">
        <v>5011.0</v>
      </c>
      <c r="D594" s="2" t="s">
        <v>2092</v>
      </c>
      <c r="E594" s="2" t="s">
        <v>61</v>
      </c>
    </row>
    <row r="595" ht="14.25" customHeight="1">
      <c r="A595" s="2">
        <v>2639.0</v>
      </c>
      <c r="B595" s="2">
        <v>4639.0</v>
      </c>
      <c r="C595" s="2">
        <v>5069.0</v>
      </c>
      <c r="D595" s="2" t="s">
        <v>2096</v>
      </c>
      <c r="E595" s="2" t="s">
        <v>31</v>
      </c>
    </row>
    <row r="596" ht="14.25" customHeight="1">
      <c r="A596" s="2">
        <v>2479.0</v>
      </c>
      <c r="B596" s="2">
        <v>4479.0</v>
      </c>
      <c r="C596" s="2">
        <v>5299.0</v>
      </c>
      <c r="D596" s="2" t="s">
        <v>2100</v>
      </c>
      <c r="E596" s="2" t="s">
        <v>118</v>
      </c>
    </row>
    <row r="597" ht="14.25" customHeight="1">
      <c r="A597" s="2">
        <v>2418.0</v>
      </c>
      <c r="B597" s="2">
        <v>4418.0</v>
      </c>
      <c r="C597" s="2">
        <v>5102.0</v>
      </c>
      <c r="D597" s="2" t="s">
        <v>2105</v>
      </c>
      <c r="E597" s="2" t="s">
        <v>118</v>
      </c>
    </row>
    <row r="598" ht="14.25" customHeight="1">
      <c r="A598" s="2">
        <v>2258.0</v>
      </c>
      <c r="B598" s="2">
        <v>4258.0</v>
      </c>
      <c r="C598" s="2">
        <v>5342.0</v>
      </c>
      <c r="D598" s="2" t="s">
        <v>2109</v>
      </c>
      <c r="E598" s="2" t="s">
        <v>31</v>
      </c>
    </row>
    <row r="599" ht="14.25" customHeight="1">
      <c r="A599" s="2">
        <v>2566.0</v>
      </c>
      <c r="B599" s="2">
        <v>4566.0</v>
      </c>
      <c r="C599" s="2">
        <v>5418.0</v>
      </c>
      <c r="D599" s="2" t="s">
        <v>2113</v>
      </c>
      <c r="E599" s="2" t="s">
        <v>187</v>
      </c>
    </row>
    <row r="600" ht="14.25" customHeight="1">
      <c r="A600" s="2">
        <v>2298.0</v>
      </c>
      <c r="B600" s="2">
        <v>4298.0</v>
      </c>
      <c r="C600" s="2">
        <v>5205.0</v>
      </c>
      <c r="D600" s="2" t="s">
        <v>209</v>
      </c>
      <c r="E600" s="2" t="s">
        <v>18</v>
      </c>
    </row>
    <row r="601" ht="14.25" customHeight="1">
      <c r="A601" s="2">
        <v>2458.0</v>
      </c>
      <c r="B601" s="2">
        <v>4458.0</v>
      </c>
      <c r="C601" s="2">
        <v>5375.0</v>
      </c>
      <c r="D601" s="2" t="s">
        <v>1780</v>
      </c>
      <c r="E601" s="2" t="s">
        <v>145</v>
      </c>
    </row>
    <row r="602" ht="14.25" customHeight="1">
      <c r="A602" s="2">
        <v>2518.0</v>
      </c>
      <c r="B602" s="2">
        <v>4518.0</v>
      </c>
      <c r="C602" s="2">
        <v>5143.0</v>
      </c>
      <c r="D602" s="2" t="s">
        <v>2124</v>
      </c>
      <c r="E602" s="2" t="s">
        <v>579</v>
      </c>
    </row>
    <row r="603" ht="14.25" customHeight="1">
      <c r="A603" s="2">
        <v>2422.0</v>
      </c>
      <c r="B603" s="2">
        <v>4422.0</v>
      </c>
      <c r="C603" s="2">
        <v>5165.0</v>
      </c>
      <c r="D603" s="2" t="s">
        <v>2128</v>
      </c>
      <c r="E603" s="2" t="s">
        <v>579</v>
      </c>
    </row>
    <row r="604" ht="14.25" customHeight="1">
      <c r="A604" s="2">
        <v>2015.0</v>
      </c>
      <c r="B604" s="2">
        <v>4015.0</v>
      </c>
      <c r="C604" s="2">
        <v>5165.0</v>
      </c>
      <c r="D604" s="2" t="s">
        <v>2128</v>
      </c>
      <c r="E604" s="2" t="s">
        <v>579</v>
      </c>
    </row>
    <row r="605" ht="14.25" customHeight="1">
      <c r="A605" s="2">
        <v>2018.0</v>
      </c>
      <c r="B605" s="2">
        <v>4018.0</v>
      </c>
      <c r="C605" s="2">
        <v>5364.0</v>
      </c>
      <c r="D605" s="2" t="s">
        <v>2132</v>
      </c>
      <c r="E605" s="2" t="s">
        <v>118</v>
      </c>
    </row>
    <row r="606" ht="14.25" customHeight="1">
      <c r="A606" s="2">
        <v>2158.0</v>
      </c>
      <c r="B606" s="2">
        <v>4158.0</v>
      </c>
      <c r="C606" s="2">
        <v>5153.0</v>
      </c>
      <c r="D606" s="2" t="s">
        <v>2135</v>
      </c>
      <c r="E606" s="2" t="s">
        <v>31</v>
      </c>
    </row>
    <row r="607" ht="14.25" customHeight="1">
      <c r="A607" s="2">
        <v>2173.0</v>
      </c>
      <c r="B607" s="2">
        <v>4173.0</v>
      </c>
      <c r="C607" s="2">
        <v>5223.0</v>
      </c>
      <c r="D607" s="2" t="s">
        <v>2138</v>
      </c>
      <c r="E607" s="2" t="s">
        <v>31</v>
      </c>
    </row>
    <row r="608" ht="14.25" customHeight="1">
      <c r="A608" s="2">
        <v>2186.0</v>
      </c>
      <c r="B608" s="2">
        <v>4186.0</v>
      </c>
      <c r="C608" s="2">
        <v>5254.0</v>
      </c>
      <c r="D608" s="2" t="s">
        <v>2141</v>
      </c>
      <c r="E608" s="2" t="s">
        <v>31</v>
      </c>
    </row>
    <row r="609" ht="14.25" customHeight="1">
      <c r="A609" s="2">
        <v>2192.0</v>
      </c>
      <c r="B609" s="2">
        <v>4192.0</v>
      </c>
      <c r="C609" s="2">
        <v>5254.0</v>
      </c>
      <c r="D609" s="2" t="s">
        <v>2141</v>
      </c>
      <c r="E609" s="2" t="s">
        <v>31</v>
      </c>
    </row>
    <row r="610" ht="14.25" customHeight="1">
      <c r="A610" s="2">
        <v>2372.0</v>
      </c>
      <c r="B610" s="2">
        <v>4372.0</v>
      </c>
      <c r="C610" s="2">
        <v>5176.0</v>
      </c>
      <c r="D610" s="2" t="s">
        <v>2144</v>
      </c>
      <c r="E610" s="2" t="s">
        <v>145</v>
      </c>
    </row>
    <row r="611" ht="14.25" customHeight="1">
      <c r="A611" s="2">
        <v>2451.0</v>
      </c>
      <c r="B611" s="2">
        <v>4451.0</v>
      </c>
      <c r="C611" s="2">
        <v>5176.0</v>
      </c>
      <c r="D611" s="2" t="s">
        <v>2144</v>
      </c>
      <c r="E611" s="2" t="s">
        <v>145</v>
      </c>
    </row>
    <row r="612" ht="14.25" customHeight="1">
      <c r="A612" s="2">
        <v>2441.0</v>
      </c>
      <c r="B612" s="2">
        <v>4441.0</v>
      </c>
      <c r="C612" s="2">
        <v>5344.0</v>
      </c>
      <c r="D612" s="2" t="s">
        <v>1185</v>
      </c>
      <c r="E612" s="2" t="s">
        <v>96</v>
      </c>
    </row>
    <row r="613" ht="14.25" customHeight="1">
      <c r="A613" s="2">
        <v>2260.0</v>
      </c>
      <c r="B613" s="2">
        <v>4260.0</v>
      </c>
      <c r="C613" s="2">
        <v>5405.0</v>
      </c>
      <c r="D613" s="2" t="s">
        <v>2155</v>
      </c>
      <c r="E613" s="2" t="s">
        <v>18</v>
      </c>
    </row>
    <row r="614" ht="14.25" customHeight="1">
      <c r="A614" s="2">
        <v>2288.0</v>
      </c>
      <c r="B614" s="2">
        <v>4288.0</v>
      </c>
      <c r="C614" s="2">
        <v>5088.0</v>
      </c>
      <c r="D614" s="2" t="s">
        <v>2159</v>
      </c>
      <c r="E614" s="2" t="s">
        <v>31</v>
      </c>
    </row>
    <row r="615" ht="14.25" customHeight="1">
      <c r="A615" s="2">
        <v>2339.0</v>
      </c>
      <c r="B615" s="2">
        <v>4339.0</v>
      </c>
      <c r="C615" s="2">
        <v>5074.0</v>
      </c>
      <c r="D615" s="2" t="s">
        <v>2163</v>
      </c>
      <c r="E615" s="2" t="s">
        <v>61</v>
      </c>
    </row>
    <row r="616" ht="14.25" customHeight="1">
      <c r="A616" s="2">
        <v>2004.0</v>
      </c>
      <c r="B616" s="2">
        <v>4004.0</v>
      </c>
      <c r="C616" s="2">
        <v>5089.0</v>
      </c>
      <c r="D616" s="2" t="s">
        <v>2167</v>
      </c>
      <c r="E616" s="2" t="s">
        <v>118</v>
      </c>
    </row>
    <row r="617" ht="14.25" customHeight="1">
      <c r="A617" s="2">
        <v>2066.0</v>
      </c>
      <c r="B617" s="2">
        <v>4066.0</v>
      </c>
      <c r="C617" s="2">
        <v>5085.0</v>
      </c>
      <c r="D617" s="2" t="s">
        <v>2172</v>
      </c>
      <c r="E617" s="2" t="s">
        <v>61</v>
      </c>
    </row>
    <row r="618" ht="14.25" customHeight="1">
      <c r="A618" s="2">
        <v>2116.0</v>
      </c>
      <c r="B618" s="2">
        <v>4116.0</v>
      </c>
      <c r="C618" s="2">
        <v>5261.0</v>
      </c>
      <c r="D618" s="2" t="s">
        <v>2175</v>
      </c>
      <c r="E618" s="2" t="s">
        <v>31</v>
      </c>
    </row>
    <row r="619" ht="14.25" customHeight="1">
      <c r="A619" s="2">
        <v>2121.0</v>
      </c>
      <c r="B619" s="2">
        <v>4121.0</v>
      </c>
      <c r="C619" s="2">
        <v>5261.0</v>
      </c>
      <c r="D619" s="2" t="s">
        <v>2178</v>
      </c>
      <c r="E619" s="2" t="s">
        <v>579</v>
      </c>
    </row>
    <row r="620" ht="14.25" customHeight="1">
      <c r="A620" s="2">
        <v>2487.0</v>
      </c>
      <c r="B620" s="2">
        <v>4487.0</v>
      </c>
      <c r="C620" s="2">
        <v>5219.0</v>
      </c>
      <c r="D620" s="2" t="s">
        <v>2179</v>
      </c>
      <c r="E620" s="2" t="s">
        <v>96</v>
      </c>
    </row>
    <row r="621" ht="14.25" customHeight="1">
      <c r="A621" s="2">
        <v>2280.0</v>
      </c>
      <c r="B621" s="2">
        <v>4280.0</v>
      </c>
      <c r="C621" s="2">
        <v>5006.0</v>
      </c>
      <c r="D621" s="2" t="s">
        <v>1533</v>
      </c>
      <c r="E621" s="2" t="s">
        <v>2185</v>
      </c>
    </row>
    <row r="622" ht="14.25" customHeight="1">
      <c r="A622" s="2">
        <v>2358.0</v>
      </c>
      <c r="B622" s="2">
        <v>4358.0</v>
      </c>
      <c r="C622" s="2">
        <v>5006.0</v>
      </c>
      <c r="D622" s="2" t="s">
        <v>1533</v>
      </c>
      <c r="E622" s="2" t="s">
        <v>2185</v>
      </c>
    </row>
    <row r="623" ht="14.25" customHeight="1">
      <c r="A623" s="2">
        <v>2567.0</v>
      </c>
      <c r="B623" s="2">
        <v>4567.0</v>
      </c>
      <c r="C623" s="2">
        <v>5056.0</v>
      </c>
      <c r="D623" s="2" t="s">
        <v>2190</v>
      </c>
      <c r="E623" s="2" t="s">
        <v>96</v>
      </c>
    </row>
    <row r="624" ht="14.25" customHeight="1">
      <c r="A624" s="2">
        <v>2578.0</v>
      </c>
      <c r="B624" s="2">
        <v>4578.0</v>
      </c>
      <c r="C624" s="2">
        <v>5287.0</v>
      </c>
      <c r="D624" s="2" t="s">
        <v>2194</v>
      </c>
      <c r="E624" s="2" t="s">
        <v>2197</v>
      </c>
    </row>
    <row r="625" ht="14.25" customHeight="1">
      <c r="A625" s="2">
        <v>2607.0</v>
      </c>
      <c r="B625" s="2">
        <v>4607.0</v>
      </c>
      <c r="C625" s="2">
        <v>5029.0</v>
      </c>
      <c r="D625" s="2" t="s">
        <v>2200</v>
      </c>
      <c r="E625" s="2" t="s">
        <v>118</v>
      </c>
    </row>
    <row r="626" ht="14.25" customHeight="1">
      <c r="A626" s="2">
        <v>2142.0</v>
      </c>
      <c r="B626" s="2">
        <v>4142.0</v>
      </c>
      <c r="C626" s="2">
        <v>5062.0</v>
      </c>
      <c r="D626" s="2" t="s">
        <v>2204</v>
      </c>
      <c r="E626" s="2" t="s">
        <v>61</v>
      </c>
    </row>
    <row r="627" ht="14.25" customHeight="1">
      <c r="A627" s="2">
        <v>2208.0</v>
      </c>
      <c r="B627" s="2">
        <v>4208.0</v>
      </c>
      <c r="C627" s="2">
        <v>5062.0</v>
      </c>
      <c r="D627" s="2" t="s">
        <v>2208</v>
      </c>
      <c r="E627" s="2" t="s">
        <v>61</v>
      </c>
    </row>
    <row r="628" ht="14.25" customHeight="1">
      <c r="A628" s="2">
        <v>2347.0</v>
      </c>
      <c r="B628" s="2">
        <v>4347.0</v>
      </c>
      <c r="C628" s="2">
        <v>5116.0</v>
      </c>
      <c r="D628" s="2" t="s">
        <v>1734</v>
      </c>
      <c r="E628" s="2" t="s">
        <v>18</v>
      </c>
    </row>
    <row r="629" ht="14.25" customHeight="1">
      <c r="A629" s="2">
        <v>2225.0</v>
      </c>
      <c r="B629" s="2">
        <v>4225.0</v>
      </c>
      <c r="C629" s="2">
        <v>5116.0</v>
      </c>
      <c r="D629" s="2" t="s">
        <v>2212</v>
      </c>
      <c r="E629" s="2" t="s">
        <v>18</v>
      </c>
    </row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9.57"/>
    <col customWidth="1" min="3" max="3" width="12.0"/>
    <col customWidth="1" min="4" max="4" width="37.0"/>
    <col customWidth="1" min="5" max="5" width="11.57"/>
    <col customWidth="1" min="6" max="26" width="8.71"/>
  </cols>
  <sheetData>
    <row r="1" ht="14.25" customHeight="1">
      <c r="A1" s="2" t="s">
        <v>3</v>
      </c>
      <c r="B1" s="2" t="s">
        <v>4</v>
      </c>
      <c r="C1" s="2" t="s">
        <v>8</v>
      </c>
      <c r="D1" s="2" t="s">
        <v>12</v>
      </c>
      <c r="E1" s="2" t="s">
        <v>10</v>
      </c>
    </row>
    <row r="2" ht="14.25" customHeight="1">
      <c r="A2" s="2">
        <v>5312.0</v>
      </c>
      <c r="B2" s="2" t="s">
        <v>16</v>
      </c>
      <c r="C2" s="2">
        <v>0.0</v>
      </c>
      <c r="D2" s="2" t="s">
        <v>24</v>
      </c>
      <c r="E2" s="2">
        <v>2663.0</v>
      </c>
    </row>
    <row r="3" ht="14.25" customHeight="1">
      <c r="A3" s="2">
        <v>5202.0</v>
      </c>
      <c r="B3" s="2" t="s">
        <v>29</v>
      </c>
      <c r="C3" s="2">
        <v>2.0</v>
      </c>
      <c r="D3" s="2" t="s">
        <v>38</v>
      </c>
      <c r="E3" s="2">
        <v>919.0</v>
      </c>
    </row>
    <row r="4" ht="14.25" customHeight="1">
      <c r="A4" s="2">
        <v>5234.0</v>
      </c>
      <c r="B4" s="2" t="s">
        <v>41</v>
      </c>
      <c r="C4" s="2">
        <v>2.0</v>
      </c>
      <c r="D4" s="2" t="s">
        <v>38</v>
      </c>
      <c r="E4" s="2">
        <v>84.0</v>
      </c>
    </row>
    <row r="5" ht="14.25" customHeight="1">
      <c r="A5" s="2">
        <v>5238.0</v>
      </c>
      <c r="B5" s="2" t="s">
        <v>50</v>
      </c>
      <c r="C5" s="2">
        <v>11.0</v>
      </c>
      <c r="D5" s="2" t="s">
        <v>38</v>
      </c>
      <c r="E5" s="2">
        <v>1764.0</v>
      </c>
    </row>
    <row r="6" ht="14.25" customHeight="1">
      <c r="A6" s="2">
        <v>5238.0</v>
      </c>
      <c r="B6" s="2" t="s">
        <v>50</v>
      </c>
      <c r="C6" s="2">
        <v>11.0</v>
      </c>
      <c r="D6" s="2" t="s">
        <v>38</v>
      </c>
      <c r="E6" s="2">
        <v>1764.0</v>
      </c>
    </row>
    <row r="7" ht="14.25" customHeight="1">
      <c r="A7" s="2">
        <v>5071.0</v>
      </c>
      <c r="B7" s="2" t="s">
        <v>59</v>
      </c>
      <c r="C7" s="2">
        <v>11.0</v>
      </c>
      <c r="D7" s="2" t="s">
        <v>38</v>
      </c>
      <c r="E7" s="2">
        <v>7013.0</v>
      </c>
    </row>
    <row r="8" ht="14.25" customHeight="1">
      <c r="A8" s="2">
        <v>5255.0</v>
      </c>
      <c r="B8" s="2" t="s">
        <v>67</v>
      </c>
      <c r="C8" s="2">
        <v>11.0</v>
      </c>
      <c r="D8" s="2" t="s">
        <v>38</v>
      </c>
      <c r="E8" s="2">
        <v>865.0</v>
      </c>
    </row>
    <row r="9" ht="14.25" customHeight="1">
      <c r="A9" s="2">
        <v>5322.0</v>
      </c>
      <c r="B9" s="2" t="s">
        <v>73</v>
      </c>
      <c r="C9" s="2">
        <v>11.0</v>
      </c>
      <c r="D9" s="2" t="s">
        <v>38</v>
      </c>
      <c r="E9" s="2">
        <v>327.0</v>
      </c>
    </row>
    <row r="10" ht="14.25" customHeight="1">
      <c r="A10" s="2">
        <v>5415.0</v>
      </c>
      <c r="B10" s="2" t="s">
        <v>80</v>
      </c>
      <c r="C10" s="2">
        <v>11.0</v>
      </c>
      <c r="D10" s="2" t="s">
        <v>38</v>
      </c>
      <c r="E10" s="2">
        <v>1069.0</v>
      </c>
    </row>
    <row r="11" ht="14.25" customHeight="1">
      <c r="A11" s="2">
        <v>5315.0</v>
      </c>
      <c r="B11" s="2" t="s">
        <v>88</v>
      </c>
      <c r="C11" s="2">
        <v>11.0</v>
      </c>
      <c r="D11" s="2" t="s">
        <v>38</v>
      </c>
      <c r="E11" s="2">
        <v>6807.0</v>
      </c>
    </row>
    <row r="12" ht="14.25" customHeight="1">
      <c r="A12" s="2">
        <v>5218.0</v>
      </c>
      <c r="B12" s="2" t="s">
        <v>94</v>
      </c>
      <c r="C12" s="2">
        <v>2.0</v>
      </c>
      <c r="D12" s="2" t="s">
        <v>38</v>
      </c>
      <c r="E12" s="2">
        <v>927.0</v>
      </c>
    </row>
    <row r="13" ht="14.25" customHeight="1">
      <c r="A13" s="2">
        <v>5084.0</v>
      </c>
      <c r="B13" s="2" t="s">
        <v>102</v>
      </c>
      <c r="C13" s="2">
        <v>11.0</v>
      </c>
      <c r="D13" s="2" t="s">
        <v>38</v>
      </c>
      <c r="E13" s="2">
        <v>4650.0</v>
      </c>
    </row>
    <row r="14" ht="14.25" customHeight="1">
      <c r="A14" s="2">
        <v>5291.0</v>
      </c>
      <c r="B14" s="2" t="s">
        <v>106</v>
      </c>
      <c r="C14" s="2">
        <v>2.0</v>
      </c>
      <c r="D14" s="2" t="s">
        <v>38</v>
      </c>
      <c r="E14" s="2">
        <v>1055.0</v>
      </c>
    </row>
    <row r="15" ht="14.25" customHeight="1">
      <c r="A15" s="2">
        <v>5018.0</v>
      </c>
      <c r="B15" s="2" t="s">
        <v>111</v>
      </c>
      <c r="C15" s="2">
        <v>51.0</v>
      </c>
      <c r="D15" s="2" t="s">
        <v>38</v>
      </c>
      <c r="E15" s="2">
        <v>13279.0</v>
      </c>
    </row>
    <row r="16" ht="14.25" customHeight="1">
      <c r="A16" s="2">
        <v>5112.0</v>
      </c>
      <c r="B16" s="2" t="s">
        <v>116</v>
      </c>
      <c r="C16" s="2">
        <v>10001.0</v>
      </c>
      <c r="D16" s="2" t="s">
        <v>38</v>
      </c>
      <c r="E16" s="2">
        <v>754991.0</v>
      </c>
    </row>
    <row r="17" ht="14.25" customHeight="1">
      <c r="A17" s="2">
        <v>5072.0</v>
      </c>
      <c r="B17" s="2" t="s">
        <v>124</v>
      </c>
      <c r="C17" s="2">
        <v>11.0</v>
      </c>
      <c r="D17" s="2" t="s">
        <v>38</v>
      </c>
      <c r="E17" s="2">
        <v>4513.0</v>
      </c>
    </row>
    <row r="18" ht="14.25" customHeight="1">
      <c r="A18" s="2">
        <v>5289.0</v>
      </c>
      <c r="B18" s="2" t="s">
        <v>129</v>
      </c>
      <c r="C18" s="2">
        <v>51.0</v>
      </c>
      <c r="D18" s="2" t="s">
        <v>38</v>
      </c>
      <c r="E18" s="2">
        <v>1875.0</v>
      </c>
    </row>
    <row r="19" ht="14.25" customHeight="1">
      <c r="A19" s="2">
        <v>5015.0</v>
      </c>
      <c r="B19" s="2" t="s">
        <v>134</v>
      </c>
      <c r="C19" s="2">
        <v>201.0</v>
      </c>
      <c r="D19" s="2" t="s">
        <v>38</v>
      </c>
      <c r="E19" s="2">
        <v>17379.0</v>
      </c>
    </row>
    <row r="20" ht="14.25" customHeight="1">
      <c r="A20" s="2">
        <v>5015.0</v>
      </c>
      <c r="B20" s="2" t="s">
        <v>134</v>
      </c>
      <c r="C20" s="2">
        <v>201.0</v>
      </c>
      <c r="D20" s="2" t="s">
        <v>38</v>
      </c>
      <c r="E20" s="2">
        <v>17380.0</v>
      </c>
    </row>
    <row r="21" ht="14.25" customHeight="1">
      <c r="A21" s="2">
        <v>5015.0</v>
      </c>
      <c r="B21" s="2" t="s">
        <v>134</v>
      </c>
      <c r="C21" s="2">
        <v>201.0</v>
      </c>
      <c r="D21" s="2" t="s">
        <v>38</v>
      </c>
      <c r="E21" s="2">
        <v>17380.0</v>
      </c>
    </row>
    <row r="22" ht="14.25" customHeight="1">
      <c r="A22" s="2">
        <v>5417.0</v>
      </c>
      <c r="B22" s="2" t="s">
        <v>143</v>
      </c>
      <c r="C22" s="2">
        <v>51.0</v>
      </c>
      <c r="D22" s="2" t="s">
        <v>38</v>
      </c>
      <c r="E22" s="2">
        <v>6847.0</v>
      </c>
    </row>
    <row r="23" ht="14.25" customHeight="1">
      <c r="A23" s="2">
        <v>5167.0</v>
      </c>
      <c r="B23" s="2" t="s">
        <v>148</v>
      </c>
      <c r="C23" s="2">
        <v>2.0</v>
      </c>
      <c r="D23" s="2" t="s">
        <v>38</v>
      </c>
      <c r="E23" s="2">
        <v>757.0</v>
      </c>
    </row>
    <row r="24" ht="14.25" customHeight="1">
      <c r="A24" s="2">
        <v>5227.0</v>
      </c>
      <c r="B24" s="2" t="s">
        <v>152</v>
      </c>
      <c r="C24" s="2">
        <v>11.0</v>
      </c>
      <c r="D24" s="2" t="s">
        <v>38</v>
      </c>
      <c r="E24" s="2">
        <v>12757.0</v>
      </c>
    </row>
    <row r="25" ht="14.25" customHeight="1">
      <c r="A25" s="2">
        <v>5035.0</v>
      </c>
      <c r="B25" s="2" t="s">
        <v>157</v>
      </c>
      <c r="C25" s="2">
        <v>1001.0</v>
      </c>
      <c r="D25" s="2" t="s">
        <v>38</v>
      </c>
      <c r="E25" s="2">
        <v>78631.0</v>
      </c>
    </row>
    <row r="26" ht="14.25" customHeight="1">
      <c r="A26" s="2">
        <v>5227.0</v>
      </c>
      <c r="B26" s="2" t="s">
        <v>152</v>
      </c>
      <c r="C26" s="2">
        <v>11.0</v>
      </c>
      <c r="D26" s="2" t="s">
        <v>38</v>
      </c>
      <c r="E26" s="2">
        <v>12757.0</v>
      </c>
    </row>
    <row r="27" ht="14.25" customHeight="1">
      <c r="A27" s="2">
        <v>5323.0</v>
      </c>
      <c r="B27" s="2" t="s">
        <v>165</v>
      </c>
      <c r="C27" s="2">
        <v>10001.0</v>
      </c>
      <c r="D27" s="2" t="s">
        <v>169</v>
      </c>
      <c r="E27" s="2">
        <v>104344.0</v>
      </c>
    </row>
    <row r="28" ht="14.25" customHeight="1">
      <c r="A28" s="2">
        <v>5313.0</v>
      </c>
      <c r="B28" s="2" t="s">
        <v>171</v>
      </c>
      <c r="C28" s="2">
        <v>201.0</v>
      </c>
      <c r="D28" s="2" t="s">
        <v>169</v>
      </c>
      <c r="E28" s="2">
        <v>746.0</v>
      </c>
    </row>
    <row r="29" ht="14.25" customHeight="1">
      <c r="A29" s="2">
        <v>5259.0</v>
      </c>
      <c r="B29" s="2" t="s">
        <v>175</v>
      </c>
      <c r="C29" s="2">
        <v>11.0</v>
      </c>
      <c r="D29" s="2" t="s">
        <v>169</v>
      </c>
      <c r="E29" s="2">
        <v>269.0</v>
      </c>
    </row>
    <row r="30" ht="14.25" customHeight="1">
      <c r="A30" s="2">
        <v>5259.0</v>
      </c>
      <c r="B30" s="2" t="s">
        <v>175</v>
      </c>
      <c r="C30" s="2">
        <v>11.0</v>
      </c>
      <c r="D30" s="2" t="s">
        <v>169</v>
      </c>
      <c r="E30" s="2">
        <v>269.0</v>
      </c>
    </row>
    <row r="31" ht="14.25" customHeight="1">
      <c r="A31" s="2">
        <v>5259.0</v>
      </c>
      <c r="B31" s="2" t="s">
        <v>175</v>
      </c>
      <c r="C31" s="2">
        <v>11.0</v>
      </c>
      <c r="D31" s="2" t="s">
        <v>169</v>
      </c>
      <c r="E31" s="2">
        <v>269.0</v>
      </c>
    </row>
    <row r="32" ht="14.25" customHeight="1">
      <c r="A32" s="2">
        <v>5259.0</v>
      </c>
      <c r="B32" s="2" t="s">
        <v>175</v>
      </c>
      <c r="C32" s="2">
        <v>11.0</v>
      </c>
      <c r="D32" s="2" t="s">
        <v>169</v>
      </c>
      <c r="E32" s="2">
        <v>269.0</v>
      </c>
    </row>
    <row r="33" ht="14.25" customHeight="1">
      <c r="A33" s="2">
        <v>5259.0</v>
      </c>
      <c r="B33" s="2" t="s">
        <v>175</v>
      </c>
      <c r="C33" s="2">
        <v>11.0</v>
      </c>
      <c r="D33" s="2" t="s">
        <v>169</v>
      </c>
      <c r="E33" s="2">
        <v>269.0</v>
      </c>
    </row>
    <row r="34" ht="14.25" customHeight="1">
      <c r="A34" s="2">
        <v>5259.0</v>
      </c>
      <c r="B34" s="2" t="s">
        <v>175</v>
      </c>
      <c r="C34" s="2">
        <v>11.0</v>
      </c>
      <c r="D34" s="2" t="s">
        <v>169</v>
      </c>
      <c r="E34" s="2">
        <v>269.0</v>
      </c>
    </row>
    <row r="35" ht="14.25" customHeight="1">
      <c r="A35" s="2">
        <v>5259.0</v>
      </c>
      <c r="B35" s="2" t="s">
        <v>175</v>
      </c>
      <c r="C35" s="2">
        <v>11.0</v>
      </c>
      <c r="D35" s="2" t="s">
        <v>169</v>
      </c>
      <c r="E35" s="2">
        <v>269.0</v>
      </c>
    </row>
    <row r="36" ht="14.25" customHeight="1">
      <c r="A36" s="2">
        <v>5259.0</v>
      </c>
      <c r="B36" s="2" t="s">
        <v>175</v>
      </c>
      <c r="C36" s="2">
        <v>11.0</v>
      </c>
      <c r="D36" s="2" t="s">
        <v>169</v>
      </c>
      <c r="E36" s="2">
        <v>269.0</v>
      </c>
    </row>
    <row r="37" ht="14.25" customHeight="1">
      <c r="A37" s="2">
        <v>5190.0</v>
      </c>
      <c r="B37" s="2" t="s">
        <v>195</v>
      </c>
      <c r="C37" s="2">
        <v>10001.0</v>
      </c>
      <c r="D37" s="2" t="s">
        <v>169</v>
      </c>
      <c r="E37" s="2">
        <v>402628.0</v>
      </c>
    </row>
    <row r="38" ht="14.25" customHeight="1">
      <c r="A38" s="2">
        <v>5190.0</v>
      </c>
      <c r="B38" s="2" t="s">
        <v>195</v>
      </c>
      <c r="C38" s="2">
        <v>10001.0</v>
      </c>
      <c r="D38" s="2" t="s">
        <v>169</v>
      </c>
      <c r="E38" s="2">
        <v>402635.0</v>
      </c>
    </row>
    <row r="39" ht="14.25" customHeight="1">
      <c r="A39" s="2">
        <v>5393.0</v>
      </c>
      <c r="B39" s="2" t="s">
        <v>200</v>
      </c>
      <c r="C39" s="2">
        <v>10001.0</v>
      </c>
      <c r="D39" s="2" t="s">
        <v>169</v>
      </c>
      <c r="E39" s="2">
        <v>693719.0</v>
      </c>
    </row>
    <row r="40" ht="14.25" customHeight="1">
      <c r="A40" s="2">
        <v>5270.0</v>
      </c>
      <c r="B40" s="2" t="s">
        <v>204</v>
      </c>
      <c r="C40" s="2">
        <v>10001.0</v>
      </c>
      <c r="D40" s="2" t="s">
        <v>208</v>
      </c>
      <c r="E40" s="2">
        <v>64537.0</v>
      </c>
    </row>
    <row r="41" ht="14.25" customHeight="1">
      <c r="A41" s="2">
        <v>5124.0</v>
      </c>
      <c r="B41" s="2" t="s">
        <v>210</v>
      </c>
      <c r="C41" s="2">
        <v>10001.0</v>
      </c>
      <c r="D41" s="2" t="s">
        <v>208</v>
      </c>
      <c r="E41" s="2">
        <v>325371.0</v>
      </c>
    </row>
    <row r="42" ht="14.25" customHeight="1">
      <c r="A42" s="2">
        <v>5008.0</v>
      </c>
      <c r="B42" s="2" t="s">
        <v>216</v>
      </c>
      <c r="C42" s="2">
        <v>10001.0</v>
      </c>
      <c r="D42" s="2" t="s">
        <v>208</v>
      </c>
      <c r="E42" s="2">
        <v>2956354.0</v>
      </c>
    </row>
    <row r="43" ht="14.25" customHeight="1">
      <c r="A43" s="2">
        <v>5169.0</v>
      </c>
      <c r="B43" s="2" t="s">
        <v>223</v>
      </c>
      <c r="C43" s="2">
        <v>10001.0</v>
      </c>
      <c r="D43" s="2" t="s">
        <v>208</v>
      </c>
      <c r="E43" s="2">
        <v>638886.0</v>
      </c>
    </row>
    <row r="44" ht="14.25" customHeight="1">
      <c r="A44" s="2">
        <v>5278.0</v>
      </c>
      <c r="B44" s="2" t="s">
        <v>229</v>
      </c>
      <c r="C44" s="2">
        <v>201.0</v>
      </c>
      <c r="D44" s="2" t="s">
        <v>235</v>
      </c>
      <c r="E44" s="2">
        <v>106443.0</v>
      </c>
    </row>
    <row r="45" ht="14.25" customHeight="1">
      <c r="A45" s="2">
        <v>5053.0</v>
      </c>
      <c r="B45" s="2" t="s">
        <v>239</v>
      </c>
      <c r="C45" s="2">
        <v>10001.0</v>
      </c>
      <c r="D45" s="2" t="s">
        <v>235</v>
      </c>
      <c r="E45" s="2">
        <v>65230.0</v>
      </c>
    </row>
    <row r="46" ht="14.25" customHeight="1">
      <c r="A46" s="2">
        <v>5066.0</v>
      </c>
      <c r="B46" s="2" t="s">
        <v>244</v>
      </c>
      <c r="C46" s="2">
        <v>10001.0</v>
      </c>
      <c r="D46" s="2" t="s">
        <v>235</v>
      </c>
      <c r="E46" s="2">
        <v>1231863.0</v>
      </c>
    </row>
    <row r="47" ht="14.25" customHeight="1">
      <c r="A47" s="2">
        <v>5107.0</v>
      </c>
      <c r="B47" s="2" t="s">
        <v>248</v>
      </c>
      <c r="C47" s="2">
        <v>10001.0</v>
      </c>
      <c r="D47" s="2" t="s">
        <v>235</v>
      </c>
      <c r="E47" s="2">
        <v>796090.0</v>
      </c>
    </row>
    <row r="48" ht="14.25" customHeight="1">
      <c r="A48" s="2">
        <v>5107.0</v>
      </c>
      <c r="B48" s="2" t="s">
        <v>248</v>
      </c>
      <c r="C48" s="2">
        <v>10001.0</v>
      </c>
      <c r="D48" s="2" t="s">
        <v>235</v>
      </c>
      <c r="E48" s="2">
        <v>796090.0</v>
      </c>
    </row>
    <row r="49" ht="14.25" customHeight="1">
      <c r="A49" s="2">
        <v>5107.0</v>
      </c>
      <c r="B49" s="2" t="s">
        <v>248</v>
      </c>
      <c r="C49" s="2">
        <v>10001.0</v>
      </c>
      <c r="D49" s="2" t="s">
        <v>235</v>
      </c>
      <c r="E49" s="2">
        <v>796090.0</v>
      </c>
    </row>
    <row r="50" ht="14.25" customHeight="1">
      <c r="A50" s="2">
        <v>5107.0</v>
      </c>
      <c r="B50" s="2" t="s">
        <v>248</v>
      </c>
      <c r="C50" s="2">
        <v>10001.0</v>
      </c>
      <c r="D50" s="2" t="s">
        <v>235</v>
      </c>
      <c r="E50" s="2">
        <v>796091.0</v>
      </c>
    </row>
    <row r="51" ht="14.25" customHeight="1">
      <c r="A51" s="2">
        <v>5107.0</v>
      </c>
      <c r="B51" s="2" t="s">
        <v>248</v>
      </c>
      <c r="C51" s="2">
        <v>10001.0</v>
      </c>
      <c r="D51" s="2" t="s">
        <v>235</v>
      </c>
      <c r="E51" s="2">
        <v>796078.0</v>
      </c>
    </row>
    <row r="52" ht="14.25" customHeight="1">
      <c r="A52" s="2">
        <v>5107.0</v>
      </c>
      <c r="B52" s="2" t="s">
        <v>248</v>
      </c>
      <c r="C52" s="2">
        <v>10001.0</v>
      </c>
      <c r="D52" s="2" t="s">
        <v>235</v>
      </c>
      <c r="E52" s="2">
        <v>796080.0</v>
      </c>
    </row>
    <row r="53" ht="14.25" customHeight="1">
      <c r="A53" s="2">
        <v>5101.0</v>
      </c>
      <c r="B53" s="2" t="s">
        <v>266</v>
      </c>
      <c r="C53" s="2">
        <v>11.0</v>
      </c>
      <c r="D53" s="2" t="s">
        <v>235</v>
      </c>
      <c r="E53" s="2">
        <v>2757.0</v>
      </c>
    </row>
    <row r="54" ht="14.25" customHeight="1">
      <c r="A54" s="2">
        <v>5101.0</v>
      </c>
      <c r="B54" s="2" t="s">
        <v>266</v>
      </c>
      <c r="C54" s="2">
        <v>11.0</v>
      </c>
      <c r="D54" s="2" t="s">
        <v>235</v>
      </c>
      <c r="E54" s="2">
        <v>2757.0</v>
      </c>
    </row>
    <row r="55" ht="14.25" customHeight="1">
      <c r="A55" s="2">
        <v>5179.0</v>
      </c>
      <c r="B55" s="2" t="s">
        <v>272</v>
      </c>
      <c r="C55" s="2">
        <v>10001.0</v>
      </c>
      <c r="D55" s="2" t="s">
        <v>235</v>
      </c>
      <c r="E55" s="2">
        <v>884787.0</v>
      </c>
    </row>
    <row r="56" ht="14.25" customHeight="1">
      <c r="A56" s="2">
        <v>5107.0</v>
      </c>
      <c r="B56" s="2" t="s">
        <v>248</v>
      </c>
      <c r="C56" s="2">
        <v>10001.0</v>
      </c>
      <c r="D56" s="2" t="s">
        <v>235</v>
      </c>
      <c r="E56" s="2">
        <v>796068.0</v>
      </c>
    </row>
    <row r="57" ht="14.25" customHeight="1">
      <c r="A57" s="2">
        <v>5107.0</v>
      </c>
      <c r="B57" s="2" t="s">
        <v>248</v>
      </c>
      <c r="C57" s="2">
        <v>10001.0</v>
      </c>
      <c r="D57" s="2" t="s">
        <v>235</v>
      </c>
      <c r="E57" s="2">
        <v>796077.0</v>
      </c>
    </row>
    <row r="58" ht="14.25" customHeight="1">
      <c r="A58" s="2">
        <v>5107.0</v>
      </c>
      <c r="B58" s="2" t="s">
        <v>248</v>
      </c>
      <c r="C58" s="2">
        <v>10001.0</v>
      </c>
      <c r="D58" s="2" t="s">
        <v>235</v>
      </c>
      <c r="E58" s="2">
        <v>796078.0</v>
      </c>
    </row>
    <row r="59" ht="14.25" customHeight="1">
      <c r="A59" s="2">
        <v>5066.0</v>
      </c>
      <c r="B59" s="2" t="s">
        <v>244</v>
      </c>
      <c r="C59" s="2">
        <v>10001.0</v>
      </c>
      <c r="D59" s="2" t="s">
        <v>235</v>
      </c>
      <c r="E59" s="2">
        <v>1231836.0</v>
      </c>
    </row>
    <row r="60" ht="14.25" customHeight="1">
      <c r="A60" s="2">
        <v>5107.0</v>
      </c>
      <c r="B60" s="2" t="s">
        <v>248</v>
      </c>
      <c r="C60" s="2">
        <v>10001.0</v>
      </c>
      <c r="D60" s="2" t="s">
        <v>235</v>
      </c>
      <c r="E60" s="2">
        <v>796078.0</v>
      </c>
    </row>
    <row r="61" ht="14.25" customHeight="1">
      <c r="A61" s="2">
        <v>5107.0</v>
      </c>
      <c r="B61" s="2" t="s">
        <v>248</v>
      </c>
      <c r="C61" s="2">
        <v>10001.0</v>
      </c>
      <c r="D61" s="2" t="s">
        <v>235</v>
      </c>
      <c r="E61" s="2">
        <v>796088.0</v>
      </c>
    </row>
    <row r="62" ht="14.25" customHeight="1">
      <c r="A62" s="2">
        <v>5354.0</v>
      </c>
      <c r="B62" s="2" t="s">
        <v>295</v>
      </c>
      <c r="C62" s="2">
        <v>10001.0</v>
      </c>
      <c r="D62" s="2" t="s">
        <v>235</v>
      </c>
      <c r="E62" s="2">
        <v>1816750.0</v>
      </c>
    </row>
    <row r="63" ht="14.25" customHeight="1">
      <c r="A63" s="2">
        <v>5107.0</v>
      </c>
      <c r="B63" s="2" t="s">
        <v>248</v>
      </c>
      <c r="C63" s="2">
        <v>10001.0</v>
      </c>
      <c r="D63" s="2" t="s">
        <v>235</v>
      </c>
      <c r="E63" s="2">
        <v>796088.0</v>
      </c>
    </row>
    <row r="64" ht="14.25" customHeight="1">
      <c r="A64" s="2">
        <v>5233.0</v>
      </c>
      <c r="B64" s="2" t="s">
        <v>298</v>
      </c>
      <c r="C64" s="2">
        <v>51.0</v>
      </c>
      <c r="D64" s="2" t="s">
        <v>302</v>
      </c>
      <c r="E64" s="2">
        <v>1642.0</v>
      </c>
    </row>
    <row r="65" ht="14.25" customHeight="1">
      <c r="A65" s="2">
        <v>5134.0</v>
      </c>
      <c r="B65" s="2" t="s">
        <v>304</v>
      </c>
      <c r="C65" s="2">
        <v>501.0</v>
      </c>
      <c r="D65" s="2" t="s">
        <v>302</v>
      </c>
      <c r="E65" s="2">
        <v>4429.0</v>
      </c>
    </row>
    <row r="66" ht="14.25" customHeight="1">
      <c r="A66" s="2">
        <v>5366.0</v>
      </c>
      <c r="B66" s="2" t="s">
        <v>312</v>
      </c>
      <c r="C66" s="2">
        <v>1001.0</v>
      </c>
      <c r="D66" s="2" t="s">
        <v>302</v>
      </c>
      <c r="E66" s="2">
        <v>17669.0</v>
      </c>
    </row>
    <row r="67" ht="14.25" customHeight="1">
      <c r="A67" s="2">
        <v>5204.0</v>
      </c>
      <c r="B67" s="2" t="s">
        <v>317</v>
      </c>
      <c r="C67" s="2">
        <v>11.0</v>
      </c>
      <c r="D67" s="2" t="s">
        <v>302</v>
      </c>
      <c r="E67" s="2">
        <v>1161.0</v>
      </c>
    </row>
    <row r="68" ht="14.25" customHeight="1">
      <c r="A68" s="2">
        <v>5110.0</v>
      </c>
      <c r="B68" s="2" t="s">
        <v>323</v>
      </c>
      <c r="C68" s="2">
        <v>10001.0</v>
      </c>
      <c r="D68" s="2" t="s">
        <v>302</v>
      </c>
      <c r="E68" s="2">
        <v>1.144297E7</v>
      </c>
    </row>
    <row r="69" ht="14.25" customHeight="1">
      <c r="A69" s="2">
        <v>5110.0</v>
      </c>
      <c r="B69" s="2" t="s">
        <v>323</v>
      </c>
      <c r="C69" s="2">
        <v>10001.0</v>
      </c>
      <c r="D69" s="2" t="s">
        <v>302</v>
      </c>
      <c r="E69" s="2">
        <v>1.1443937E7</v>
      </c>
    </row>
    <row r="70" ht="14.25" customHeight="1">
      <c r="A70" s="2">
        <v>5212.0</v>
      </c>
      <c r="B70" s="2" t="s">
        <v>331</v>
      </c>
      <c r="C70" s="2">
        <v>1001.0</v>
      </c>
      <c r="D70" s="2" t="s">
        <v>302</v>
      </c>
      <c r="E70" s="2">
        <v>193737.0</v>
      </c>
    </row>
    <row r="71" ht="14.25" customHeight="1">
      <c r="A71" s="2">
        <v>5145.0</v>
      </c>
      <c r="B71" s="2" t="s">
        <v>336</v>
      </c>
      <c r="C71" s="2">
        <v>11.0</v>
      </c>
      <c r="D71" s="2" t="s">
        <v>302</v>
      </c>
      <c r="E71" s="2">
        <v>3520.0</v>
      </c>
    </row>
    <row r="72" ht="14.25" customHeight="1">
      <c r="A72" s="2">
        <v>5145.0</v>
      </c>
      <c r="B72" s="2" t="s">
        <v>336</v>
      </c>
      <c r="C72" s="2">
        <v>11.0</v>
      </c>
      <c r="D72" s="2" t="s">
        <v>302</v>
      </c>
      <c r="E72" s="2">
        <v>3520.0</v>
      </c>
    </row>
    <row r="73" ht="14.25" customHeight="1">
      <c r="A73" s="2">
        <v>5367.0</v>
      </c>
      <c r="B73" s="2" t="s">
        <v>341</v>
      </c>
      <c r="C73" s="2">
        <v>51.0</v>
      </c>
      <c r="D73" s="2" t="s">
        <v>302</v>
      </c>
      <c r="E73" s="2">
        <v>9604.0</v>
      </c>
    </row>
    <row r="74" ht="14.25" customHeight="1">
      <c r="A74" s="2">
        <v>5103.0</v>
      </c>
      <c r="B74" s="2" t="s">
        <v>345</v>
      </c>
      <c r="C74" s="2">
        <v>11.0</v>
      </c>
      <c r="D74" s="2" t="s">
        <v>302</v>
      </c>
      <c r="E74" s="2">
        <v>51092.0</v>
      </c>
    </row>
    <row r="75" ht="14.25" customHeight="1">
      <c r="A75" s="2">
        <v>5103.0</v>
      </c>
      <c r="B75" s="2" t="s">
        <v>345</v>
      </c>
      <c r="C75" s="2">
        <v>11.0</v>
      </c>
      <c r="D75" s="2" t="s">
        <v>302</v>
      </c>
      <c r="E75" s="2">
        <v>51112.0</v>
      </c>
    </row>
    <row r="76" ht="14.25" customHeight="1">
      <c r="A76" s="2">
        <v>5103.0</v>
      </c>
      <c r="B76" s="2" t="s">
        <v>345</v>
      </c>
      <c r="C76" s="2">
        <v>11.0</v>
      </c>
      <c r="D76" s="2" t="s">
        <v>302</v>
      </c>
      <c r="E76" s="2">
        <v>51113.0</v>
      </c>
    </row>
    <row r="77" ht="14.25" customHeight="1">
      <c r="A77" s="2">
        <v>5103.0</v>
      </c>
      <c r="B77" s="2" t="s">
        <v>345</v>
      </c>
      <c r="C77" s="2">
        <v>11.0</v>
      </c>
      <c r="D77" s="2" t="s">
        <v>302</v>
      </c>
      <c r="E77" s="2">
        <v>51120.0</v>
      </c>
    </row>
    <row r="78" ht="14.25" customHeight="1">
      <c r="A78" s="2">
        <v>5414.0</v>
      </c>
      <c r="B78" s="2" t="s">
        <v>360</v>
      </c>
      <c r="C78" s="2">
        <v>201.0</v>
      </c>
      <c r="D78" s="2" t="s">
        <v>302</v>
      </c>
      <c r="E78" s="2">
        <v>35473.0</v>
      </c>
    </row>
    <row r="79" ht="14.25" customHeight="1">
      <c r="A79" s="2">
        <v>5414.0</v>
      </c>
      <c r="B79" s="2" t="s">
        <v>360</v>
      </c>
      <c r="C79" s="2">
        <v>201.0</v>
      </c>
      <c r="D79" s="2" t="s">
        <v>302</v>
      </c>
      <c r="E79" s="2">
        <v>35475.0</v>
      </c>
    </row>
    <row r="80" ht="14.25" customHeight="1">
      <c r="A80" s="2">
        <v>5414.0</v>
      </c>
      <c r="B80" s="2" t="s">
        <v>360</v>
      </c>
      <c r="C80" s="2">
        <v>201.0</v>
      </c>
      <c r="D80" s="2" t="s">
        <v>302</v>
      </c>
      <c r="E80" s="2">
        <v>35475.0</v>
      </c>
    </row>
    <row r="81" ht="14.25" customHeight="1">
      <c r="A81" s="2">
        <v>5115.0</v>
      </c>
      <c r="B81" s="2" t="s">
        <v>372</v>
      </c>
      <c r="C81" s="2">
        <v>501.0</v>
      </c>
      <c r="D81" s="2" t="s">
        <v>302</v>
      </c>
      <c r="E81" s="2">
        <v>14105.0</v>
      </c>
    </row>
    <row r="82" ht="14.25" customHeight="1">
      <c r="A82" s="2">
        <v>5245.0</v>
      </c>
      <c r="B82" s="2" t="s">
        <v>376</v>
      </c>
      <c r="C82" s="2">
        <v>11.0</v>
      </c>
      <c r="D82" s="2" t="s">
        <v>302</v>
      </c>
      <c r="E82" s="2">
        <v>8277.0</v>
      </c>
    </row>
    <row r="83" ht="14.25" customHeight="1">
      <c r="A83" s="2">
        <v>5319.0</v>
      </c>
      <c r="B83" s="2" t="s">
        <v>380</v>
      </c>
      <c r="C83" s="2">
        <v>51.0</v>
      </c>
      <c r="D83" s="2" t="s">
        <v>302</v>
      </c>
      <c r="E83" s="2">
        <v>5177.0</v>
      </c>
    </row>
    <row r="84" ht="14.25" customHeight="1">
      <c r="A84" s="2">
        <v>5298.0</v>
      </c>
      <c r="B84" s="2" t="s">
        <v>385</v>
      </c>
      <c r="C84" s="2">
        <v>5001.0</v>
      </c>
      <c r="D84" s="2" t="s">
        <v>302</v>
      </c>
      <c r="E84" s="2">
        <v>948862.0</v>
      </c>
    </row>
    <row r="85" ht="14.25" customHeight="1">
      <c r="A85" s="2">
        <v>5110.0</v>
      </c>
      <c r="B85" s="2" t="s">
        <v>323</v>
      </c>
      <c r="C85" s="2">
        <v>10001.0</v>
      </c>
      <c r="D85" s="2" t="s">
        <v>302</v>
      </c>
      <c r="E85" s="2">
        <v>1.1442493E7</v>
      </c>
    </row>
    <row r="86" ht="14.25" customHeight="1">
      <c r="A86" s="2">
        <v>5171.0</v>
      </c>
      <c r="B86" s="2" t="s">
        <v>393</v>
      </c>
      <c r="C86" s="2">
        <v>2.0</v>
      </c>
      <c r="D86" s="2" t="s">
        <v>302</v>
      </c>
      <c r="E86" s="2">
        <v>2710.0</v>
      </c>
    </row>
    <row r="87" ht="14.25" customHeight="1">
      <c r="A87" s="2">
        <v>5319.0</v>
      </c>
      <c r="B87" s="2" t="s">
        <v>380</v>
      </c>
      <c r="C87" s="2">
        <v>51.0</v>
      </c>
      <c r="D87" s="2" t="s">
        <v>302</v>
      </c>
      <c r="E87" s="2">
        <v>5177.0</v>
      </c>
    </row>
    <row r="88" ht="14.25" customHeight="1">
      <c r="A88" s="2">
        <v>5171.0</v>
      </c>
      <c r="B88" s="2" t="s">
        <v>393</v>
      </c>
      <c r="C88" s="2">
        <v>2.0</v>
      </c>
      <c r="D88" s="2" t="s">
        <v>302</v>
      </c>
      <c r="E88" s="2">
        <v>2710.0</v>
      </c>
    </row>
    <row r="89" ht="14.25" customHeight="1">
      <c r="A89" s="2">
        <v>5269.0</v>
      </c>
      <c r="B89" s="2" t="s">
        <v>398</v>
      </c>
      <c r="C89" s="2">
        <v>11.0</v>
      </c>
      <c r="D89" s="2" t="s">
        <v>302</v>
      </c>
      <c r="E89" s="2">
        <v>1072.0</v>
      </c>
    </row>
    <row r="90" ht="14.25" customHeight="1">
      <c r="A90" s="2">
        <v>5327.0</v>
      </c>
      <c r="B90" s="2" t="s">
        <v>403</v>
      </c>
      <c r="C90" s="2">
        <v>51.0</v>
      </c>
      <c r="D90" s="2" t="s">
        <v>407</v>
      </c>
      <c r="E90" s="2">
        <v>4325.0</v>
      </c>
    </row>
    <row r="91" ht="14.25" customHeight="1">
      <c r="A91" s="2">
        <v>5185.0</v>
      </c>
      <c r="B91" s="2" t="s">
        <v>409</v>
      </c>
      <c r="C91" s="2">
        <v>2.0</v>
      </c>
      <c r="D91" s="2" t="s">
        <v>407</v>
      </c>
      <c r="E91" s="2">
        <v>3730.0</v>
      </c>
    </row>
    <row r="92" ht="14.25" customHeight="1">
      <c r="A92" s="2">
        <v>5141.0</v>
      </c>
      <c r="B92" s="2" t="s">
        <v>414</v>
      </c>
      <c r="C92" s="2">
        <v>10001.0</v>
      </c>
      <c r="D92" s="2" t="s">
        <v>407</v>
      </c>
      <c r="E92" s="2">
        <v>812567.0</v>
      </c>
    </row>
    <row r="93" ht="14.25" customHeight="1">
      <c r="A93" s="2">
        <v>5114.0</v>
      </c>
      <c r="B93" s="2" t="s">
        <v>418</v>
      </c>
      <c r="C93" s="2">
        <v>11.0</v>
      </c>
      <c r="D93" s="2" t="s">
        <v>407</v>
      </c>
      <c r="E93" s="2">
        <v>341.0</v>
      </c>
    </row>
    <row r="94" ht="14.25" customHeight="1">
      <c r="A94" s="2">
        <v>5082.0</v>
      </c>
      <c r="B94" s="2" t="s">
        <v>422</v>
      </c>
      <c r="C94" s="2">
        <v>11.0</v>
      </c>
      <c r="D94" s="2" t="s">
        <v>426</v>
      </c>
      <c r="E94" s="2">
        <v>197.0</v>
      </c>
    </row>
    <row r="95" ht="14.25" customHeight="1">
      <c r="A95" s="2">
        <v>5276.0</v>
      </c>
      <c r="B95" s="2" t="s">
        <v>428</v>
      </c>
      <c r="C95" s="2">
        <v>10001.0</v>
      </c>
      <c r="D95" s="2" t="s">
        <v>426</v>
      </c>
      <c r="E95" s="2">
        <v>285693.0</v>
      </c>
    </row>
    <row r="96" ht="14.25" customHeight="1">
      <c r="A96" s="2">
        <v>5164.0</v>
      </c>
      <c r="B96" s="2" t="s">
        <v>432</v>
      </c>
      <c r="C96" s="2">
        <v>10001.0</v>
      </c>
      <c r="D96" s="2" t="s">
        <v>426</v>
      </c>
      <c r="E96" s="2">
        <v>70680.0</v>
      </c>
    </row>
    <row r="97" ht="14.25" customHeight="1">
      <c r="A97" s="2">
        <v>5010.0</v>
      </c>
      <c r="B97" s="2" t="s">
        <v>436</v>
      </c>
      <c r="C97" s="2">
        <v>11.0</v>
      </c>
      <c r="D97" s="2" t="s">
        <v>426</v>
      </c>
      <c r="E97" s="2">
        <v>1726.0</v>
      </c>
    </row>
    <row r="98" ht="14.25" customHeight="1">
      <c r="A98" s="2">
        <v>5023.0</v>
      </c>
      <c r="B98" s="2" t="s">
        <v>440</v>
      </c>
      <c r="C98" s="2">
        <v>51.0</v>
      </c>
      <c r="D98" s="2" t="s">
        <v>426</v>
      </c>
      <c r="E98" s="2">
        <v>1850.0</v>
      </c>
    </row>
    <row r="99" ht="14.25" customHeight="1">
      <c r="A99" s="2">
        <v>5281.0</v>
      </c>
      <c r="B99" s="2" t="s">
        <v>448</v>
      </c>
      <c r="C99" s="2">
        <v>10001.0</v>
      </c>
      <c r="D99" s="2" t="s">
        <v>451</v>
      </c>
      <c r="E99" s="2">
        <v>553335.0</v>
      </c>
    </row>
    <row r="100" ht="14.25" customHeight="1">
      <c r="A100" s="2">
        <v>5281.0</v>
      </c>
      <c r="B100" s="2" t="s">
        <v>448</v>
      </c>
      <c r="C100" s="2">
        <v>10001.0</v>
      </c>
      <c r="D100" s="2" t="s">
        <v>451</v>
      </c>
      <c r="E100" s="2">
        <v>553348.0</v>
      </c>
    </row>
    <row r="101" ht="14.25" customHeight="1">
      <c r="A101" s="2">
        <v>5159.0</v>
      </c>
      <c r="B101" s="2" t="s">
        <v>455</v>
      </c>
      <c r="C101" s="2">
        <v>51.0</v>
      </c>
      <c r="D101" s="2" t="s">
        <v>451</v>
      </c>
      <c r="E101" s="2">
        <v>4836.0</v>
      </c>
    </row>
    <row r="102" ht="14.25" customHeight="1">
      <c r="A102" s="2">
        <v>5080.0</v>
      </c>
      <c r="B102" s="2" t="s">
        <v>459</v>
      </c>
      <c r="C102" s="2">
        <v>51.0</v>
      </c>
      <c r="D102" s="2" t="s">
        <v>451</v>
      </c>
      <c r="E102" s="2">
        <v>21818.0</v>
      </c>
    </row>
    <row r="103" ht="14.25" customHeight="1">
      <c r="A103" s="2">
        <v>5079.0</v>
      </c>
      <c r="B103" s="2" t="s">
        <v>466</v>
      </c>
      <c r="C103" s="2">
        <v>2.0</v>
      </c>
      <c r="D103" s="2" t="s">
        <v>451</v>
      </c>
      <c r="E103" s="2">
        <v>169.0</v>
      </c>
    </row>
    <row r="104" ht="14.25" customHeight="1">
      <c r="A104" s="2">
        <v>5300.0</v>
      </c>
      <c r="B104" s="2" t="s">
        <v>471</v>
      </c>
      <c r="C104" s="2">
        <v>501.0</v>
      </c>
      <c r="D104" s="2" t="s">
        <v>451</v>
      </c>
      <c r="E104" s="2">
        <v>45421.0</v>
      </c>
    </row>
    <row r="105" ht="14.25" customHeight="1">
      <c r="A105" s="2">
        <v>5307.0</v>
      </c>
      <c r="B105" s="2" t="s">
        <v>476</v>
      </c>
      <c r="C105" s="2">
        <v>1001.0</v>
      </c>
      <c r="D105" s="2" t="s">
        <v>451</v>
      </c>
      <c r="E105" s="2">
        <v>7385.0</v>
      </c>
    </row>
    <row r="106" ht="14.25" customHeight="1">
      <c r="A106" s="2">
        <v>5021.0</v>
      </c>
      <c r="B106" s="2" t="s">
        <v>483</v>
      </c>
      <c r="C106" s="2">
        <v>51.0</v>
      </c>
      <c r="D106" s="2" t="s">
        <v>451</v>
      </c>
      <c r="E106" s="2">
        <v>995.0</v>
      </c>
    </row>
    <row r="107" ht="14.25" customHeight="1">
      <c r="A107" s="2">
        <v>5021.0</v>
      </c>
      <c r="B107" s="2" t="s">
        <v>483</v>
      </c>
      <c r="C107" s="2">
        <v>51.0</v>
      </c>
      <c r="D107" s="2" t="s">
        <v>451</v>
      </c>
      <c r="E107" s="2">
        <v>995.0</v>
      </c>
    </row>
    <row r="108" ht="14.25" customHeight="1">
      <c r="A108" s="2">
        <v>5260.0</v>
      </c>
      <c r="B108" s="2" t="s">
        <v>488</v>
      </c>
      <c r="C108" s="2">
        <v>5001.0</v>
      </c>
      <c r="D108" s="2" t="s">
        <v>451</v>
      </c>
      <c r="E108" s="2">
        <v>278671.0</v>
      </c>
    </row>
    <row r="109" ht="14.25" customHeight="1">
      <c r="A109" s="2">
        <v>5406.0</v>
      </c>
      <c r="B109" s="2" t="s">
        <v>493</v>
      </c>
      <c r="C109" s="2">
        <v>501.0</v>
      </c>
      <c r="D109" s="2" t="s">
        <v>451</v>
      </c>
      <c r="E109" s="2">
        <v>4558.0</v>
      </c>
    </row>
    <row r="110" ht="14.25" customHeight="1">
      <c r="A110" s="2">
        <v>5058.0</v>
      </c>
      <c r="B110" s="2" t="s">
        <v>498</v>
      </c>
      <c r="C110" s="2">
        <v>2.0</v>
      </c>
      <c r="D110" s="2" t="s">
        <v>451</v>
      </c>
      <c r="E110" s="2">
        <v>2739.0</v>
      </c>
    </row>
    <row r="111" ht="14.25" customHeight="1">
      <c r="A111" s="2">
        <v>5021.0</v>
      </c>
      <c r="B111" s="2" t="s">
        <v>483</v>
      </c>
      <c r="C111" s="2">
        <v>51.0</v>
      </c>
      <c r="D111" s="2" t="s">
        <v>451</v>
      </c>
      <c r="E111" s="2">
        <v>981.0</v>
      </c>
    </row>
    <row r="112" ht="14.25" customHeight="1">
      <c r="A112" s="2">
        <v>5021.0</v>
      </c>
      <c r="B112" s="2" t="s">
        <v>483</v>
      </c>
      <c r="C112" s="2">
        <v>51.0</v>
      </c>
      <c r="D112" s="2" t="s">
        <v>451</v>
      </c>
      <c r="E112" s="2">
        <v>981.0</v>
      </c>
    </row>
    <row r="113" ht="14.25" customHeight="1">
      <c r="A113" s="2">
        <v>5021.0</v>
      </c>
      <c r="B113" s="2" t="s">
        <v>483</v>
      </c>
      <c r="C113" s="2">
        <v>51.0</v>
      </c>
      <c r="D113" s="2" t="s">
        <v>451</v>
      </c>
      <c r="E113" s="2">
        <v>986.0</v>
      </c>
    </row>
    <row r="114" ht="14.25" customHeight="1">
      <c r="A114" s="2">
        <v>5021.0</v>
      </c>
      <c r="B114" s="2" t="s">
        <v>483</v>
      </c>
      <c r="C114" s="2">
        <v>51.0</v>
      </c>
      <c r="D114" s="2" t="s">
        <v>451</v>
      </c>
      <c r="E114" s="2">
        <v>986.0</v>
      </c>
    </row>
    <row r="115" ht="14.25" customHeight="1">
      <c r="A115" s="2">
        <v>5419.0</v>
      </c>
      <c r="B115" s="2" t="s">
        <v>509</v>
      </c>
      <c r="C115" s="2">
        <v>11.0</v>
      </c>
      <c r="D115" s="2" t="s">
        <v>451</v>
      </c>
      <c r="E115" s="2">
        <v>20495.0</v>
      </c>
    </row>
    <row r="116" ht="14.25" customHeight="1">
      <c r="A116" s="2">
        <v>5419.0</v>
      </c>
      <c r="B116" s="2" t="s">
        <v>509</v>
      </c>
      <c r="C116" s="2">
        <v>11.0</v>
      </c>
      <c r="D116" s="2" t="s">
        <v>451</v>
      </c>
      <c r="E116" s="2">
        <v>20495.0</v>
      </c>
    </row>
    <row r="117" ht="14.25" customHeight="1">
      <c r="A117" s="2">
        <v>5419.0</v>
      </c>
      <c r="B117" s="2" t="s">
        <v>509</v>
      </c>
      <c r="C117" s="2">
        <v>11.0</v>
      </c>
      <c r="D117" s="2" t="s">
        <v>451</v>
      </c>
      <c r="E117" s="2">
        <v>20496.0</v>
      </c>
    </row>
    <row r="118" ht="14.25" customHeight="1">
      <c r="A118" s="2">
        <v>5389.0</v>
      </c>
      <c r="B118" s="2" t="s">
        <v>515</v>
      </c>
      <c r="C118" s="2">
        <v>51.0</v>
      </c>
      <c r="D118" s="2" t="s">
        <v>451</v>
      </c>
      <c r="E118" s="2">
        <v>14561.0</v>
      </c>
    </row>
    <row r="119" ht="14.25" customHeight="1">
      <c r="A119" s="2">
        <v>5389.0</v>
      </c>
      <c r="B119" s="2" t="s">
        <v>515</v>
      </c>
      <c r="C119" s="2">
        <v>51.0</v>
      </c>
      <c r="D119" s="2" t="s">
        <v>451</v>
      </c>
      <c r="E119" s="2">
        <v>14562.0</v>
      </c>
    </row>
    <row r="120" ht="14.25" customHeight="1">
      <c r="A120" s="2">
        <v>5290.0</v>
      </c>
      <c r="B120" s="2" t="s">
        <v>521</v>
      </c>
      <c r="C120" s="2">
        <v>1001.0</v>
      </c>
      <c r="D120" s="2" t="s">
        <v>451</v>
      </c>
      <c r="E120" s="2">
        <v>149766.0</v>
      </c>
    </row>
    <row r="121" ht="14.25" customHeight="1">
      <c r="A121" s="2">
        <v>5163.0</v>
      </c>
      <c r="B121" s="2" t="s">
        <v>525</v>
      </c>
      <c r="C121" s="2">
        <v>201.0</v>
      </c>
      <c r="D121" s="2" t="s">
        <v>451</v>
      </c>
      <c r="E121" s="2">
        <v>4926.0</v>
      </c>
    </row>
    <row r="122" ht="14.25" customHeight="1">
      <c r="A122" s="2">
        <v>5065.0</v>
      </c>
      <c r="B122" s="2" t="s">
        <v>530</v>
      </c>
      <c r="C122" s="2">
        <v>51.0</v>
      </c>
      <c r="D122" s="2" t="s">
        <v>451</v>
      </c>
      <c r="E122" s="2">
        <v>70348.0</v>
      </c>
    </row>
    <row r="123" ht="14.25" customHeight="1">
      <c r="A123" s="2">
        <v>5078.0</v>
      </c>
      <c r="B123" s="2" t="s">
        <v>535</v>
      </c>
      <c r="C123" s="2">
        <v>10001.0</v>
      </c>
      <c r="D123" s="2" t="s">
        <v>451</v>
      </c>
      <c r="E123" s="2">
        <v>1717122.0</v>
      </c>
    </row>
    <row r="124" ht="14.25" customHeight="1">
      <c r="A124" s="2">
        <v>5078.0</v>
      </c>
      <c r="B124" s="2" t="s">
        <v>535</v>
      </c>
      <c r="C124" s="2">
        <v>10001.0</v>
      </c>
      <c r="D124" s="2" t="s">
        <v>451</v>
      </c>
      <c r="E124" s="2">
        <v>1717121.0</v>
      </c>
    </row>
    <row r="125" ht="14.25" customHeight="1">
      <c r="A125" s="2">
        <v>5078.0</v>
      </c>
      <c r="B125" s="2" t="s">
        <v>535</v>
      </c>
      <c r="C125" s="2">
        <v>10001.0</v>
      </c>
      <c r="D125" s="2" t="s">
        <v>451</v>
      </c>
      <c r="E125" s="2">
        <v>1717159.0</v>
      </c>
    </row>
    <row r="126" ht="14.25" customHeight="1">
      <c r="A126" s="2">
        <v>5009.0</v>
      </c>
      <c r="B126" s="2" t="s">
        <v>540</v>
      </c>
      <c r="C126" s="2">
        <v>11.0</v>
      </c>
      <c r="D126" s="2" t="s">
        <v>451</v>
      </c>
      <c r="E126" s="2">
        <v>37263.0</v>
      </c>
    </row>
    <row r="127" ht="14.25" customHeight="1">
      <c r="A127" s="2">
        <v>5009.0</v>
      </c>
      <c r="B127" s="2" t="s">
        <v>540</v>
      </c>
      <c r="C127" s="2">
        <v>11.0</v>
      </c>
      <c r="D127" s="2" t="s">
        <v>451</v>
      </c>
      <c r="E127" s="2">
        <v>37263.0</v>
      </c>
    </row>
    <row r="128" ht="14.25" customHeight="1">
      <c r="A128" s="2">
        <v>5009.0</v>
      </c>
      <c r="B128" s="2" t="s">
        <v>540</v>
      </c>
      <c r="C128" s="2">
        <v>11.0</v>
      </c>
      <c r="D128" s="2" t="s">
        <v>451</v>
      </c>
      <c r="E128" s="2">
        <v>37264.0</v>
      </c>
    </row>
    <row r="129" ht="14.25" customHeight="1">
      <c r="A129" s="2">
        <v>5009.0</v>
      </c>
      <c r="B129" s="2" t="s">
        <v>540</v>
      </c>
      <c r="C129" s="2">
        <v>11.0</v>
      </c>
      <c r="D129" s="2" t="s">
        <v>451</v>
      </c>
      <c r="E129" s="2">
        <v>37266.0</v>
      </c>
    </row>
    <row r="130" ht="14.25" customHeight="1">
      <c r="A130" s="2">
        <v>5009.0</v>
      </c>
      <c r="B130" s="2" t="s">
        <v>540</v>
      </c>
      <c r="C130" s="2">
        <v>11.0</v>
      </c>
      <c r="D130" s="2" t="s">
        <v>451</v>
      </c>
      <c r="E130" s="2">
        <v>37267.0</v>
      </c>
    </row>
    <row r="131" ht="14.25" customHeight="1">
      <c r="A131" s="2">
        <v>5374.0</v>
      </c>
      <c r="B131" s="2" t="s">
        <v>548</v>
      </c>
      <c r="C131" s="2">
        <v>51.0</v>
      </c>
      <c r="D131" s="2" t="s">
        <v>451</v>
      </c>
      <c r="E131" s="2">
        <v>66929.0</v>
      </c>
    </row>
    <row r="132" ht="14.25" customHeight="1">
      <c r="A132" s="2">
        <v>5248.0</v>
      </c>
      <c r="B132" s="2" t="s">
        <v>553</v>
      </c>
      <c r="C132" s="2">
        <v>201.0</v>
      </c>
      <c r="D132" s="2" t="s">
        <v>451</v>
      </c>
      <c r="E132" s="2">
        <v>42865.0</v>
      </c>
    </row>
    <row r="133" ht="14.25" customHeight="1">
      <c r="A133" s="2">
        <v>5376.0</v>
      </c>
      <c r="B133" s="2" t="s">
        <v>556</v>
      </c>
      <c r="C133" s="2">
        <v>11.0</v>
      </c>
      <c r="D133" s="2" t="s">
        <v>451</v>
      </c>
      <c r="E133" s="2">
        <v>2325.0</v>
      </c>
    </row>
    <row r="134" ht="14.25" customHeight="1">
      <c r="A134" s="2">
        <v>5129.0</v>
      </c>
      <c r="B134" s="2" t="s">
        <v>562</v>
      </c>
      <c r="C134" s="2">
        <v>11.0</v>
      </c>
      <c r="D134" s="2" t="s">
        <v>451</v>
      </c>
      <c r="E134" s="2">
        <v>372.0</v>
      </c>
    </row>
    <row r="135" ht="14.25" customHeight="1">
      <c r="A135" s="2">
        <v>5198.0</v>
      </c>
      <c r="B135" s="2" t="s">
        <v>566</v>
      </c>
      <c r="C135" s="2">
        <v>501.0</v>
      </c>
      <c r="D135" s="2" t="s">
        <v>451</v>
      </c>
      <c r="E135" s="2">
        <v>43015.0</v>
      </c>
    </row>
    <row r="136" ht="14.25" customHeight="1">
      <c r="A136" s="2">
        <v>5078.0</v>
      </c>
      <c r="B136" s="2" t="s">
        <v>535</v>
      </c>
      <c r="C136" s="2">
        <v>10001.0</v>
      </c>
      <c r="D136" s="2" t="s">
        <v>451</v>
      </c>
      <c r="E136" s="2">
        <v>1717068.0</v>
      </c>
    </row>
    <row r="137" ht="14.25" customHeight="1">
      <c r="A137" s="2">
        <v>5248.0</v>
      </c>
      <c r="B137" s="2" t="s">
        <v>553</v>
      </c>
      <c r="C137" s="2">
        <v>201.0</v>
      </c>
      <c r="D137" s="2" t="s">
        <v>451</v>
      </c>
      <c r="E137" s="2">
        <v>42857.0</v>
      </c>
    </row>
    <row r="138" ht="14.25" customHeight="1">
      <c r="A138" s="2">
        <v>5078.0</v>
      </c>
      <c r="B138" s="2" t="s">
        <v>535</v>
      </c>
      <c r="C138" s="2">
        <v>10001.0</v>
      </c>
      <c r="D138" s="2" t="s">
        <v>451</v>
      </c>
      <c r="E138" s="2">
        <v>1717083.0</v>
      </c>
    </row>
    <row r="139" ht="14.25" customHeight="1">
      <c r="A139" s="2">
        <v>5078.0</v>
      </c>
      <c r="B139" s="2" t="s">
        <v>535</v>
      </c>
      <c r="C139" s="2">
        <v>10001.0</v>
      </c>
      <c r="D139" s="2" t="s">
        <v>451</v>
      </c>
      <c r="E139" s="2">
        <v>1717097.0</v>
      </c>
    </row>
    <row r="140" ht="14.25" customHeight="1">
      <c r="A140" s="2">
        <v>5369.0</v>
      </c>
      <c r="B140" s="2" t="s">
        <v>577</v>
      </c>
      <c r="C140" s="2">
        <v>11.0</v>
      </c>
      <c r="D140" s="2" t="s">
        <v>582</v>
      </c>
      <c r="E140" s="2">
        <v>5049.0</v>
      </c>
    </row>
    <row r="141" ht="14.25" customHeight="1">
      <c r="A141" s="2">
        <v>5369.0</v>
      </c>
      <c r="B141" s="2" t="s">
        <v>577</v>
      </c>
      <c r="C141" s="2">
        <v>11.0</v>
      </c>
      <c r="D141" s="2" t="s">
        <v>582</v>
      </c>
      <c r="E141" s="2">
        <v>5049.0</v>
      </c>
    </row>
    <row r="142" ht="14.25" customHeight="1">
      <c r="A142" s="2">
        <v>5231.0</v>
      </c>
      <c r="B142" s="2" t="s">
        <v>584</v>
      </c>
      <c r="C142" s="2">
        <v>5001.0</v>
      </c>
      <c r="D142" s="2" t="s">
        <v>582</v>
      </c>
      <c r="E142" s="2">
        <v>5565.0</v>
      </c>
    </row>
    <row r="143" ht="14.25" customHeight="1">
      <c r="A143" s="2">
        <v>5231.0</v>
      </c>
      <c r="B143" s="2" t="s">
        <v>584</v>
      </c>
      <c r="C143" s="2">
        <v>5001.0</v>
      </c>
      <c r="D143" s="2" t="s">
        <v>582</v>
      </c>
      <c r="E143" s="2">
        <v>5566.0</v>
      </c>
    </row>
    <row r="144" ht="14.25" customHeight="1">
      <c r="A144" s="2">
        <v>5231.0</v>
      </c>
      <c r="B144" s="2" t="s">
        <v>584</v>
      </c>
      <c r="C144" s="2">
        <v>5001.0</v>
      </c>
      <c r="D144" s="2" t="s">
        <v>582</v>
      </c>
      <c r="E144" s="2">
        <v>5566.0</v>
      </c>
    </row>
    <row r="145" ht="14.25" customHeight="1">
      <c r="A145" s="2">
        <v>5231.0</v>
      </c>
      <c r="B145" s="2" t="s">
        <v>584</v>
      </c>
      <c r="C145" s="2">
        <v>5001.0</v>
      </c>
      <c r="D145" s="2" t="s">
        <v>582</v>
      </c>
      <c r="E145" s="2">
        <v>5581.0</v>
      </c>
    </row>
    <row r="146" ht="14.25" customHeight="1">
      <c r="A146" s="2">
        <v>5166.0</v>
      </c>
      <c r="B146" s="2" t="s">
        <v>595</v>
      </c>
      <c r="C146" s="2">
        <v>10001.0</v>
      </c>
      <c r="D146" s="2" t="s">
        <v>582</v>
      </c>
      <c r="E146" s="2">
        <v>79130.0</v>
      </c>
    </row>
    <row r="147" ht="14.25" customHeight="1">
      <c r="A147" s="2">
        <v>5048.0</v>
      </c>
      <c r="B147" s="2" t="s">
        <v>600</v>
      </c>
      <c r="C147" s="2">
        <v>11.0</v>
      </c>
      <c r="D147" s="2" t="s">
        <v>582</v>
      </c>
      <c r="E147" s="2">
        <v>4772.0</v>
      </c>
    </row>
    <row r="148" ht="14.25" customHeight="1">
      <c r="A148" s="2">
        <v>5054.0</v>
      </c>
      <c r="B148" s="2" t="s">
        <v>606</v>
      </c>
      <c r="C148" s="2">
        <v>201.0</v>
      </c>
      <c r="D148" s="2" t="s">
        <v>611</v>
      </c>
      <c r="E148" s="2">
        <v>3367.0</v>
      </c>
    </row>
    <row r="149" ht="14.25" customHeight="1">
      <c r="A149" s="2">
        <v>5054.0</v>
      </c>
      <c r="B149" s="2" t="s">
        <v>606</v>
      </c>
      <c r="C149" s="2">
        <v>201.0</v>
      </c>
      <c r="D149" s="2" t="s">
        <v>611</v>
      </c>
      <c r="E149" s="2">
        <v>3367.0</v>
      </c>
    </row>
    <row r="150" ht="14.25" customHeight="1">
      <c r="A150" s="2">
        <v>5046.0</v>
      </c>
      <c r="B150" s="2" t="s">
        <v>613</v>
      </c>
      <c r="C150" s="2">
        <v>201.0</v>
      </c>
      <c r="D150" s="2" t="s">
        <v>611</v>
      </c>
      <c r="E150" s="2">
        <v>2999.0</v>
      </c>
    </row>
    <row r="151" ht="14.25" customHeight="1">
      <c r="A151" s="2">
        <v>5217.0</v>
      </c>
      <c r="B151" s="2" t="s">
        <v>618</v>
      </c>
      <c r="C151" s="2">
        <v>1001.0</v>
      </c>
      <c r="D151" s="2" t="s">
        <v>611</v>
      </c>
      <c r="E151" s="2">
        <v>16506.0</v>
      </c>
    </row>
    <row r="152" ht="14.25" customHeight="1">
      <c r="A152" s="2">
        <v>5051.0</v>
      </c>
      <c r="B152" s="2" t="s">
        <v>623</v>
      </c>
      <c r="C152" s="2">
        <v>1001.0</v>
      </c>
      <c r="D152" s="2" t="s">
        <v>611</v>
      </c>
      <c r="E152" s="2">
        <v>97511.0</v>
      </c>
    </row>
    <row r="153" ht="14.25" customHeight="1">
      <c r="A153" s="2">
        <v>5306.0</v>
      </c>
      <c r="B153" s="2" t="s">
        <v>630</v>
      </c>
      <c r="C153" s="2">
        <v>201.0</v>
      </c>
      <c r="D153" s="2" t="s">
        <v>611</v>
      </c>
      <c r="E153" s="2">
        <v>1420.0</v>
      </c>
    </row>
    <row r="154" ht="14.25" customHeight="1">
      <c r="A154" s="2">
        <v>5398.0</v>
      </c>
      <c r="B154" s="2" t="s">
        <v>635</v>
      </c>
      <c r="C154" s="2">
        <v>1001.0</v>
      </c>
      <c r="D154" s="2" t="s">
        <v>611</v>
      </c>
      <c r="E154" s="2">
        <v>14414.0</v>
      </c>
    </row>
    <row r="155" ht="14.25" customHeight="1">
      <c r="A155" s="2">
        <v>5221.0</v>
      </c>
      <c r="B155" s="2" t="s">
        <v>640</v>
      </c>
      <c r="C155" s="2">
        <v>201.0</v>
      </c>
      <c r="D155" s="2" t="s">
        <v>611</v>
      </c>
      <c r="E155" s="2">
        <v>3771.0</v>
      </c>
    </row>
    <row r="156" ht="14.25" customHeight="1">
      <c r="A156" s="2">
        <v>5117.0</v>
      </c>
      <c r="B156" s="2" t="s">
        <v>646</v>
      </c>
      <c r="C156" s="2">
        <v>11.0</v>
      </c>
      <c r="D156" s="2" t="s">
        <v>611</v>
      </c>
      <c r="E156" s="2">
        <v>2525.0</v>
      </c>
    </row>
    <row r="157" ht="14.25" customHeight="1">
      <c r="A157" s="2">
        <v>5150.0</v>
      </c>
      <c r="B157" s="2" t="s">
        <v>650</v>
      </c>
      <c r="C157" s="2">
        <v>51.0</v>
      </c>
      <c r="D157" s="2" t="s">
        <v>611</v>
      </c>
      <c r="E157" s="2">
        <v>12528.0</v>
      </c>
    </row>
    <row r="158" ht="14.25" customHeight="1">
      <c r="A158" s="2">
        <v>5150.0</v>
      </c>
      <c r="B158" s="2" t="s">
        <v>650</v>
      </c>
      <c r="C158" s="2">
        <v>51.0</v>
      </c>
      <c r="D158" s="2" t="s">
        <v>611</v>
      </c>
      <c r="E158" s="2">
        <v>12528.0</v>
      </c>
    </row>
    <row r="159" ht="14.25" customHeight="1">
      <c r="A159" s="2">
        <v>5137.0</v>
      </c>
      <c r="B159" s="2" t="s">
        <v>656</v>
      </c>
      <c r="C159" s="2">
        <v>201.0</v>
      </c>
      <c r="D159" s="2" t="s">
        <v>611</v>
      </c>
      <c r="E159" s="2">
        <v>5390.0</v>
      </c>
    </row>
    <row r="160" ht="14.25" customHeight="1">
      <c r="A160" s="2">
        <v>5137.0</v>
      </c>
      <c r="B160" s="2" t="s">
        <v>656</v>
      </c>
      <c r="C160" s="2">
        <v>201.0</v>
      </c>
      <c r="D160" s="2" t="s">
        <v>611</v>
      </c>
      <c r="E160" s="2">
        <v>5390.0</v>
      </c>
    </row>
    <row r="161" ht="14.25" customHeight="1">
      <c r="A161" s="2">
        <v>5136.0</v>
      </c>
      <c r="B161" s="2" t="s">
        <v>661</v>
      </c>
      <c r="C161" s="2">
        <v>201.0</v>
      </c>
      <c r="D161" s="2" t="s">
        <v>611</v>
      </c>
      <c r="E161" s="2">
        <v>33684.0</v>
      </c>
    </row>
    <row r="162" ht="14.25" customHeight="1">
      <c r="A162" s="2">
        <v>5175.0</v>
      </c>
      <c r="B162" s="2" t="s">
        <v>664</v>
      </c>
      <c r="C162" s="2">
        <v>10001.0</v>
      </c>
      <c r="D162" s="2" t="s">
        <v>611</v>
      </c>
      <c r="E162" s="2">
        <v>3171174.0</v>
      </c>
    </row>
    <row r="163" ht="14.25" customHeight="1">
      <c r="A163" s="2">
        <v>5175.0</v>
      </c>
      <c r="B163" s="2" t="s">
        <v>664</v>
      </c>
      <c r="C163" s="2">
        <v>10001.0</v>
      </c>
      <c r="D163" s="2" t="s">
        <v>611</v>
      </c>
      <c r="E163" s="2">
        <v>3171335.0</v>
      </c>
    </row>
    <row r="164" ht="14.25" customHeight="1">
      <c r="A164" s="2">
        <v>5052.0</v>
      </c>
      <c r="B164" s="2" t="s">
        <v>670</v>
      </c>
      <c r="C164" s="2">
        <v>10001.0</v>
      </c>
      <c r="D164" s="2" t="s">
        <v>611</v>
      </c>
      <c r="E164" s="2">
        <v>1324184.0</v>
      </c>
    </row>
    <row r="165" ht="14.25" customHeight="1">
      <c r="A165" s="2">
        <v>5052.0</v>
      </c>
      <c r="B165" s="2" t="s">
        <v>670</v>
      </c>
      <c r="C165" s="2">
        <v>10001.0</v>
      </c>
      <c r="D165" s="2" t="s">
        <v>611</v>
      </c>
      <c r="E165" s="2">
        <v>1324192.0</v>
      </c>
    </row>
    <row r="166" ht="14.25" customHeight="1">
      <c r="A166" s="2">
        <v>5052.0</v>
      </c>
      <c r="B166" s="2" t="s">
        <v>670</v>
      </c>
      <c r="C166" s="2">
        <v>10001.0</v>
      </c>
      <c r="D166" s="2" t="s">
        <v>611</v>
      </c>
      <c r="E166" s="2">
        <v>1324194.0</v>
      </c>
    </row>
    <row r="167" ht="14.25" customHeight="1">
      <c r="A167" s="2">
        <v>5052.0</v>
      </c>
      <c r="B167" s="2" t="s">
        <v>670</v>
      </c>
      <c r="C167" s="2">
        <v>10001.0</v>
      </c>
      <c r="D167" s="2" t="s">
        <v>611</v>
      </c>
      <c r="E167" s="2">
        <v>1324200.0</v>
      </c>
    </row>
    <row r="168" ht="14.25" customHeight="1">
      <c r="A168" s="2">
        <v>5052.0</v>
      </c>
      <c r="B168" s="2" t="s">
        <v>670</v>
      </c>
      <c r="C168" s="2">
        <v>10001.0</v>
      </c>
      <c r="D168" s="2" t="s">
        <v>611</v>
      </c>
      <c r="E168" s="2">
        <v>1324202.0</v>
      </c>
    </row>
    <row r="169" ht="14.25" customHeight="1">
      <c r="A169" s="2">
        <v>5052.0</v>
      </c>
      <c r="B169" s="2" t="s">
        <v>670</v>
      </c>
      <c r="C169" s="2">
        <v>10001.0</v>
      </c>
      <c r="D169" s="2" t="s">
        <v>611</v>
      </c>
      <c r="E169" s="2">
        <v>1324202.0</v>
      </c>
    </row>
    <row r="170" ht="14.25" customHeight="1">
      <c r="A170" s="2">
        <v>5052.0</v>
      </c>
      <c r="B170" s="2" t="s">
        <v>670</v>
      </c>
      <c r="C170" s="2">
        <v>10001.0</v>
      </c>
      <c r="D170" s="2" t="s">
        <v>611</v>
      </c>
      <c r="E170" s="2">
        <v>1324202.0</v>
      </c>
    </row>
    <row r="171" ht="14.25" customHeight="1">
      <c r="A171" s="2">
        <v>5052.0</v>
      </c>
      <c r="B171" s="2" t="s">
        <v>670</v>
      </c>
      <c r="C171" s="2">
        <v>10001.0</v>
      </c>
      <c r="D171" s="2" t="s">
        <v>611</v>
      </c>
      <c r="E171" s="2">
        <v>1324203.0</v>
      </c>
    </row>
    <row r="172" ht="14.25" customHeight="1">
      <c r="A172" s="2">
        <v>5052.0</v>
      </c>
      <c r="B172" s="2" t="s">
        <v>670</v>
      </c>
      <c r="C172" s="2">
        <v>10001.0</v>
      </c>
      <c r="D172" s="2" t="s">
        <v>611</v>
      </c>
      <c r="E172" s="2">
        <v>1324205.0</v>
      </c>
    </row>
    <row r="173" ht="14.25" customHeight="1">
      <c r="A173" s="2">
        <v>5052.0</v>
      </c>
      <c r="B173" s="2" t="s">
        <v>670</v>
      </c>
      <c r="C173" s="2">
        <v>10001.0</v>
      </c>
      <c r="D173" s="2" t="s">
        <v>611</v>
      </c>
      <c r="E173" s="2">
        <v>1324205.0</v>
      </c>
    </row>
    <row r="174" ht="14.25" customHeight="1">
      <c r="A174" s="2">
        <v>5052.0</v>
      </c>
      <c r="B174" s="2" t="s">
        <v>670</v>
      </c>
      <c r="C174" s="2">
        <v>10001.0</v>
      </c>
      <c r="D174" s="2" t="s">
        <v>611</v>
      </c>
      <c r="E174" s="2">
        <v>1324208.0</v>
      </c>
    </row>
    <row r="175" ht="14.25" customHeight="1">
      <c r="A175" s="2">
        <v>5052.0</v>
      </c>
      <c r="B175" s="2" t="s">
        <v>670</v>
      </c>
      <c r="C175" s="2">
        <v>10001.0</v>
      </c>
      <c r="D175" s="2" t="s">
        <v>611</v>
      </c>
      <c r="E175" s="2">
        <v>1324264.0</v>
      </c>
    </row>
    <row r="176" ht="14.25" customHeight="1">
      <c r="A176" s="2">
        <v>5356.0</v>
      </c>
      <c r="B176" s="2" t="s">
        <v>690</v>
      </c>
      <c r="C176" s="2">
        <v>10001.0</v>
      </c>
      <c r="D176" s="2" t="s">
        <v>611</v>
      </c>
      <c r="E176" s="2">
        <v>463021.0</v>
      </c>
    </row>
    <row r="177" ht="14.25" customHeight="1">
      <c r="A177" s="2">
        <v>5356.0</v>
      </c>
      <c r="B177" s="2" t="s">
        <v>690</v>
      </c>
      <c r="C177" s="2">
        <v>10001.0</v>
      </c>
      <c r="D177" s="2" t="s">
        <v>611</v>
      </c>
      <c r="E177" s="2">
        <v>463022.0</v>
      </c>
    </row>
    <row r="178" ht="14.25" customHeight="1">
      <c r="A178" s="2">
        <v>5356.0</v>
      </c>
      <c r="B178" s="2" t="s">
        <v>690</v>
      </c>
      <c r="C178" s="2">
        <v>10001.0</v>
      </c>
      <c r="D178" s="2" t="s">
        <v>611</v>
      </c>
      <c r="E178" s="2">
        <v>463023.0</v>
      </c>
    </row>
    <row r="179" ht="14.25" customHeight="1">
      <c r="A179" s="2">
        <v>5225.0</v>
      </c>
      <c r="B179" s="2" t="s">
        <v>700</v>
      </c>
      <c r="C179" s="2">
        <v>10001.0</v>
      </c>
      <c r="D179" s="2" t="s">
        <v>611</v>
      </c>
      <c r="E179" s="2">
        <v>226676.0</v>
      </c>
    </row>
    <row r="180" ht="14.25" customHeight="1">
      <c r="A180" s="2">
        <v>5030.0</v>
      </c>
      <c r="B180" s="2" t="s">
        <v>705</v>
      </c>
      <c r="C180" s="2">
        <v>5001.0</v>
      </c>
      <c r="D180" s="2" t="s">
        <v>611</v>
      </c>
      <c r="E180" s="2">
        <v>140543.0</v>
      </c>
    </row>
    <row r="181" ht="14.25" customHeight="1">
      <c r="A181" s="2">
        <v>5178.0</v>
      </c>
      <c r="B181" s="2" t="s">
        <v>709</v>
      </c>
      <c r="C181" s="2">
        <v>501.0</v>
      </c>
      <c r="D181" s="2" t="s">
        <v>611</v>
      </c>
      <c r="E181" s="2">
        <v>52787.0</v>
      </c>
    </row>
    <row r="182" ht="14.25" customHeight="1">
      <c r="A182" s="2">
        <v>5213.0</v>
      </c>
      <c r="B182" s="2" t="s">
        <v>715</v>
      </c>
      <c r="C182" s="2">
        <v>11.0</v>
      </c>
      <c r="D182" s="2" t="s">
        <v>611</v>
      </c>
      <c r="E182" s="2">
        <v>1449.0</v>
      </c>
    </row>
    <row r="183" ht="14.25" customHeight="1">
      <c r="A183" s="2">
        <v>5235.0</v>
      </c>
      <c r="B183" s="2" t="s">
        <v>719</v>
      </c>
      <c r="C183" s="2">
        <v>51.0</v>
      </c>
      <c r="D183" s="2" t="s">
        <v>611</v>
      </c>
      <c r="E183" s="2">
        <v>89016.0</v>
      </c>
    </row>
    <row r="184" ht="14.25" customHeight="1">
      <c r="A184" s="2">
        <v>5091.0</v>
      </c>
      <c r="B184" s="2" t="s">
        <v>723</v>
      </c>
      <c r="C184" s="2">
        <v>10001.0</v>
      </c>
      <c r="D184" s="2" t="s">
        <v>611</v>
      </c>
      <c r="E184" s="2">
        <v>3944435.0</v>
      </c>
    </row>
    <row r="185" ht="14.25" customHeight="1">
      <c r="A185" s="2">
        <v>5253.0</v>
      </c>
      <c r="B185" s="2" t="s">
        <v>727</v>
      </c>
      <c r="C185" s="2">
        <v>10001.0</v>
      </c>
      <c r="D185" s="2" t="s">
        <v>611</v>
      </c>
      <c r="E185" s="2">
        <v>153130.0</v>
      </c>
    </row>
    <row r="186" ht="14.25" customHeight="1">
      <c r="A186" s="2">
        <v>5226.0</v>
      </c>
      <c r="B186" s="2" t="s">
        <v>730</v>
      </c>
      <c r="C186" s="2">
        <v>10001.0</v>
      </c>
      <c r="D186" s="2" t="s">
        <v>611</v>
      </c>
      <c r="E186" s="2">
        <v>484327.0</v>
      </c>
    </row>
    <row r="187" ht="14.25" customHeight="1">
      <c r="A187" s="2">
        <v>5226.0</v>
      </c>
      <c r="B187" s="2" t="s">
        <v>730</v>
      </c>
      <c r="C187" s="2">
        <v>10001.0</v>
      </c>
      <c r="D187" s="2" t="s">
        <v>611</v>
      </c>
      <c r="E187" s="2">
        <v>484327.0</v>
      </c>
    </row>
    <row r="188" ht="14.25" customHeight="1">
      <c r="A188" s="2">
        <v>5091.0</v>
      </c>
      <c r="B188" s="2" t="s">
        <v>723</v>
      </c>
      <c r="C188" s="2">
        <v>10001.0</v>
      </c>
      <c r="D188" s="2" t="s">
        <v>611</v>
      </c>
      <c r="E188" s="2">
        <v>3944336.0</v>
      </c>
    </row>
    <row r="189" ht="14.25" customHeight="1">
      <c r="A189" s="2">
        <v>5093.0</v>
      </c>
      <c r="B189" s="2" t="s">
        <v>738</v>
      </c>
      <c r="C189" s="2">
        <v>1001.0</v>
      </c>
      <c r="D189" s="2" t="s">
        <v>611</v>
      </c>
      <c r="E189" s="2">
        <v>106129.0</v>
      </c>
    </row>
    <row r="190" ht="14.25" customHeight="1">
      <c r="A190" s="2">
        <v>5067.0</v>
      </c>
      <c r="B190" s="2" t="s">
        <v>741</v>
      </c>
      <c r="C190" s="2">
        <v>10001.0</v>
      </c>
      <c r="D190" s="2" t="s">
        <v>611</v>
      </c>
      <c r="E190" s="2">
        <v>473704.0</v>
      </c>
    </row>
    <row r="191" ht="14.25" customHeight="1">
      <c r="A191" s="2">
        <v>5052.0</v>
      </c>
      <c r="B191" s="2" t="s">
        <v>670</v>
      </c>
      <c r="C191" s="2">
        <v>10001.0</v>
      </c>
      <c r="D191" s="2" t="s">
        <v>611</v>
      </c>
      <c r="E191" s="2">
        <v>1324121.0</v>
      </c>
    </row>
    <row r="192" ht="14.25" customHeight="1">
      <c r="A192" s="2">
        <v>5052.0</v>
      </c>
      <c r="B192" s="2" t="s">
        <v>670</v>
      </c>
      <c r="C192" s="2">
        <v>10001.0</v>
      </c>
      <c r="D192" s="2" t="s">
        <v>611</v>
      </c>
      <c r="E192" s="2">
        <v>1324122.0</v>
      </c>
    </row>
    <row r="193" ht="14.25" customHeight="1">
      <c r="A193" s="2">
        <v>5091.0</v>
      </c>
      <c r="B193" s="2" t="s">
        <v>723</v>
      </c>
      <c r="C193" s="2">
        <v>10001.0</v>
      </c>
      <c r="D193" s="2" t="s">
        <v>611</v>
      </c>
      <c r="E193" s="2">
        <v>3944348.0</v>
      </c>
    </row>
    <row r="194" ht="14.25" customHeight="1">
      <c r="A194" s="2">
        <v>5028.0</v>
      </c>
      <c r="B194" s="2" t="s">
        <v>751</v>
      </c>
      <c r="C194" s="2">
        <v>10001.0</v>
      </c>
      <c r="D194" s="2" t="s">
        <v>611</v>
      </c>
      <c r="E194" s="2">
        <v>1799093.0</v>
      </c>
    </row>
    <row r="195" ht="14.25" customHeight="1">
      <c r="A195" s="2">
        <v>5028.0</v>
      </c>
      <c r="B195" s="2" t="s">
        <v>751</v>
      </c>
      <c r="C195" s="2">
        <v>10001.0</v>
      </c>
      <c r="D195" s="2" t="s">
        <v>611</v>
      </c>
      <c r="E195" s="2">
        <v>1799093.0</v>
      </c>
    </row>
    <row r="196" ht="14.25" customHeight="1">
      <c r="A196" s="2">
        <v>5028.0</v>
      </c>
      <c r="B196" s="2" t="s">
        <v>751</v>
      </c>
      <c r="C196" s="2">
        <v>10001.0</v>
      </c>
      <c r="D196" s="2" t="s">
        <v>611</v>
      </c>
      <c r="E196" s="2">
        <v>1799093.0</v>
      </c>
    </row>
    <row r="197" ht="14.25" customHeight="1">
      <c r="A197" s="2">
        <v>5226.0</v>
      </c>
      <c r="B197" s="2" t="s">
        <v>730</v>
      </c>
      <c r="C197" s="2">
        <v>10001.0</v>
      </c>
      <c r="D197" s="2" t="s">
        <v>611</v>
      </c>
      <c r="E197" s="2">
        <v>484315.0</v>
      </c>
    </row>
    <row r="198" ht="14.25" customHeight="1">
      <c r="A198" s="2">
        <v>5093.0</v>
      </c>
      <c r="B198" s="2" t="s">
        <v>738</v>
      </c>
      <c r="C198" s="2">
        <v>1001.0</v>
      </c>
      <c r="D198" s="2" t="s">
        <v>611</v>
      </c>
      <c r="E198" s="2">
        <v>106130.0</v>
      </c>
    </row>
    <row r="199" ht="14.25" customHeight="1">
      <c r="A199" s="2">
        <v>5030.0</v>
      </c>
      <c r="B199" s="2" t="s">
        <v>705</v>
      </c>
      <c r="C199" s="2">
        <v>5001.0</v>
      </c>
      <c r="D199" s="2" t="s">
        <v>611</v>
      </c>
      <c r="E199" s="2">
        <v>140541.0</v>
      </c>
    </row>
    <row r="200" ht="14.25" customHeight="1">
      <c r="A200" s="2">
        <v>5052.0</v>
      </c>
      <c r="B200" s="2" t="s">
        <v>670</v>
      </c>
      <c r="C200" s="2">
        <v>10001.0</v>
      </c>
      <c r="D200" s="2" t="s">
        <v>611</v>
      </c>
      <c r="E200" s="2">
        <v>1324133.0</v>
      </c>
    </row>
    <row r="201" ht="14.25" customHeight="1">
      <c r="A201" s="2">
        <v>5067.0</v>
      </c>
      <c r="B201" s="2" t="s">
        <v>741</v>
      </c>
      <c r="C201" s="2">
        <v>10001.0</v>
      </c>
      <c r="D201" s="2" t="s">
        <v>611</v>
      </c>
      <c r="E201" s="2">
        <v>473709.0</v>
      </c>
    </row>
    <row r="202" ht="14.25" customHeight="1">
      <c r="A202" s="2">
        <v>5358.0</v>
      </c>
      <c r="B202" s="2" t="s">
        <v>763</v>
      </c>
      <c r="C202" s="2">
        <v>2.0</v>
      </c>
      <c r="D202" s="2" t="s">
        <v>611</v>
      </c>
      <c r="E202" s="2">
        <v>4676.0</v>
      </c>
    </row>
    <row r="203" ht="14.25" customHeight="1">
      <c r="A203" s="2">
        <v>5091.0</v>
      </c>
      <c r="B203" s="2" t="s">
        <v>723</v>
      </c>
      <c r="C203" s="2">
        <v>10001.0</v>
      </c>
      <c r="D203" s="2" t="s">
        <v>611</v>
      </c>
      <c r="E203" s="2">
        <v>3944375.0</v>
      </c>
    </row>
    <row r="204" ht="14.25" customHeight="1">
      <c r="A204" s="2">
        <v>5052.0</v>
      </c>
      <c r="B204" s="2" t="s">
        <v>670</v>
      </c>
      <c r="C204" s="2">
        <v>10001.0</v>
      </c>
      <c r="D204" s="2" t="s">
        <v>611</v>
      </c>
      <c r="E204" s="2">
        <v>1324144.0</v>
      </c>
    </row>
    <row r="205" ht="14.25" customHeight="1">
      <c r="A205" s="2">
        <v>5028.0</v>
      </c>
      <c r="B205" s="2" t="s">
        <v>751</v>
      </c>
      <c r="C205" s="2">
        <v>10001.0</v>
      </c>
      <c r="D205" s="2" t="s">
        <v>611</v>
      </c>
      <c r="E205" s="2">
        <v>1799116.0</v>
      </c>
    </row>
    <row r="206" ht="14.25" customHeight="1">
      <c r="A206" s="2">
        <v>5091.0</v>
      </c>
      <c r="B206" s="2" t="s">
        <v>723</v>
      </c>
      <c r="C206" s="2">
        <v>10001.0</v>
      </c>
      <c r="D206" s="2" t="s">
        <v>611</v>
      </c>
      <c r="E206" s="2">
        <v>3944381.0</v>
      </c>
    </row>
    <row r="207" ht="14.25" customHeight="1">
      <c r="A207" s="2">
        <v>5226.0</v>
      </c>
      <c r="B207" s="2" t="s">
        <v>730</v>
      </c>
      <c r="C207" s="2">
        <v>10001.0</v>
      </c>
      <c r="D207" s="2" t="s">
        <v>611</v>
      </c>
      <c r="E207" s="2">
        <v>484319.0</v>
      </c>
    </row>
    <row r="208" ht="14.25" customHeight="1">
      <c r="A208" s="2">
        <v>5091.0</v>
      </c>
      <c r="B208" s="2" t="s">
        <v>723</v>
      </c>
      <c r="C208" s="2">
        <v>10001.0</v>
      </c>
      <c r="D208" s="2" t="s">
        <v>611</v>
      </c>
      <c r="E208" s="2">
        <v>3944384.0</v>
      </c>
    </row>
    <row r="209" ht="14.25" customHeight="1">
      <c r="A209" s="2">
        <v>5136.0</v>
      </c>
      <c r="B209" s="2" t="s">
        <v>661</v>
      </c>
      <c r="C209" s="2">
        <v>201.0</v>
      </c>
      <c r="D209" s="2" t="s">
        <v>611</v>
      </c>
      <c r="E209" s="2">
        <v>33677.0</v>
      </c>
    </row>
    <row r="210" ht="14.25" customHeight="1">
      <c r="A210" s="2">
        <v>5052.0</v>
      </c>
      <c r="B210" s="2" t="s">
        <v>670</v>
      </c>
      <c r="C210" s="2">
        <v>10001.0</v>
      </c>
      <c r="D210" s="2" t="s">
        <v>611</v>
      </c>
      <c r="E210" s="2">
        <v>1324153.0</v>
      </c>
    </row>
    <row r="211" ht="14.25" customHeight="1">
      <c r="A211" s="2">
        <v>5091.0</v>
      </c>
      <c r="B211" s="2" t="s">
        <v>723</v>
      </c>
      <c r="C211" s="2">
        <v>10001.0</v>
      </c>
      <c r="D211" s="2" t="s">
        <v>611</v>
      </c>
      <c r="E211" s="2">
        <v>3944393.0</v>
      </c>
    </row>
    <row r="212" ht="14.25" customHeight="1">
      <c r="A212" s="2">
        <v>5052.0</v>
      </c>
      <c r="B212" s="2" t="s">
        <v>670</v>
      </c>
      <c r="C212" s="2">
        <v>10001.0</v>
      </c>
      <c r="D212" s="2" t="s">
        <v>611</v>
      </c>
      <c r="E212" s="2">
        <v>1324160.0</v>
      </c>
    </row>
    <row r="213" ht="14.25" customHeight="1">
      <c r="A213" s="2">
        <v>5091.0</v>
      </c>
      <c r="B213" s="2" t="s">
        <v>723</v>
      </c>
      <c r="C213" s="2">
        <v>10001.0</v>
      </c>
      <c r="D213" s="2" t="s">
        <v>611</v>
      </c>
      <c r="E213" s="2">
        <v>3944393.0</v>
      </c>
    </row>
    <row r="214" ht="14.25" customHeight="1">
      <c r="A214" s="2">
        <v>5067.0</v>
      </c>
      <c r="B214" s="2" t="s">
        <v>741</v>
      </c>
      <c r="C214" s="2">
        <v>10001.0</v>
      </c>
      <c r="D214" s="2" t="s">
        <v>611</v>
      </c>
      <c r="E214" s="2">
        <v>473717.0</v>
      </c>
    </row>
    <row r="215" ht="14.25" customHeight="1">
      <c r="A215" s="2">
        <v>5175.0</v>
      </c>
      <c r="B215" s="2" t="s">
        <v>664</v>
      </c>
      <c r="C215" s="2">
        <v>10001.0</v>
      </c>
      <c r="D215" s="2" t="s">
        <v>611</v>
      </c>
      <c r="E215" s="2">
        <v>3171160.0</v>
      </c>
    </row>
    <row r="216" ht="14.25" customHeight="1">
      <c r="A216" s="2">
        <v>5091.0</v>
      </c>
      <c r="B216" s="2" t="s">
        <v>723</v>
      </c>
      <c r="C216" s="2">
        <v>10001.0</v>
      </c>
      <c r="D216" s="2" t="s">
        <v>611</v>
      </c>
      <c r="E216" s="2">
        <v>3944406.0</v>
      </c>
    </row>
    <row r="217" ht="14.25" customHeight="1">
      <c r="A217" s="2">
        <v>5052.0</v>
      </c>
      <c r="B217" s="2" t="s">
        <v>670</v>
      </c>
      <c r="C217" s="2">
        <v>10001.0</v>
      </c>
      <c r="D217" s="2" t="s">
        <v>611</v>
      </c>
      <c r="E217" s="2">
        <v>1324175.0</v>
      </c>
    </row>
    <row r="218" ht="14.25" customHeight="1">
      <c r="A218" s="2">
        <v>5052.0</v>
      </c>
      <c r="B218" s="2" t="s">
        <v>670</v>
      </c>
      <c r="C218" s="2">
        <v>10001.0</v>
      </c>
      <c r="D218" s="2" t="s">
        <v>611</v>
      </c>
      <c r="E218" s="2">
        <v>1324177.0</v>
      </c>
    </row>
    <row r="219" ht="14.25" customHeight="1">
      <c r="A219" s="2">
        <v>5324.0</v>
      </c>
      <c r="B219" s="2" t="s">
        <v>792</v>
      </c>
      <c r="C219" s="2">
        <v>201.0</v>
      </c>
      <c r="D219" s="2" t="s">
        <v>796</v>
      </c>
      <c r="E219" s="2">
        <v>1965.0</v>
      </c>
    </row>
    <row r="220" ht="14.25" customHeight="1">
      <c r="A220" s="2">
        <v>5324.0</v>
      </c>
      <c r="B220" s="2" t="s">
        <v>792</v>
      </c>
      <c r="C220" s="2">
        <v>201.0</v>
      </c>
      <c r="D220" s="2" t="s">
        <v>796</v>
      </c>
      <c r="E220" s="2">
        <v>1965.0</v>
      </c>
    </row>
    <row r="221" ht="14.25" customHeight="1">
      <c r="A221" s="2">
        <v>5383.0</v>
      </c>
      <c r="B221" s="2" t="s">
        <v>798</v>
      </c>
      <c r="C221" s="2">
        <v>2.0</v>
      </c>
      <c r="D221" s="2" t="s">
        <v>796</v>
      </c>
      <c r="E221" s="2">
        <v>4851.0</v>
      </c>
    </row>
    <row r="222" ht="14.25" customHeight="1">
      <c r="A222" s="2">
        <v>5383.0</v>
      </c>
      <c r="B222" s="2" t="s">
        <v>798</v>
      </c>
      <c r="C222" s="2">
        <v>2.0</v>
      </c>
      <c r="D222" s="2" t="s">
        <v>796</v>
      </c>
      <c r="E222" s="2">
        <v>4852.0</v>
      </c>
    </row>
    <row r="223" ht="14.25" customHeight="1">
      <c r="A223" s="2">
        <v>5383.0</v>
      </c>
      <c r="B223" s="2" t="s">
        <v>798</v>
      </c>
      <c r="C223" s="2">
        <v>2.0</v>
      </c>
      <c r="D223" s="2" t="s">
        <v>796</v>
      </c>
      <c r="E223" s="2">
        <v>4852.0</v>
      </c>
    </row>
    <row r="224" ht="14.25" customHeight="1">
      <c r="A224" s="2">
        <v>5283.0</v>
      </c>
      <c r="B224" s="2" t="s">
        <v>804</v>
      </c>
      <c r="C224" s="2">
        <v>10001.0</v>
      </c>
      <c r="D224" s="2" t="s">
        <v>796</v>
      </c>
      <c r="E224" s="2">
        <v>6967093.0</v>
      </c>
    </row>
    <row r="225" ht="14.25" customHeight="1">
      <c r="A225" s="2">
        <v>5283.0</v>
      </c>
      <c r="B225" s="2" t="s">
        <v>804</v>
      </c>
      <c r="C225" s="2">
        <v>10001.0</v>
      </c>
      <c r="D225" s="2" t="s">
        <v>796</v>
      </c>
      <c r="E225" s="2">
        <v>6967206.0</v>
      </c>
    </row>
    <row r="226" ht="14.25" customHeight="1">
      <c r="A226" s="2">
        <v>5388.0</v>
      </c>
      <c r="B226" s="2" t="s">
        <v>812</v>
      </c>
      <c r="C226" s="2">
        <v>51.0</v>
      </c>
      <c r="D226" s="2" t="s">
        <v>818</v>
      </c>
      <c r="E226" s="2">
        <v>5746.0</v>
      </c>
    </row>
    <row r="227" ht="14.25" customHeight="1">
      <c r="A227" s="2">
        <v>5280.0</v>
      </c>
      <c r="B227" s="2" t="s">
        <v>820</v>
      </c>
      <c r="C227" s="2">
        <v>201.0</v>
      </c>
      <c r="D227" s="2" t="s">
        <v>818</v>
      </c>
      <c r="E227" s="2">
        <v>5667.0</v>
      </c>
    </row>
    <row r="228" ht="14.25" customHeight="1">
      <c r="A228" s="2">
        <v>5109.0</v>
      </c>
      <c r="B228" s="2" t="s">
        <v>828</v>
      </c>
      <c r="C228" s="2">
        <v>1001.0</v>
      </c>
      <c r="D228" s="2" t="s">
        <v>818</v>
      </c>
      <c r="E228" s="2">
        <v>13493.0</v>
      </c>
    </row>
    <row r="229" ht="14.25" customHeight="1">
      <c r="A229" s="2">
        <v>5229.0</v>
      </c>
      <c r="B229" s="2" t="s">
        <v>835</v>
      </c>
      <c r="C229" s="2">
        <v>11.0</v>
      </c>
      <c r="D229" s="2" t="s">
        <v>818</v>
      </c>
      <c r="E229" s="2">
        <v>253.0</v>
      </c>
    </row>
    <row r="230" ht="14.25" customHeight="1">
      <c r="A230" s="2">
        <v>5162.0</v>
      </c>
      <c r="B230" s="2" t="s">
        <v>840</v>
      </c>
      <c r="C230" s="2">
        <v>2.0</v>
      </c>
      <c r="D230" s="2" t="s">
        <v>818</v>
      </c>
      <c r="E230" s="2">
        <v>1031.0</v>
      </c>
    </row>
    <row r="231" ht="14.25" customHeight="1">
      <c r="A231" s="2">
        <v>5329.0</v>
      </c>
      <c r="B231" s="2" t="s">
        <v>846</v>
      </c>
      <c r="C231" s="2">
        <v>1001.0</v>
      </c>
      <c r="D231" s="2" t="s">
        <v>818</v>
      </c>
      <c r="E231" s="2">
        <v>457843.0</v>
      </c>
    </row>
    <row r="232" ht="14.25" customHeight="1">
      <c r="A232" s="2">
        <v>5266.0</v>
      </c>
      <c r="B232" s="2" t="s">
        <v>850</v>
      </c>
      <c r="C232" s="2">
        <v>10001.0</v>
      </c>
      <c r="D232" s="2" t="s">
        <v>818</v>
      </c>
      <c r="E232" s="2">
        <v>201904.0</v>
      </c>
    </row>
    <row r="233" ht="14.25" customHeight="1">
      <c r="A233" s="2">
        <v>5173.0</v>
      </c>
      <c r="B233" s="2" t="s">
        <v>854</v>
      </c>
      <c r="C233" s="2">
        <v>51.0</v>
      </c>
      <c r="D233" s="2" t="s">
        <v>818</v>
      </c>
      <c r="E233" s="2">
        <v>78469.0</v>
      </c>
    </row>
    <row r="234" ht="14.25" customHeight="1">
      <c r="A234" s="2">
        <v>5345.0</v>
      </c>
      <c r="B234" s="2" t="s">
        <v>858</v>
      </c>
      <c r="C234" s="2">
        <v>51.0</v>
      </c>
      <c r="D234" s="2" t="s">
        <v>818</v>
      </c>
      <c r="E234" s="2">
        <v>957.0</v>
      </c>
    </row>
    <row r="235" ht="14.25" customHeight="1">
      <c r="A235" s="2">
        <v>5273.0</v>
      </c>
      <c r="B235" s="2" t="s">
        <v>863</v>
      </c>
      <c r="C235" s="2">
        <v>10001.0</v>
      </c>
      <c r="D235" s="2" t="s">
        <v>818</v>
      </c>
      <c r="E235" s="2">
        <v>588136.0</v>
      </c>
    </row>
    <row r="236" ht="14.25" customHeight="1">
      <c r="A236" s="2">
        <v>5043.0</v>
      </c>
      <c r="B236" s="2" t="s">
        <v>868</v>
      </c>
      <c r="C236" s="2">
        <v>10001.0</v>
      </c>
      <c r="D236" s="2" t="s">
        <v>818</v>
      </c>
      <c r="E236" s="2">
        <v>305405.0</v>
      </c>
    </row>
    <row r="237" ht="14.25" customHeight="1">
      <c r="A237" s="2">
        <v>5304.0</v>
      </c>
      <c r="B237" s="2" t="s">
        <v>874</v>
      </c>
      <c r="C237" s="2">
        <v>10001.0</v>
      </c>
      <c r="D237" s="2" t="s">
        <v>818</v>
      </c>
      <c r="E237" s="2">
        <v>111392.0</v>
      </c>
    </row>
    <row r="238" ht="14.25" customHeight="1">
      <c r="A238" s="2">
        <v>5267.0</v>
      </c>
      <c r="B238" s="2" t="s">
        <v>878</v>
      </c>
      <c r="C238" s="2">
        <v>10001.0</v>
      </c>
      <c r="D238" s="2" t="s">
        <v>818</v>
      </c>
      <c r="E238" s="2">
        <v>59459.0</v>
      </c>
    </row>
    <row r="239" ht="14.25" customHeight="1">
      <c r="A239" s="2">
        <v>5251.0</v>
      </c>
      <c r="B239" s="2" t="s">
        <v>882</v>
      </c>
      <c r="C239" s="2">
        <v>11.0</v>
      </c>
      <c r="D239" s="2" t="s">
        <v>818</v>
      </c>
      <c r="E239" s="2">
        <v>962.0</v>
      </c>
    </row>
    <row r="240" ht="14.25" customHeight="1">
      <c r="A240" s="2">
        <v>5061.0</v>
      </c>
      <c r="B240" s="2" t="s">
        <v>886</v>
      </c>
      <c r="C240" s="2">
        <v>11.0</v>
      </c>
      <c r="D240" s="2" t="s">
        <v>890</v>
      </c>
      <c r="E240" s="2">
        <v>3501.0</v>
      </c>
    </row>
    <row r="241" ht="14.25" customHeight="1">
      <c r="A241" s="2">
        <v>5061.0</v>
      </c>
      <c r="B241" s="2" t="s">
        <v>886</v>
      </c>
      <c r="C241" s="2">
        <v>11.0</v>
      </c>
      <c r="D241" s="2" t="s">
        <v>890</v>
      </c>
      <c r="E241" s="2">
        <v>3501.0</v>
      </c>
    </row>
    <row r="242" ht="14.25" customHeight="1">
      <c r="A242" s="2">
        <v>5160.0</v>
      </c>
      <c r="B242" s="2" t="s">
        <v>893</v>
      </c>
      <c r="C242" s="2">
        <v>11.0</v>
      </c>
      <c r="D242" s="2" t="s">
        <v>890</v>
      </c>
      <c r="E242" s="2">
        <v>30256.0</v>
      </c>
    </row>
    <row r="243" ht="14.25" customHeight="1">
      <c r="A243" s="2">
        <v>5334.0</v>
      </c>
      <c r="B243" s="2" t="s">
        <v>898</v>
      </c>
      <c r="C243" s="2">
        <v>11.0</v>
      </c>
      <c r="D243" s="2" t="s">
        <v>890</v>
      </c>
      <c r="E243" s="2">
        <v>91.0</v>
      </c>
    </row>
    <row r="244" ht="14.25" customHeight="1">
      <c r="A244" s="2">
        <v>5311.0</v>
      </c>
      <c r="B244" s="2" t="s">
        <v>905</v>
      </c>
      <c r="C244" s="2">
        <v>11.0</v>
      </c>
      <c r="D244" s="2" t="s">
        <v>890</v>
      </c>
      <c r="E244" s="2">
        <v>2510.0</v>
      </c>
    </row>
    <row r="245" ht="14.25" customHeight="1">
      <c r="A245" s="2">
        <v>5311.0</v>
      </c>
      <c r="B245" s="2" t="s">
        <v>905</v>
      </c>
      <c r="C245" s="2">
        <v>11.0</v>
      </c>
      <c r="D245" s="2" t="s">
        <v>890</v>
      </c>
      <c r="E245" s="2">
        <v>2510.0</v>
      </c>
    </row>
    <row r="246" ht="14.25" customHeight="1">
      <c r="A246" s="2">
        <v>5144.0</v>
      </c>
      <c r="B246" s="2" t="s">
        <v>910</v>
      </c>
      <c r="C246" s="2">
        <v>11.0</v>
      </c>
      <c r="D246" s="2" t="s">
        <v>890</v>
      </c>
      <c r="E246" s="2">
        <v>3938.0</v>
      </c>
    </row>
    <row r="247" ht="14.25" customHeight="1">
      <c r="A247" s="2">
        <v>5170.0</v>
      </c>
      <c r="B247" s="2" t="s">
        <v>915</v>
      </c>
      <c r="C247" s="2">
        <v>11.0</v>
      </c>
      <c r="D247" s="2" t="s">
        <v>890</v>
      </c>
      <c r="E247" s="2">
        <v>10237.0</v>
      </c>
    </row>
    <row r="248" ht="14.25" customHeight="1">
      <c r="A248" s="2">
        <v>5268.0</v>
      </c>
      <c r="B248" s="2" t="s">
        <v>921</v>
      </c>
      <c r="C248" s="2">
        <v>11.0</v>
      </c>
      <c r="D248" s="2" t="s">
        <v>890</v>
      </c>
      <c r="E248" s="2">
        <v>1084.0</v>
      </c>
    </row>
    <row r="249" ht="14.25" customHeight="1">
      <c r="A249" s="2">
        <v>5077.0</v>
      </c>
      <c r="B249" s="2" t="s">
        <v>927</v>
      </c>
      <c r="C249" s="2">
        <v>11.0</v>
      </c>
      <c r="D249" s="2" t="s">
        <v>890</v>
      </c>
      <c r="E249" s="2">
        <v>4543.0</v>
      </c>
    </row>
    <row r="250" ht="14.25" customHeight="1">
      <c r="A250" s="2">
        <v>5421.0</v>
      </c>
      <c r="B250" s="2" t="s">
        <v>933</v>
      </c>
      <c r="C250" s="2">
        <v>11.0</v>
      </c>
      <c r="D250" s="2" t="s">
        <v>890</v>
      </c>
      <c r="E250" s="2">
        <v>67316.0</v>
      </c>
    </row>
    <row r="251" ht="14.25" customHeight="1">
      <c r="A251" s="2">
        <v>5246.0</v>
      </c>
      <c r="B251" s="2" t="s">
        <v>938</v>
      </c>
      <c r="C251" s="2">
        <v>2.0</v>
      </c>
      <c r="D251" s="2" t="s">
        <v>890</v>
      </c>
      <c r="E251" s="2">
        <v>8837.0</v>
      </c>
    </row>
    <row r="252" ht="14.25" customHeight="1">
      <c r="A252" s="2">
        <v>5203.0</v>
      </c>
      <c r="B252" s="2" t="s">
        <v>943</v>
      </c>
      <c r="C252" s="2">
        <v>2.0</v>
      </c>
      <c r="D252" s="2" t="s">
        <v>890</v>
      </c>
      <c r="E252" s="2">
        <v>761.0</v>
      </c>
    </row>
    <row r="253" ht="14.25" customHeight="1">
      <c r="A253" s="2">
        <v>5203.0</v>
      </c>
      <c r="B253" s="2" t="s">
        <v>943</v>
      </c>
      <c r="C253" s="2">
        <v>2.0</v>
      </c>
      <c r="D253" s="2" t="s">
        <v>890</v>
      </c>
      <c r="E253" s="2">
        <v>761.0</v>
      </c>
    </row>
    <row r="254" ht="14.25" customHeight="1">
      <c r="A254" s="2">
        <v>5232.0</v>
      </c>
      <c r="B254" s="2" t="s">
        <v>950</v>
      </c>
      <c r="C254" s="2">
        <v>11.0</v>
      </c>
      <c r="D254" s="2" t="s">
        <v>890</v>
      </c>
      <c r="E254" s="2">
        <v>2789.0</v>
      </c>
    </row>
    <row r="255" ht="14.25" customHeight="1">
      <c r="A255" s="2">
        <v>5168.0</v>
      </c>
      <c r="B255" s="2" t="s">
        <v>955</v>
      </c>
      <c r="C255" s="2">
        <v>11.0</v>
      </c>
      <c r="D255" s="2" t="s">
        <v>890</v>
      </c>
      <c r="E255" s="2">
        <v>18586.0</v>
      </c>
    </row>
    <row r="256" ht="14.25" customHeight="1">
      <c r="A256" s="2">
        <v>5168.0</v>
      </c>
      <c r="B256" s="2" t="s">
        <v>955</v>
      </c>
      <c r="C256" s="2">
        <v>11.0</v>
      </c>
      <c r="D256" s="2" t="s">
        <v>890</v>
      </c>
      <c r="E256" s="2">
        <v>18589.0</v>
      </c>
    </row>
    <row r="257" ht="14.25" customHeight="1">
      <c r="A257" s="2">
        <v>5199.0</v>
      </c>
      <c r="B257" s="2" t="s">
        <v>962</v>
      </c>
      <c r="C257" s="2">
        <v>11.0</v>
      </c>
      <c r="D257" s="2" t="s">
        <v>890</v>
      </c>
      <c r="E257" s="2">
        <v>2656.0</v>
      </c>
    </row>
    <row r="258" ht="14.25" customHeight="1">
      <c r="A258" s="2">
        <v>5183.0</v>
      </c>
      <c r="B258" s="2" t="s">
        <v>967</v>
      </c>
      <c r="C258" s="2">
        <v>11.0</v>
      </c>
      <c r="D258" s="2" t="s">
        <v>890</v>
      </c>
      <c r="E258" s="2">
        <v>4311.0</v>
      </c>
    </row>
    <row r="259" ht="14.25" customHeight="1">
      <c r="A259" s="2">
        <v>5305.0</v>
      </c>
      <c r="B259" s="2" t="s">
        <v>972</v>
      </c>
      <c r="C259" s="2">
        <v>2.0</v>
      </c>
      <c r="D259" s="2" t="s">
        <v>890</v>
      </c>
      <c r="E259" s="2">
        <v>4688.0</v>
      </c>
    </row>
    <row r="260" ht="14.25" customHeight="1">
      <c r="A260" s="2">
        <v>5151.0</v>
      </c>
      <c r="B260" s="2" t="s">
        <v>977</v>
      </c>
      <c r="C260" s="2">
        <v>11.0</v>
      </c>
      <c r="D260" s="2" t="s">
        <v>890</v>
      </c>
      <c r="E260" s="2">
        <v>2826.0</v>
      </c>
    </row>
    <row r="261" ht="14.25" customHeight="1">
      <c r="A261" s="2">
        <v>5151.0</v>
      </c>
      <c r="B261" s="2" t="s">
        <v>977</v>
      </c>
      <c r="C261" s="2">
        <v>11.0</v>
      </c>
      <c r="D261" s="2" t="s">
        <v>890</v>
      </c>
      <c r="E261" s="2">
        <v>2826.0</v>
      </c>
    </row>
    <row r="262" ht="14.25" customHeight="1">
      <c r="A262" s="2">
        <v>5151.0</v>
      </c>
      <c r="B262" s="2" t="s">
        <v>977</v>
      </c>
      <c r="C262" s="2">
        <v>11.0</v>
      </c>
      <c r="D262" s="2" t="s">
        <v>890</v>
      </c>
      <c r="E262" s="2">
        <v>2827.0</v>
      </c>
    </row>
    <row r="263" ht="14.25" customHeight="1">
      <c r="A263" s="2">
        <v>5151.0</v>
      </c>
      <c r="B263" s="2" t="s">
        <v>977</v>
      </c>
      <c r="C263" s="2">
        <v>11.0</v>
      </c>
      <c r="D263" s="2" t="s">
        <v>890</v>
      </c>
      <c r="E263" s="2">
        <v>2827.0</v>
      </c>
    </row>
    <row r="264" ht="14.25" customHeight="1">
      <c r="A264" s="2">
        <v>5338.0</v>
      </c>
      <c r="B264" s="2" t="s">
        <v>987</v>
      </c>
      <c r="C264" s="2">
        <v>11.0</v>
      </c>
      <c r="D264" s="2" t="s">
        <v>890</v>
      </c>
      <c r="E264" s="2">
        <v>142.0</v>
      </c>
    </row>
    <row r="265" ht="14.25" customHeight="1">
      <c r="A265" s="2">
        <v>5161.0</v>
      </c>
      <c r="B265" s="2" t="s">
        <v>991</v>
      </c>
      <c r="C265" s="2">
        <v>2.0</v>
      </c>
      <c r="D265" s="2" t="s">
        <v>890</v>
      </c>
      <c r="E265" s="2">
        <v>23.0</v>
      </c>
    </row>
    <row r="266" ht="14.25" customHeight="1">
      <c r="A266" s="2">
        <v>5161.0</v>
      </c>
      <c r="B266" s="2" t="s">
        <v>991</v>
      </c>
      <c r="C266" s="2">
        <v>2.0</v>
      </c>
      <c r="D266" s="2" t="s">
        <v>890</v>
      </c>
      <c r="E266" s="2">
        <v>23.0</v>
      </c>
    </row>
    <row r="267" ht="14.25" customHeight="1">
      <c r="A267" s="2">
        <v>5403.0</v>
      </c>
      <c r="B267" s="2" t="s">
        <v>996</v>
      </c>
      <c r="C267" s="2">
        <v>2.0</v>
      </c>
      <c r="D267" s="2" t="s">
        <v>890</v>
      </c>
      <c r="E267" s="2">
        <v>15444.0</v>
      </c>
    </row>
    <row r="268" ht="14.25" customHeight="1">
      <c r="A268" s="2">
        <v>5403.0</v>
      </c>
      <c r="B268" s="2" t="s">
        <v>996</v>
      </c>
      <c r="C268" s="2">
        <v>2.0</v>
      </c>
      <c r="D268" s="2" t="s">
        <v>890</v>
      </c>
      <c r="E268" s="2">
        <v>15444.0</v>
      </c>
    </row>
    <row r="269" ht="14.25" customHeight="1">
      <c r="A269" s="2">
        <v>5368.0</v>
      </c>
      <c r="B269" s="2" t="s">
        <v>999</v>
      </c>
      <c r="C269" s="2">
        <v>11.0</v>
      </c>
      <c r="D269" s="2" t="s">
        <v>890</v>
      </c>
      <c r="E269" s="2">
        <v>3126.0</v>
      </c>
    </row>
    <row r="270" ht="14.25" customHeight="1">
      <c r="A270" s="2">
        <v>5042.0</v>
      </c>
      <c r="B270" s="2" t="s">
        <v>1003</v>
      </c>
      <c r="C270" s="2"/>
      <c r="D270" s="2" t="s">
        <v>890</v>
      </c>
      <c r="E270" s="2">
        <v>2089.0</v>
      </c>
    </row>
    <row r="271" ht="14.25" customHeight="1">
      <c r="A271" s="2">
        <v>5277.0</v>
      </c>
      <c r="B271" s="2" t="s">
        <v>1007</v>
      </c>
      <c r="C271" s="2">
        <v>2.0</v>
      </c>
      <c r="D271" s="2" t="s">
        <v>890</v>
      </c>
      <c r="E271" s="2">
        <v>347.0</v>
      </c>
    </row>
    <row r="272" ht="14.25" customHeight="1">
      <c r="A272" s="2">
        <v>5314.0</v>
      </c>
      <c r="B272" s="2" t="s">
        <v>1013</v>
      </c>
      <c r="C272" s="2">
        <v>11.0</v>
      </c>
      <c r="D272" s="2" t="s">
        <v>890</v>
      </c>
      <c r="E272" s="2">
        <v>1155.0</v>
      </c>
    </row>
    <row r="273" ht="14.25" customHeight="1">
      <c r="A273" s="2">
        <v>5003.0</v>
      </c>
      <c r="B273" s="2" t="s">
        <v>1016</v>
      </c>
      <c r="C273" s="2">
        <v>10001.0</v>
      </c>
      <c r="D273" s="2" t="s">
        <v>890</v>
      </c>
      <c r="E273" s="2">
        <v>51870.0</v>
      </c>
    </row>
    <row r="274" ht="14.25" customHeight="1">
      <c r="A274" s="2">
        <v>5003.0</v>
      </c>
      <c r="B274" s="2" t="s">
        <v>1016</v>
      </c>
      <c r="C274" s="2">
        <v>10001.0</v>
      </c>
      <c r="D274" s="2" t="s">
        <v>890</v>
      </c>
      <c r="E274" s="2">
        <v>51867.0</v>
      </c>
    </row>
    <row r="275" ht="14.25" customHeight="1">
      <c r="A275" s="2">
        <v>5003.0</v>
      </c>
      <c r="B275" s="2" t="s">
        <v>1016</v>
      </c>
      <c r="C275" s="2">
        <v>10001.0</v>
      </c>
      <c r="D275" s="2" t="s">
        <v>890</v>
      </c>
      <c r="E275" s="2">
        <v>51867.0</v>
      </c>
    </row>
    <row r="276" ht="14.25" customHeight="1">
      <c r="A276" s="2">
        <v>5036.0</v>
      </c>
      <c r="B276" s="2" t="s">
        <v>1028</v>
      </c>
      <c r="C276" s="2">
        <v>1001.0</v>
      </c>
      <c r="D276" s="2" t="s">
        <v>890</v>
      </c>
      <c r="E276" s="2">
        <v>14294.0</v>
      </c>
    </row>
    <row r="277" ht="14.25" customHeight="1">
      <c r="A277" s="2">
        <v>5036.0</v>
      </c>
      <c r="B277" s="2" t="s">
        <v>1028</v>
      </c>
      <c r="C277" s="2">
        <v>1001.0</v>
      </c>
      <c r="D277" s="2" t="s">
        <v>890</v>
      </c>
      <c r="E277" s="2">
        <v>14294.0</v>
      </c>
    </row>
    <row r="278" ht="14.25" customHeight="1">
      <c r="A278" s="2">
        <v>5411.0</v>
      </c>
      <c r="B278" s="2" t="s">
        <v>1033</v>
      </c>
      <c r="C278" s="2">
        <v>501.0</v>
      </c>
      <c r="D278" s="2" t="s">
        <v>890</v>
      </c>
      <c r="E278" s="2">
        <v>31692.0</v>
      </c>
    </row>
    <row r="279" ht="14.25" customHeight="1">
      <c r="A279" s="2">
        <v>5411.0</v>
      </c>
      <c r="B279" s="2" t="s">
        <v>1033</v>
      </c>
      <c r="C279" s="2">
        <v>501.0</v>
      </c>
      <c r="D279" s="2" t="s">
        <v>890</v>
      </c>
      <c r="E279" s="2">
        <v>31692.0</v>
      </c>
    </row>
    <row r="280" ht="14.25" customHeight="1">
      <c r="A280" s="2">
        <v>5081.0</v>
      </c>
      <c r="B280" s="2" t="s">
        <v>1037</v>
      </c>
      <c r="C280" s="2">
        <v>51.0</v>
      </c>
      <c r="D280" s="2" t="s">
        <v>890</v>
      </c>
      <c r="E280" s="2">
        <v>15258.0</v>
      </c>
    </row>
    <row r="281" ht="14.25" customHeight="1">
      <c r="A281" s="2">
        <v>5081.0</v>
      </c>
      <c r="B281" s="2" t="s">
        <v>1037</v>
      </c>
      <c r="C281" s="2">
        <v>51.0</v>
      </c>
      <c r="D281" s="2" t="s">
        <v>890</v>
      </c>
      <c r="E281" s="2">
        <v>15259.0</v>
      </c>
    </row>
    <row r="282" ht="14.25" customHeight="1">
      <c r="A282" s="2">
        <v>5014.0</v>
      </c>
      <c r="B282" s="2" t="s">
        <v>1042</v>
      </c>
      <c r="C282" s="2">
        <v>51.0</v>
      </c>
      <c r="D282" s="2" t="s">
        <v>890</v>
      </c>
      <c r="E282" s="2">
        <v>102254.0</v>
      </c>
    </row>
    <row r="283" ht="14.25" customHeight="1">
      <c r="A283" s="2">
        <v>5003.0</v>
      </c>
      <c r="B283" s="2" t="s">
        <v>1016</v>
      </c>
      <c r="C283" s="2">
        <v>10001.0</v>
      </c>
      <c r="D283" s="2" t="s">
        <v>890</v>
      </c>
      <c r="E283" s="2">
        <v>51867.0</v>
      </c>
    </row>
    <row r="284" ht="14.25" customHeight="1">
      <c r="A284" s="2">
        <v>5220.0</v>
      </c>
      <c r="B284" s="2" t="s">
        <v>1047</v>
      </c>
      <c r="C284" s="2">
        <v>2.0</v>
      </c>
      <c r="D284" s="2" t="s">
        <v>890</v>
      </c>
      <c r="E284" s="2">
        <v>768.0</v>
      </c>
    </row>
    <row r="285" ht="14.25" customHeight="1">
      <c r="A285" s="2">
        <v>5242.0</v>
      </c>
      <c r="B285" s="2" t="s">
        <v>1049</v>
      </c>
      <c r="C285" s="2">
        <v>2.0</v>
      </c>
      <c r="D285" s="2" t="s">
        <v>890</v>
      </c>
      <c r="E285" s="2">
        <v>996.0</v>
      </c>
    </row>
    <row r="286" ht="14.25" customHeight="1">
      <c r="A286" s="2">
        <v>5272.0</v>
      </c>
      <c r="B286" s="2" t="s">
        <v>1052</v>
      </c>
      <c r="C286" s="2">
        <v>2.0</v>
      </c>
      <c r="D286" s="2" t="s">
        <v>890</v>
      </c>
      <c r="E286" s="2">
        <v>9736.0</v>
      </c>
    </row>
    <row r="287" ht="14.25" customHeight="1">
      <c r="A287" s="2">
        <v>5191.0</v>
      </c>
      <c r="B287" s="2" t="s">
        <v>1056</v>
      </c>
      <c r="C287" s="2">
        <v>2.0</v>
      </c>
      <c r="D287" s="2" t="s">
        <v>890</v>
      </c>
      <c r="E287" s="2">
        <v>404.0</v>
      </c>
    </row>
    <row r="288" ht="14.25" customHeight="1">
      <c r="A288" s="2">
        <v>5191.0</v>
      </c>
      <c r="B288" s="2" t="s">
        <v>1056</v>
      </c>
      <c r="C288" s="2">
        <v>2.0</v>
      </c>
      <c r="D288" s="2" t="s">
        <v>890</v>
      </c>
      <c r="E288" s="2">
        <v>404.0</v>
      </c>
    </row>
    <row r="289" ht="14.25" customHeight="1">
      <c r="A289" s="2">
        <v>5249.0</v>
      </c>
      <c r="B289" s="2" t="s">
        <v>1059</v>
      </c>
      <c r="C289" s="2">
        <v>5001.0</v>
      </c>
      <c r="D289" s="2" t="s">
        <v>890</v>
      </c>
      <c r="E289" s="2">
        <v>3118097.0</v>
      </c>
    </row>
    <row r="290" ht="14.25" customHeight="1">
      <c r="A290" s="2">
        <v>5410.0</v>
      </c>
      <c r="B290" s="2" t="s">
        <v>1063</v>
      </c>
      <c r="C290" s="2">
        <v>201.0</v>
      </c>
      <c r="D290" s="2" t="s">
        <v>890</v>
      </c>
      <c r="E290" s="2">
        <v>44365.0</v>
      </c>
    </row>
    <row r="291" ht="14.25" customHeight="1">
      <c r="A291" s="2">
        <v>5410.0</v>
      </c>
      <c r="B291" s="2" t="s">
        <v>1063</v>
      </c>
      <c r="C291" s="2">
        <v>201.0</v>
      </c>
      <c r="D291" s="2" t="s">
        <v>890</v>
      </c>
      <c r="E291" s="2">
        <v>44369.0</v>
      </c>
    </row>
    <row r="292" ht="14.25" customHeight="1">
      <c r="A292" s="2">
        <v>5296.0</v>
      </c>
      <c r="B292" s="2" t="s">
        <v>1070</v>
      </c>
      <c r="C292" s="2">
        <v>2.0</v>
      </c>
      <c r="D292" s="2" t="s">
        <v>890</v>
      </c>
      <c r="E292" s="2">
        <v>674.0</v>
      </c>
    </row>
    <row r="293" ht="14.25" customHeight="1">
      <c r="A293" s="2">
        <v>5339.0</v>
      </c>
      <c r="B293" s="2" t="s">
        <v>1075</v>
      </c>
      <c r="C293" s="2">
        <v>51.0</v>
      </c>
      <c r="D293" s="2" t="s">
        <v>890</v>
      </c>
      <c r="E293" s="2">
        <v>85957.0</v>
      </c>
    </row>
    <row r="294" ht="14.25" customHeight="1">
      <c r="A294" s="2">
        <v>5302.0</v>
      </c>
      <c r="B294" s="2" t="s">
        <v>1079</v>
      </c>
      <c r="C294" s="2">
        <v>10001.0</v>
      </c>
      <c r="D294" s="2" t="s">
        <v>890</v>
      </c>
      <c r="E294" s="2">
        <v>284297.0</v>
      </c>
    </row>
    <row r="295" ht="14.25" customHeight="1">
      <c r="A295" s="2">
        <v>5410.0</v>
      </c>
      <c r="B295" s="2" t="s">
        <v>1063</v>
      </c>
      <c r="C295" s="2">
        <v>201.0</v>
      </c>
      <c r="D295" s="2" t="s">
        <v>890</v>
      </c>
      <c r="E295" s="2">
        <v>44356.0</v>
      </c>
    </row>
    <row r="296" ht="14.25" customHeight="1">
      <c r="A296" s="2">
        <v>5279.0</v>
      </c>
      <c r="B296" s="2" t="s">
        <v>1083</v>
      </c>
      <c r="C296" s="2">
        <v>2.0</v>
      </c>
      <c r="D296" s="2" t="s">
        <v>890</v>
      </c>
      <c r="E296" s="2">
        <v>1958.0</v>
      </c>
    </row>
    <row r="297" ht="14.25" customHeight="1">
      <c r="A297" s="2">
        <v>5325.0</v>
      </c>
      <c r="B297" s="2" t="s">
        <v>1088</v>
      </c>
      <c r="C297" s="2">
        <v>10001.0</v>
      </c>
      <c r="D297" s="2" t="s">
        <v>1094</v>
      </c>
      <c r="E297" s="2">
        <v>170544.0</v>
      </c>
    </row>
    <row r="298" ht="14.25" customHeight="1">
      <c r="A298" s="2">
        <v>5325.0</v>
      </c>
      <c r="B298" s="2" t="s">
        <v>1088</v>
      </c>
      <c r="C298" s="2">
        <v>10001.0</v>
      </c>
      <c r="D298" s="2" t="s">
        <v>1094</v>
      </c>
      <c r="E298" s="2">
        <v>170544.0</v>
      </c>
    </row>
    <row r="299" ht="14.25" customHeight="1">
      <c r="A299" s="2">
        <v>5049.0</v>
      </c>
      <c r="B299" s="2" t="s">
        <v>1096</v>
      </c>
      <c r="C299" s="2">
        <v>5001.0</v>
      </c>
      <c r="D299" s="2" t="s">
        <v>1094</v>
      </c>
      <c r="E299" s="2">
        <v>111603.0</v>
      </c>
    </row>
    <row r="300" ht="14.25" customHeight="1">
      <c r="A300" s="2">
        <v>5321.0</v>
      </c>
      <c r="B300" s="2" t="s">
        <v>1100</v>
      </c>
      <c r="C300" s="2">
        <v>5001.0</v>
      </c>
      <c r="D300" s="2" t="s">
        <v>1094</v>
      </c>
      <c r="E300" s="2">
        <v>77812.0</v>
      </c>
    </row>
    <row r="301" ht="14.25" customHeight="1">
      <c r="A301" s="2">
        <v>5194.0</v>
      </c>
      <c r="B301" s="2" t="s">
        <v>1103</v>
      </c>
      <c r="C301" s="2">
        <v>1001.0</v>
      </c>
      <c r="D301" s="2" t="s">
        <v>1094</v>
      </c>
      <c r="E301" s="2">
        <v>22270.0</v>
      </c>
    </row>
    <row r="302" ht="14.25" customHeight="1">
      <c r="A302" s="2">
        <v>5113.0</v>
      </c>
      <c r="B302" s="2" t="s">
        <v>1106</v>
      </c>
      <c r="C302" s="2">
        <v>51.0</v>
      </c>
      <c r="D302" s="2" t="s">
        <v>1109</v>
      </c>
      <c r="E302" s="2">
        <v>12748.0</v>
      </c>
    </row>
    <row r="303" ht="14.25" customHeight="1">
      <c r="A303" s="2">
        <v>5098.0</v>
      </c>
      <c r="B303" s="2" t="s">
        <v>1111</v>
      </c>
      <c r="C303" s="2">
        <v>501.0</v>
      </c>
      <c r="D303" s="2" t="s">
        <v>1109</v>
      </c>
      <c r="E303" s="2">
        <v>8402.0</v>
      </c>
    </row>
    <row r="304" ht="14.25" customHeight="1">
      <c r="A304" s="2">
        <v>5250.0</v>
      </c>
      <c r="B304" s="2" t="s">
        <v>1115</v>
      </c>
      <c r="C304" s="2">
        <v>1001.0</v>
      </c>
      <c r="D304" s="2" t="s">
        <v>1119</v>
      </c>
      <c r="E304" s="2">
        <v>251452.0</v>
      </c>
    </row>
    <row r="305" ht="14.25" customHeight="1">
      <c r="A305" s="2">
        <v>5250.0</v>
      </c>
      <c r="B305" s="2" t="s">
        <v>1115</v>
      </c>
      <c r="C305" s="2">
        <v>1001.0</v>
      </c>
      <c r="D305" s="2" t="s">
        <v>1119</v>
      </c>
      <c r="E305" s="2">
        <v>251460.0</v>
      </c>
    </row>
    <row r="306" ht="14.25" customHeight="1">
      <c r="A306" s="2">
        <v>5250.0</v>
      </c>
      <c r="B306" s="2" t="s">
        <v>1115</v>
      </c>
      <c r="C306" s="2">
        <v>1001.0</v>
      </c>
      <c r="D306" s="2" t="s">
        <v>1119</v>
      </c>
      <c r="E306" s="2">
        <v>251463.0</v>
      </c>
    </row>
    <row r="307" ht="14.25" customHeight="1">
      <c r="A307" s="2">
        <v>5250.0</v>
      </c>
      <c r="B307" s="2" t="s">
        <v>1115</v>
      </c>
      <c r="C307" s="2">
        <v>1001.0</v>
      </c>
      <c r="D307" s="2" t="s">
        <v>1119</v>
      </c>
      <c r="E307" s="2">
        <v>251464.0</v>
      </c>
    </row>
    <row r="308" ht="14.25" customHeight="1">
      <c r="A308" s="2">
        <v>5027.0</v>
      </c>
      <c r="B308" s="2" t="s">
        <v>1126</v>
      </c>
      <c r="C308" s="2">
        <v>201.0</v>
      </c>
      <c r="D308" s="2" t="s">
        <v>1119</v>
      </c>
      <c r="E308" s="2">
        <v>83492.0</v>
      </c>
    </row>
    <row r="309" ht="14.25" customHeight="1">
      <c r="A309" s="2">
        <v>5027.0</v>
      </c>
      <c r="B309" s="2" t="s">
        <v>1126</v>
      </c>
      <c r="C309" s="2">
        <v>201.0</v>
      </c>
      <c r="D309" s="2" t="s">
        <v>1119</v>
      </c>
      <c r="E309" s="2">
        <v>83494.0</v>
      </c>
    </row>
    <row r="310" ht="14.25" customHeight="1">
      <c r="A310" s="2">
        <v>5027.0</v>
      </c>
      <c r="B310" s="2" t="s">
        <v>1126</v>
      </c>
      <c r="C310" s="2">
        <v>201.0</v>
      </c>
      <c r="D310" s="2" t="s">
        <v>1119</v>
      </c>
      <c r="E310" s="2">
        <v>83496.0</v>
      </c>
    </row>
    <row r="311" ht="14.25" customHeight="1">
      <c r="A311" s="2">
        <v>5378.0</v>
      </c>
      <c r="B311" s="2" t="s">
        <v>1136</v>
      </c>
      <c r="C311" s="2">
        <v>1001.0</v>
      </c>
      <c r="D311" s="2" t="s">
        <v>1119</v>
      </c>
      <c r="E311" s="2">
        <v>31838.0</v>
      </c>
    </row>
    <row r="312" ht="14.25" customHeight="1">
      <c r="A312" s="2">
        <v>5037.0</v>
      </c>
      <c r="B312" s="2" t="s">
        <v>1141</v>
      </c>
      <c r="C312" s="2">
        <v>501.0</v>
      </c>
      <c r="D312" s="2" t="s">
        <v>1119</v>
      </c>
      <c r="E312" s="2">
        <v>97269.0</v>
      </c>
    </row>
    <row r="313" ht="14.25" customHeight="1">
      <c r="A313" s="2">
        <v>5022.0</v>
      </c>
      <c r="B313" s="2" t="s">
        <v>1149</v>
      </c>
      <c r="C313" s="2">
        <v>11.0</v>
      </c>
      <c r="D313" s="2" t="s">
        <v>1119</v>
      </c>
      <c r="E313" s="2">
        <v>24299.0</v>
      </c>
    </row>
    <row r="314" ht="14.25" customHeight="1">
      <c r="A314" s="2">
        <v>5282.0</v>
      </c>
      <c r="B314" s="2" t="s">
        <v>1154</v>
      </c>
      <c r="C314" s="2">
        <v>11.0</v>
      </c>
      <c r="D314" s="2" t="s">
        <v>1119</v>
      </c>
      <c r="E314" s="2">
        <v>2161.0</v>
      </c>
    </row>
    <row r="315" ht="14.25" customHeight="1">
      <c r="A315" s="2">
        <v>5350.0</v>
      </c>
      <c r="B315" s="2" t="s">
        <v>1159</v>
      </c>
      <c r="C315" s="2">
        <v>51.0</v>
      </c>
      <c r="D315" s="2" t="s">
        <v>1119</v>
      </c>
      <c r="E315" s="2">
        <v>29810.0</v>
      </c>
    </row>
    <row r="316" ht="14.25" customHeight="1">
      <c r="A316" s="2">
        <v>5120.0</v>
      </c>
      <c r="B316" s="2" t="s">
        <v>1164</v>
      </c>
      <c r="C316" s="2">
        <v>51.0</v>
      </c>
      <c r="D316" s="2" t="s">
        <v>1119</v>
      </c>
      <c r="E316" s="2">
        <v>12019.0</v>
      </c>
    </row>
    <row r="317" ht="14.25" customHeight="1">
      <c r="A317" s="2">
        <v>5031.0</v>
      </c>
      <c r="B317" s="2" t="s">
        <v>1169</v>
      </c>
      <c r="C317" s="2">
        <v>51.0</v>
      </c>
      <c r="D317" s="2" t="s">
        <v>1119</v>
      </c>
      <c r="E317" s="2">
        <v>4144.0</v>
      </c>
    </row>
    <row r="318" ht="14.25" customHeight="1">
      <c r="A318" s="2">
        <v>5361.0</v>
      </c>
      <c r="B318" s="2" t="s">
        <v>1174</v>
      </c>
      <c r="C318" s="2">
        <v>10001.0</v>
      </c>
      <c r="D318" s="2" t="s">
        <v>1119</v>
      </c>
      <c r="E318" s="2">
        <v>497212.0</v>
      </c>
    </row>
    <row r="319" ht="14.25" customHeight="1">
      <c r="A319" s="2">
        <v>5412.0</v>
      </c>
      <c r="B319" s="2" t="s">
        <v>1179</v>
      </c>
      <c r="C319" s="2">
        <v>51.0</v>
      </c>
      <c r="D319" s="2" t="s">
        <v>1119</v>
      </c>
      <c r="E319" s="2">
        <v>1782.0</v>
      </c>
    </row>
    <row r="320" ht="14.25" customHeight="1">
      <c r="A320" s="2">
        <v>5392.0</v>
      </c>
      <c r="B320" s="2" t="s">
        <v>1186</v>
      </c>
      <c r="C320" s="2">
        <v>11.0</v>
      </c>
      <c r="D320" s="2" t="s">
        <v>1119</v>
      </c>
      <c r="E320" s="2">
        <v>8.0</v>
      </c>
    </row>
    <row r="321" ht="14.25" customHeight="1">
      <c r="A321" s="2">
        <v>5020.0</v>
      </c>
      <c r="B321" s="2" t="s">
        <v>1191</v>
      </c>
      <c r="C321" s="2">
        <v>51.0</v>
      </c>
      <c r="D321" s="2" t="s">
        <v>1119</v>
      </c>
      <c r="E321" s="2">
        <v>12721.0</v>
      </c>
    </row>
    <row r="322" ht="14.25" customHeight="1">
      <c r="A322" s="2">
        <v>5118.0</v>
      </c>
      <c r="B322" s="2" t="s">
        <v>1195</v>
      </c>
      <c r="C322" s="2">
        <v>11.0</v>
      </c>
      <c r="D322" s="2" t="s">
        <v>1119</v>
      </c>
      <c r="E322" s="2">
        <v>4156.0</v>
      </c>
    </row>
    <row r="323" ht="14.25" customHeight="1">
      <c r="A323" s="2">
        <v>5271.0</v>
      </c>
      <c r="B323" s="2" t="s">
        <v>1199</v>
      </c>
      <c r="C323" s="2">
        <v>2.0</v>
      </c>
      <c r="D323" s="2" t="s">
        <v>1119</v>
      </c>
      <c r="E323" s="2">
        <v>104.0</v>
      </c>
    </row>
    <row r="324" ht="14.25" customHeight="1">
      <c r="A324" s="2">
        <v>5293.0</v>
      </c>
      <c r="B324" s="2" t="s">
        <v>1205</v>
      </c>
      <c r="C324" s="2">
        <v>11.0</v>
      </c>
      <c r="D324" s="2" t="s">
        <v>1119</v>
      </c>
      <c r="E324" s="2">
        <v>1409.0</v>
      </c>
    </row>
    <row r="325" ht="14.25" customHeight="1">
      <c r="A325" s="2">
        <v>5258.0</v>
      </c>
      <c r="B325" s="2" t="s">
        <v>1210</v>
      </c>
      <c r="C325" s="2">
        <v>11.0</v>
      </c>
      <c r="D325" s="2" t="s">
        <v>1119</v>
      </c>
      <c r="E325" s="2">
        <v>1882.0</v>
      </c>
    </row>
    <row r="326" ht="14.25" customHeight="1">
      <c r="A326" s="2">
        <v>5258.0</v>
      </c>
      <c r="B326" s="2" t="s">
        <v>1210</v>
      </c>
      <c r="C326" s="2">
        <v>11.0</v>
      </c>
      <c r="D326" s="2" t="s">
        <v>1119</v>
      </c>
      <c r="E326" s="2">
        <v>1882.0</v>
      </c>
    </row>
    <row r="327" ht="14.25" customHeight="1">
      <c r="A327" s="2">
        <v>5039.0</v>
      </c>
      <c r="B327" s="2" t="s">
        <v>1214</v>
      </c>
      <c r="C327" s="2">
        <v>201.0</v>
      </c>
      <c r="D327" s="2" t="s">
        <v>1119</v>
      </c>
      <c r="E327" s="2">
        <v>9328.0</v>
      </c>
    </row>
    <row r="328" ht="14.25" customHeight="1">
      <c r="A328" s="2">
        <v>5258.0</v>
      </c>
      <c r="B328" s="2" t="s">
        <v>1210</v>
      </c>
      <c r="C328" s="2">
        <v>11.0</v>
      </c>
      <c r="D328" s="2" t="s">
        <v>1119</v>
      </c>
      <c r="E328" s="2">
        <v>1880.0</v>
      </c>
    </row>
    <row r="329" ht="14.25" customHeight="1">
      <c r="A329" s="2">
        <v>5146.0</v>
      </c>
      <c r="B329" s="2" t="s">
        <v>1220</v>
      </c>
      <c r="C329" s="2">
        <v>10001.0</v>
      </c>
      <c r="D329" s="2" t="s">
        <v>1119</v>
      </c>
      <c r="E329" s="2">
        <v>1483302.0</v>
      </c>
    </row>
    <row r="330" ht="14.25" customHeight="1">
      <c r="A330" s="2">
        <v>5146.0</v>
      </c>
      <c r="B330" s="2" t="s">
        <v>1220</v>
      </c>
      <c r="C330" s="2">
        <v>10001.0</v>
      </c>
      <c r="D330" s="2" t="s">
        <v>1119</v>
      </c>
      <c r="E330" s="2">
        <v>1483305.0</v>
      </c>
    </row>
    <row r="331" ht="14.25" customHeight="1">
      <c r="A331" s="2">
        <v>5034.0</v>
      </c>
      <c r="B331" s="2" t="s">
        <v>1225</v>
      </c>
      <c r="C331" s="2">
        <v>51.0</v>
      </c>
      <c r="D331" s="2" t="s">
        <v>1119</v>
      </c>
      <c r="E331" s="2">
        <v>3378.0</v>
      </c>
    </row>
    <row r="332" ht="14.25" customHeight="1">
      <c r="A332" s="2">
        <v>5105.0</v>
      </c>
      <c r="B332" s="2" t="s">
        <v>1230</v>
      </c>
      <c r="C332" s="2">
        <v>1001.0</v>
      </c>
      <c r="D332" s="2" t="s">
        <v>1119</v>
      </c>
      <c r="E332" s="2">
        <v>276667.0</v>
      </c>
    </row>
    <row r="333" ht="14.25" customHeight="1">
      <c r="A333" s="2">
        <v>5038.0</v>
      </c>
      <c r="B333" s="2" t="s">
        <v>1234</v>
      </c>
      <c r="C333" s="2">
        <v>501.0</v>
      </c>
      <c r="D333" s="2" t="s">
        <v>1119</v>
      </c>
      <c r="E333" s="2">
        <v>881318.0</v>
      </c>
    </row>
    <row r="334" ht="14.25" customHeight="1">
      <c r="A334" s="2">
        <v>5038.0</v>
      </c>
      <c r="B334" s="2" t="s">
        <v>1234</v>
      </c>
      <c r="C334" s="2">
        <v>501.0</v>
      </c>
      <c r="D334" s="2" t="s">
        <v>1119</v>
      </c>
      <c r="E334" s="2">
        <v>881322.0</v>
      </c>
    </row>
    <row r="335" ht="14.25" customHeight="1">
      <c r="A335" s="2">
        <v>5038.0</v>
      </c>
      <c r="B335" s="2" t="s">
        <v>1234</v>
      </c>
      <c r="C335" s="2">
        <v>501.0</v>
      </c>
      <c r="D335" s="2" t="s">
        <v>1119</v>
      </c>
      <c r="E335" s="2">
        <v>881323.0</v>
      </c>
    </row>
    <row r="336" ht="14.25" customHeight="1">
      <c r="A336" s="2">
        <v>5038.0</v>
      </c>
      <c r="B336" s="2" t="s">
        <v>1234</v>
      </c>
      <c r="C336" s="2">
        <v>501.0</v>
      </c>
      <c r="D336" s="2" t="s">
        <v>1119</v>
      </c>
      <c r="E336" s="2">
        <v>881324.0</v>
      </c>
    </row>
    <row r="337" ht="14.25" customHeight="1">
      <c r="A337" s="2">
        <v>5038.0</v>
      </c>
      <c r="B337" s="2" t="s">
        <v>1234</v>
      </c>
      <c r="C337" s="2">
        <v>501.0</v>
      </c>
      <c r="D337" s="2" t="s">
        <v>1119</v>
      </c>
      <c r="E337" s="2">
        <v>881326.0</v>
      </c>
    </row>
    <row r="338" ht="14.25" customHeight="1">
      <c r="A338" s="2">
        <v>5038.0</v>
      </c>
      <c r="B338" s="2" t="s">
        <v>1234</v>
      </c>
      <c r="C338" s="2">
        <v>501.0</v>
      </c>
      <c r="D338" s="2" t="s">
        <v>1119</v>
      </c>
      <c r="E338" s="2">
        <v>881337.0</v>
      </c>
    </row>
    <row r="339" ht="14.25" customHeight="1">
      <c r="A339" s="2">
        <v>5038.0</v>
      </c>
      <c r="B339" s="2" t="s">
        <v>1234</v>
      </c>
      <c r="C339" s="2">
        <v>501.0</v>
      </c>
      <c r="D339" s="2" t="s">
        <v>1119</v>
      </c>
      <c r="E339" s="2">
        <v>881339.0</v>
      </c>
    </row>
    <row r="340" ht="14.25" customHeight="1">
      <c r="A340" s="2">
        <v>5038.0</v>
      </c>
      <c r="B340" s="2" t="s">
        <v>1234</v>
      </c>
      <c r="C340" s="2">
        <v>501.0</v>
      </c>
      <c r="D340" s="2" t="s">
        <v>1119</v>
      </c>
      <c r="E340" s="2">
        <v>881340.0</v>
      </c>
    </row>
    <row r="341" ht="14.25" customHeight="1">
      <c r="A341" s="2">
        <v>5038.0</v>
      </c>
      <c r="B341" s="2" t="s">
        <v>1234</v>
      </c>
      <c r="C341" s="2">
        <v>501.0</v>
      </c>
      <c r="D341" s="2" t="s">
        <v>1119</v>
      </c>
      <c r="E341" s="2">
        <v>881351.0</v>
      </c>
    </row>
    <row r="342" ht="14.25" customHeight="1">
      <c r="A342" s="2">
        <v>5038.0</v>
      </c>
      <c r="B342" s="2" t="s">
        <v>1234</v>
      </c>
      <c r="C342" s="2">
        <v>501.0</v>
      </c>
      <c r="D342" s="2" t="s">
        <v>1119</v>
      </c>
      <c r="E342" s="2">
        <v>881353.0</v>
      </c>
    </row>
    <row r="343" ht="14.25" customHeight="1">
      <c r="A343" s="2">
        <v>5038.0</v>
      </c>
      <c r="B343" s="2" t="s">
        <v>1234</v>
      </c>
      <c r="C343" s="2">
        <v>501.0</v>
      </c>
      <c r="D343" s="2" t="s">
        <v>1119</v>
      </c>
      <c r="E343" s="2">
        <v>881360.0</v>
      </c>
    </row>
    <row r="344" ht="14.25" customHeight="1">
      <c r="A344" s="2">
        <v>5038.0</v>
      </c>
      <c r="B344" s="2" t="s">
        <v>1234</v>
      </c>
      <c r="C344" s="2">
        <v>501.0</v>
      </c>
      <c r="D344" s="2" t="s">
        <v>1119</v>
      </c>
      <c r="E344" s="2">
        <v>881369.0</v>
      </c>
    </row>
    <row r="345" ht="14.25" customHeight="1">
      <c r="A345" s="2">
        <v>5038.0</v>
      </c>
      <c r="B345" s="2" t="s">
        <v>1234</v>
      </c>
      <c r="C345" s="2">
        <v>501.0</v>
      </c>
      <c r="D345" s="2" t="s">
        <v>1119</v>
      </c>
      <c r="E345" s="2">
        <v>881369.0</v>
      </c>
    </row>
    <row r="346" ht="14.25" customHeight="1">
      <c r="A346" s="2">
        <v>5038.0</v>
      </c>
      <c r="B346" s="2" t="s">
        <v>1234</v>
      </c>
      <c r="C346" s="2">
        <v>501.0</v>
      </c>
      <c r="D346" s="2" t="s">
        <v>1119</v>
      </c>
      <c r="E346" s="2">
        <v>881370.0</v>
      </c>
    </row>
    <row r="347" ht="14.25" customHeight="1">
      <c r="A347" s="2">
        <v>5038.0</v>
      </c>
      <c r="B347" s="2" t="s">
        <v>1234</v>
      </c>
      <c r="C347" s="2">
        <v>501.0</v>
      </c>
      <c r="D347" s="2" t="s">
        <v>1119</v>
      </c>
      <c r="E347" s="2">
        <v>881371.0</v>
      </c>
    </row>
    <row r="348" ht="14.25" customHeight="1">
      <c r="A348" s="2">
        <v>5308.0</v>
      </c>
      <c r="B348" s="2" t="s">
        <v>1270</v>
      </c>
      <c r="C348" s="2">
        <v>1001.0</v>
      </c>
      <c r="D348" s="2" t="s">
        <v>1119</v>
      </c>
      <c r="E348" s="2">
        <v>183131.0</v>
      </c>
    </row>
    <row r="349" ht="14.25" customHeight="1">
      <c r="A349" s="2">
        <v>5012.0</v>
      </c>
      <c r="B349" s="2" t="s">
        <v>1274</v>
      </c>
      <c r="C349" s="2">
        <v>10001.0</v>
      </c>
      <c r="D349" s="2" t="s">
        <v>1119</v>
      </c>
      <c r="E349" s="2">
        <v>1533408.0</v>
      </c>
    </row>
    <row r="350" ht="14.25" customHeight="1">
      <c r="A350" s="2">
        <v>5012.0</v>
      </c>
      <c r="B350" s="2" t="s">
        <v>1274</v>
      </c>
      <c r="C350" s="2">
        <v>10001.0</v>
      </c>
      <c r="D350" s="2" t="s">
        <v>1119</v>
      </c>
      <c r="E350" s="2">
        <v>1533431.0</v>
      </c>
    </row>
    <row r="351" ht="14.25" customHeight="1">
      <c r="A351" s="2">
        <v>5012.0</v>
      </c>
      <c r="B351" s="2" t="s">
        <v>1274</v>
      </c>
      <c r="C351" s="2">
        <v>10001.0</v>
      </c>
      <c r="D351" s="2" t="s">
        <v>1119</v>
      </c>
      <c r="E351" s="2">
        <v>1533431.0</v>
      </c>
    </row>
    <row r="352" ht="14.25" customHeight="1">
      <c r="A352" s="2">
        <v>5012.0</v>
      </c>
      <c r="B352" s="2" t="s">
        <v>1274</v>
      </c>
      <c r="C352" s="2">
        <v>10001.0</v>
      </c>
      <c r="D352" s="2" t="s">
        <v>1119</v>
      </c>
      <c r="E352" s="2">
        <v>1533445.0</v>
      </c>
    </row>
    <row r="353" ht="14.25" customHeight="1">
      <c r="A353" s="2">
        <v>5012.0</v>
      </c>
      <c r="B353" s="2" t="s">
        <v>1274</v>
      </c>
      <c r="C353" s="2">
        <v>10001.0</v>
      </c>
      <c r="D353" s="2" t="s">
        <v>1119</v>
      </c>
      <c r="E353" s="2">
        <v>1533456.0</v>
      </c>
    </row>
    <row r="354" ht="14.25" customHeight="1">
      <c r="A354" s="2">
        <v>5386.0</v>
      </c>
      <c r="B354" s="2" t="s">
        <v>1283</v>
      </c>
      <c r="C354" s="2">
        <v>11.0</v>
      </c>
      <c r="D354" s="2" t="s">
        <v>1119</v>
      </c>
      <c r="E354" s="2">
        <v>35.0</v>
      </c>
    </row>
    <row r="355" ht="14.25" customHeight="1">
      <c r="A355" s="2">
        <v>5192.0</v>
      </c>
      <c r="B355" s="2" t="s">
        <v>1288</v>
      </c>
      <c r="C355" s="2">
        <v>51.0</v>
      </c>
      <c r="D355" s="2" t="s">
        <v>1119</v>
      </c>
      <c r="E355" s="2">
        <v>11614.0</v>
      </c>
    </row>
    <row r="356" ht="14.25" customHeight="1">
      <c r="A356" s="2">
        <v>5409.0</v>
      </c>
      <c r="B356" s="2" t="s">
        <v>1292</v>
      </c>
      <c r="C356" s="2">
        <v>501.0</v>
      </c>
      <c r="D356" s="2" t="s">
        <v>1119</v>
      </c>
      <c r="E356" s="2">
        <v>2496.0</v>
      </c>
    </row>
    <row r="357" ht="14.25" customHeight="1">
      <c r="A357" s="2">
        <v>5352.0</v>
      </c>
      <c r="B357" s="2" t="s">
        <v>1298</v>
      </c>
      <c r="C357" s="2">
        <v>2.0</v>
      </c>
      <c r="D357" s="2" t="s">
        <v>1119</v>
      </c>
      <c r="E357" s="2">
        <v>17.0</v>
      </c>
    </row>
    <row r="358" ht="14.25" customHeight="1">
      <c r="A358" s="2">
        <v>5337.0</v>
      </c>
      <c r="B358" s="2" t="s">
        <v>1301</v>
      </c>
      <c r="C358" s="2">
        <v>11.0</v>
      </c>
      <c r="D358" s="2" t="s">
        <v>1119</v>
      </c>
      <c r="E358" s="2">
        <v>272.0</v>
      </c>
    </row>
    <row r="359" ht="14.25" customHeight="1">
      <c r="A359" s="2">
        <v>5087.0</v>
      </c>
      <c r="B359" s="2" t="s">
        <v>1305</v>
      </c>
      <c r="C359" s="2">
        <v>10001.0</v>
      </c>
      <c r="D359" s="2" t="s">
        <v>1119</v>
      </c>
      <c r="E359" s="2">
        <v>1039238.0</v>
      </c>
    </row>
    <row r="360" ht="14.25" customHeight="1">
      <c r="A360" s="2">
        <v>5371.0</v>
      </c>
      <c r="B360" s="2" t="s">
        <v>1310</v>
      </c>
      <c r="C360" s="2">
        <v>10001.0</v>
      </c>
      <c r="D360" s="2" t="s">
        <v>1119</v>
      </c>
      <c r="E360" s="2">
        <v>1.1634898E7</v>
      </c>
    </row>
    <row r="361" ht="14.25" customHeight="1">
      <c r="A361" s="2">
        <v>5147.0</v>
      </c>
      <c r="B361" s="2" t="s">
        <v>1314</v>
      </c>
      <c r="C361" s="2">
        <v>10001.0</v>
      </c>
      <c r="D361" s="2" t="s">
        <v>1119</v>
      </c>
      <c r="E361" s="2">
        <v>2383898.0</v>
      </c>
    </row>
    <row r="362" ht="14.25" customHeight="1">
      <c r="A362" s="2">
        <v>5147.0</v>
      </c>
      <c r="B362" s="2" t="s">
        <v>1314</v>
      </c>
      <c r="C362" s="2">
        <v>10001.0</v>
      </c>
      <c r="D362" s="2" t="s">
        <v>1119</v>
      </c>
      <c r="E362" s="2">
        <v>2383898.0</v>
      </c>
    </row>
    <row r="363" ht="14.25" customHeight="1">
      <c r="A363" s="2">
        <v>5147.0</v>
      </c>
      <c r="B363" s="2" t="s">
        <v>1314</v>
      </c>
      <c r="C363" s="2">
        <v>10001.0</v>
      </c>
      <c r="D363" s="2" t="s">
        <v>1119</v>
      </c>
      <c r="E363" s="2">
        <v>2383997.0</v>
      </c>
    </row>
    <row r="364" ht="14.25" customHeight="1">
      <c r="A364" s="2">
        <v>5265.0</v>
      </c>
      <c r="B364" s="2" t="s">
        <v>1323</v>
      </c>
      <c r="C364" s="2">
        <v>10001.0</v>
      </c>
      <c r="D364" s="2" t="s">
        <v>1119</v>
      </c>
      <c r="E364" s="2">
        <v>471921.0</v>
      </c>
    </row>
    <row r="365" ht="14.25" customHeight="1">
      <c r="A365" s="2">
        <v>5301.0</v>
      </c>
      <c r="B365" s="2" t="s">
        <v>1327</v>
      </c>
      <c r="C365" s="2">
        <v>5001.0</v>
      </c>
      <c r="D365" s="2" t="s">
        <v>1119</v>
      </c>
      <c r="E365" s="2">
        <v>258558.0</v>
      </c>
    </row>
    <row r="366" ht="14.25" customHeight="1">
      <c r="A366" s="2">
        <v>5095.0</v>
      </c>
      <c r="B366" s="2" t="s">
        <v>1331</v>
      </c>
      <c r="C366" s="2">
        <v>10001.0</v>
      </c>
      <c r="D366" s="2" t="s">
        <v>1119</v>
      </c>
      <c r="E366" s="2">
        <v>5856763.0</v>
      </c>
    </row>
    <row r="367" ht="14.25" customHeight="1">
      <c r="A367" s="2">
        <v>5095.0</v>
      </c>
      <c r="B367" s="2" t="s">
        <v>1331</v>
      </c>
      <c r="C367" s="2">
        <v>10001.0</v>
      </c>
      <c r="D367" s="2" t="s">
        <v>1119</v>
      </c>
      <c r="E367" s="2">
        <v>5856807.0</v>
      </c>
    </row>
    <row r="368" ht="14.25" customHeight="1">
      <c r="A368" s="2">
        <v>5095.0</v>
      </c>
      <c r="B368" s="2" t="s">
        <v>1331</v>
      </c>
      <c r="C368" s="2">
        <v>10001.0</v>
      </c>
      <c r="D368" s="2" t="s">
        <v>1119</v>
      </c>
      <c r="E368" s="2">
        <v>5856824.0</v>
      </c>
    </row>
    <row r="369" ht="14.25" customHeight="1">
      <c r="A369" s="2">
        <v>5211.0</v>
      </c>
      <c r="B369" s="2" t="s">
        <v>1337</v>
      </c>
      <c r="C369" s="2">
        <v>51.0</v>
      </c>
      <c r="D369" s="2" t="s">
        <v>1119</v>
      </c>
      <c r="E369" s="2">
        <v>6401.0</v>
      </c>
    </row>
    <row r="370" ht="14.25" customHeight="1">
      <c r="A370" s="2">
        <v>5186.0</v>
      </c>
      <c r="B370" s="2" t="s">
        <v>1341</v>
      </c>
      <c r="C370" s="2">
        <v>11.0</v>
      </c>
      <c r="D370" s="2" t="s">
        <v>1119</v>
      </c>
      <c r="E370" s="2">
        <v>1142.0</v>
      </c>
    </row>
    <row r="371" ht="14.25" customHeight="1">
      <c r="A371" s="2">
        <v>5186.0</v>
      </c>
      <c r="B371" s="2" t="s">
        <v>1341</v>
      </c>
      <c r="C371" s="2">
        <v>11.0</v>
      </c>
      <c r="D371" s="2" t="s">
        <v>1119</v>
      </c>
      <c r="E371" s="2">
        <v>1143.0</v>
      </c>
    </row>
    <row r="372" ht="14.25" customHeight="1">
      <c r="A372" s="2">
        <v>5087.0</v>
      </c>
      <c r="B372" s="2" t="s">
        <v>1305</v>
      </c>
      <c r="C372" s="2">
        <v>10001.0</v>
      </c>
      <c r="D372" s="2" t="s">
        <v>1119</v>
      </c>
      <c r="E372" s="2">
        <v>1039141.0</v>
      </c>
    </row>
    <row r="373" ht="14.25" customHeight="1">
      <c r="A373" s="2">
        <v>5265.0</v>
      </c>
      <c r="B373" s="2" t="s">
        <v>1323</v>
      </c>
      <c r="C373" s="2">
        <v>10001.0</v>
      </c>
      <c r="D373" s="2" t="s">
        <v>1119</v>
      </c>
      <c r="E373" s="2">
        <v>471876.0</v>
      </c>
    </row>
    <row r="374" ht="14.25" customHeight="1">
      <c r="A374" s="2">
        <v>5174.0</v>
      </c>
      <c r="B374" s="2" t="s">
        <v>1351</v>
      </c>
      <c r="C374" s="2">
        <v>10001.0</v>
      </c>
      <c r="D374" s="2" t="s">
        <v>1119</v>
      </c>
      <c r="E374" s="2">
        <v>5157964.0</v>
      </c>
    </row>
    <row r="375" ht="14.25" customHeight="1">
      <c r="A375" s="2">
        <v>5174.0</v>
      </c>
      <c r="B375" s="2" t="s">
        <v>1351</v>
      </c>
      <c r="C375" s="2">
        <v>10001.0</v>
      </c>
      <c r="D375" s="2" t="s">
        <v>1119</v>
      </c>
      <c r="E375" s="2">
        <v>5157964.0</v>
      </c>
    </row>
    <row r="376" ht="14.25" customHeight="1">
      <c r="A376" s="2">
        <v>5149.0</v>
      </c>
      <c r="B376" s="2" t="s">
        <v>1354</v>
      </c>
      <c r="C376" s="2">
        <v>501.0</v>
      </c>
      <c r="D376" s="2" t="s">
        <v>1119</v>
      </c>
      <c r="E376" s="2">
        <v>7873.0</v>
      </c>
    </row>
    <row r="377" ht="14.25" customHeight="1">
      <c r="A377" s="2">
        <v>5012.0</v>
      </c>
      <c r="B377" s="2" t="s">
        <v>1274</v>
      </c>
      <c r="C377" s="2">
        <v>10001.0</v>
      </c>
      <c r="D377" s="2" t="s">
        <v>1119</v>
      </c>
      <c r="E377" s="2">
        <v>1533296.0</v>
      </c>
    </row>
    <row r="378" ht="14.25" customHeight="1">
      <c r="A378" s="2">
        <v>5086.0</v>
      </c>
      <c r="B378" s="2" t="s">
        <v>1360</v>
      </c>
      <c r="C378" s="2">
        <v>10001.0</v>
      </c>
      <c r="D378" s="2" t="s">
        <v>1119</v>
      </c>
      <c r="E378" s="2">
        <v>347267.0</v>
      </c>
    </row>
    <row r="379" ht="14.25" customHeight="1">
      <c r="A379" s="2">
        <v>5076.0</v>
      </c>
      <c r="B379" s="2" t="s">
        <v>1364</v>
      </c>
      <c r="C379" s="2">
        <v>11.0</v>
      </c>
      <c r="D379" s="2" t="s">
        <v>1119</v>
      </c>
      <c r="E379" s="2">
        <v>527.0</v>
      </c>
    </row>
    <row r="380" ht="14.25" customHeight="1">
      <c r="A380" s="2">
        <v>5404.0</v>
      </c>
      <c r="B380" s="2" t="s">
        <v>1367</v>
      </c>
      <c r="C380" s="2">
        <v>5001.0</v>
      </c>
      <c r="D380" s="2" t="s">
        <v>1119</v>
      </c>
      <c r="E380" s="2">
        <v>119656.0</v>
      </c>
    </row>
    <row r="381" ht="14.25" customHeight="1">
      <c r="A381" s="2">
        <v>5012.0</v>
      </c>
      <c r="B381" s="2" t="s">
        <v>1274</v>
      </c>
      <c r="C381" s="2">
        <v>10001.0</v>
      </c>
      <c r="D381" s="2" t="s">
        <v>1119</v>
      </c>
      <c r="E381" s="2">
        <v>1533314.0</v>
      </c>
    </row>
    <row r="382" ht="14.25" customHeight="1">
      <c r="A382" s="2">
        <v>5180.0</v>
      </c>
      <c r="B382" s="2" t="s">
        <v>1371</v>
      </c>
      <c r="C382" s="2">
        <v>10001.0</v>
      </c>
      <c r="D382" s="2" t="s">
        <v>1119</v>
      </c>
      <c r="E382" s="2">
        <v>379181.0</v>
      </c>
    </row>
    <row r="383" ht="14.25" customHeight="1">
      <c r="A383" s="2">
        <v>5177.0</v>
      </c>
      <c r="B383" s="2" t="s">
        <v>1375</v>
      </c>
      <c r="C383" s="2">
        <v>10001.0</v>
      </c>
      <c r="D383" s="2" t="s">
        <v>1119</v>
      </c>
      <c r="E383" s="2">
        <v>1.4883191E7</v>
      </c>
    </row>
    <row r="384" ht="14.25" customHeight="1">
      <c r="A384" s="2">
        <v>5404.0</v>
      </c>
      <c r="B384" s="2" t="s">
        <v>1367</v>
      </c>
      <c r="C384" s="2">
        <v>5001.0</v>
      </c>
      <c r="D384" s="2" t="s">
        <v>1119</v>
      </c>
      <c r="E384" s="2">
        <v>119655.0</v>
      </c>
    </row>
    <row r="385" ht="14.25" customHeight="1">
      <c r="A385" s="2">
        <v>5012.0</v>
      </c>
      <c r="B385" s="2" t="s">
        <v>1274</v>
      </c>
      <c r="C385" s="2">
        <v>10001.0</v>
      </c>
      <c r="D385" s="2" t="s">
        <v>1119</v>
      </c>
      <c r="E385" s="2">
        <v>1533321.0</v>
      </c>
    </row>
    <row r="386" ht="14.25" customHeight="1">
      <c r="A386" s="2">
        <v>5265.0</v>
      </c>
      <c r="B386" s="2" t="s">
        <v>1323</v>
      </c>
      <c r="C386" s="2">
        <v>10001.0</v>
      </c>
      <c r="D386" s="2" t="s">
        <v>1119</v>
      </c>
      <c r="E386" s="2">
        <v>471885.0</v>
      </c>
    </row>
    <row r="387" ht="14.25" customHeight="1">
      <c r="A387" s="2">
        <v>5195.0</v>
      </c>
      <c r="B387" s="2" t="s">
        <v>1384</v>
      </c>
      <c r="C387" s="2">
        <v>10001.0</v>
      </c>
      <c r="D387" s="2" t="s">
        <v>1119</v>
      </c>
      <c r="E387" s="2">
        <v>459593.0</v>
      </c>
    </row>
    <row r="388" ht="14.25" customHeight="1">
      <c r="A388" s="2">
        <v>5017.0</v>
      </c>
      <c r="B388" s="2" t="s">
        <v>1388</v>
      </c>
      <c r="C388" s="2">
        <v>501.0</v>
      </c>
      <c r="D388" s="2" t="s">
        <v>1119</v>
      </c>
      <c r="E388" s="2">
        <v>28069.0</v>
      </c>
    </row>
    <row r="389" ht="14.25" customHeight="1">
      <c r="A389" s="2">
        <v>5413.0</v>
      </c>
      <c r="B389" s="2" t="s">
        <v>1391</v>
      </c>
      <c r="C389" s="2">
        <v>10001.0</v>
      </c>
      <c r="D389" s="2" t="s">
        <v>1119</v>
      </c>
      <c r="E389" s="2">
        <v>13588.0</v>
      </c>
    </row>
    <row r="390" ht="14.25" customHeight="1">
      <c r="A390" s="2">
        <v>5095.0</v>
      </c>
      <c r="B390" s="2" t="s">
        <v>1331</v>
      </c>
      <c r="C390" s="2">
        <v>10001.0</v>
      </c>
      <c r="D390" s="2" t="s">
        <v>1119</v>
      </c>
      <c r="E390" s="2">
        <v>5856634.0</v>
      </c>
    </row>
    <row r="391" ht="14.25" customHeight="1">
      <c r="A391" s="2">
        <v>5371.0</v>
      </c>
      <c r="B391" s="2" t="s">
        <v>1310</v>
      </c>
      <c r="C391" s="2">
        <v>10001.0</v>
      </c>
      <c r="D391" s="2" t="s">
        <v>1119</v>
      </c>
      <c r="E391" s="2">
        <v>1.1634907E7</v>
      </c>
    </row>
    <row r="392" ht="14.25" customHeight="1">
      <c r="A392" s="2">
        <v>5377.0</v>
      </c>
      <c r="B392" s="2" t="s">
        <v>1399</v>
      </c>
      <c r="C392" s="2">
        <v>10001.0</v>
      </c>
      <c r="D392" s="2" t="s">
        <v>1119</v>
      </c>
      <c r="E392" s="2">
        <v>245679.0</v>
      </c>
    </row>
    <row r="393" ht="14.25" customHeight="1">
      <c r="A393" s="2">
        <v>5095.0</v>
      </c>
      <c r="B393" s="2" t="s">
        <v>1331</v>
      </c>
      <c r="C393" s="2">
        <v>10001.0</v>
      </c>
      <c r="D393" s="2" t="s">
        <v>1119</v>
      </c>
      <c r="E393" s="2">
        <v>5856687.0</v>
      </c>
    </row>
    <row r="394" ht="14.25" customHeight="1">
      <c r="A394" s="2" t="e">
        <v>#N/A</v>
      </c>
      <c r="B394" s="2" t="s">
        <v>1407</v>
      </c>
      <c r="C394" s="2">
        <v>10001.0</v>
      </c>
      <c r="D394" s="2" t="s">
        <v>1119</v>
      </c>
      <c r="E394" s="2">
        <v>113942.0</v>
      </c>
    </row>
    <row r="395" ht="14.25" customHeight="1">
      <c r="A395" s="2">
        <v>5075.0</v>
      </c>
      <c r="B395" s="2" t="s">
        <v>1409</v>
      </c>
      <c r="C395" s="2">
        <v>2.0</v>
      </c>
      <c r="D395" s="2" t="s">
        <v>1119</v>
      </c>
      <c r="E395" s="2">
        <v>5.0</v>
      </c>
    </row>
    <row r="396" ht="14.25" customHeight="1">
      <c r="A396" s="2">
        <v>5019.0</v>
      </c>
      <c r="B396" s="2" t="s">
        <v>1413</v>
      </c>
      <c r="C396" s="2">
        <v>11.0</v>
      </c>
      <c r="D396" s="2" t="s">
        <v>1119</v>
      </c>
      <c r="E396" s="2">
        <v>51260.0</v>
      </c>
    </row>
    <row r="397" ht="14.25" customHeight="1">
      <c r="A397" s="2">
        <v>5019.0</v>
      </c>
      <c r="B397" s="2" t="s">
        <v>1413</v>
      </c>
      <c r="C397" s="2">
        <v>11.0</v>
      </c>
      <c r="D397" s="2" t="s">
        <v>1119</v>
      </c>
      <c r="E397" s="2">
        <v>51261.0</v>
      </c>
    </row>
    <row r="398" ht="14.25" customHeight="1">
      <c r="A398" s="2">
        <v>5252.0</v>
      </c>
      <c r="B398" s="2" t="s">
        <v>1418</v>
      </c>
      <c r="C398" s="2">
        <v>11.0</v>
      </c>
      <c r="D398" s="2" t="s">
        <v>1119</v>
      </c>
      <c r="E398" s="2">
        <v>5468.0</v>
      </c>
    </row>
    <row r="399" ht="14.25" customHeight="1">
      <c r="A399" s="2">
        <v>5123.0</v>
      </c>
      <c r="B399" s="2" t="s">
        <v>1422</v>
      </c>
      <c r="C399" s="2">
        <v>5001.0</v>
      </c>
      <c r="D399" s="2" t="s">
        <v>1119</v>
      </c>
      <c r="E399" s="2">
        <v>278884.0</v>
      </c>
    </row>
    <row r="400" ht="14.25" customHeight="1">
      <c r="A400" s="2">
        <v>5395.0</v>
      </c>
      <c r="B400" s="2" t="s">
        <v>1427</v>
      </c>
      <c r="C400" s="2">
        <v>51.0</v>
      </c>
      <c r="D400" s="2" t="s">
        <v>1119</v>
      </c>
      <c r="E400" s="2">
        <v>4114.0</v>
      </c>
    </row>
    <row r="401" ht="14.25" customHeight="1">
      <c r="A401" s="2">
        <v>5247.0</v>
      </c>
      <c r="B401" s="2" t="s">
        <v>1431</v>
      </c>
      <c r="C401" s="2">
        <v>201.0</v>
      </c>
      <c r="D401" s="2" t="s">
        <v>1119</v>
      </c>
      <c r="E401" s="2">
        <v>90119.0</v>
      </c>
    </row>
    <row r="402" ht="14.25" customHeight="1">
      <c r="A402" s="2">
        <v>5222.0</v>
      </c>
      <c r="B402" s="2" t="s">
        <v>1435</v>
      </c>
      <c r="C402" s="2">
        <v>51.0</v>
      </c>
      <c r="D402" s="2" t="s">
        <v>1119</v>
      </c>
      <c r="E402" s="2">
        <v>3607.0</v>
      </c>
    </row>
    <row r="403" ht="14.25" customHeight="1">
      <c r="A403" s="2">
        <v>5139.0</v>
      </c>
      <c r="B403" s="2" t="s">
        <v>1439</v>
      </c>
      <c r="C403" s="2">
        <v>10001.0</v>
      </c>
      <c r="D403" s="2" t="s">
        <v>1119</v>
      </c>
      <c r="E403" s="2">
        <v>3150916.0</v>
      </c>
    </row>
    <row r="404" ht="14.25" customHeight="1">
      <c r="A404" s="2">
        <v>5155.0</v>
      </c>
      <c r="B404" s="2" t="s">
        <v>1445</v>
      </c>
      <c r="C404" s="2">
        <v>1001.0</v>
      </c>
      <c r="D404" s="2" t="s">
        <v>1119</v>
      </c>
      <c r="E404" s="2">
        <v>77027.0</v>
      </c>
    </row>
    <row r="405" ht="14.25" customHeight="1">
      <c r="A405" s="2">
        <v>5395.0</v>
      </c>
      <c r="B405" s="2" t="s">
        <v>1427</v>
      </c>
      <c r="C405" s="2">
        <v>51.0</v>
      </c>
      <c r="D405" s="2" t="s">
        <v>1119</v>
      </c>
      <c r="E405" s="2">
        <v>4114.0</v>
      </c>
    </row>
    <row r="406" ht="14.25" customHeight="1">
      <c r="A406" s="2">
        <v>5395.0</v>
      </c>
      <c r="B406" s="2" t="s">
        <v>1427</v>
      </c>
      <c r="C406" s="2">
        <v>51.0</v>
      </c>
      <c r="D406" s="2" t="s">
        <v>1119</v>
      </c>
      <c r="E406" s="2">
        <v>4114.0</v>
      </c>
    </row>
    <row r="407" ht="14.25" customHeight="1">
      <c r="A407" s="2">
        <v>5396.0</v>
      </c>
      <c r="B407" s="2" t="s">
        <v>1451</v>
      </c>
      <c r="C407" s="2">
        <v>51.0</v>
      </c>
      <c r="D407" s="2" t="s">
        <v>1119</v>
      </c>
      <c r="E407" s="2">
        <v>59136.0</v>
      </c>
    </row>
    <row r="408" ht="14.25" customHeight="1">
      <c r="A408" s="2">
        <v>5184.0</v>
      </c>
      <c r="B408" s="2" t="s">
        <v>1455</v>
      </c>
      <c r="C408" s="2">
        <v>51.0</v>
      </c>
      <c r="D408" s="2" t="s">
        <v>1119</v>
      </c>
      <c r="E408" s="2">
        <v>374259.0</v>
      </c>
    </row>
    <row r="409" ht="14.25" customHeight="1">
      <c r="A409" s="2">
        <v>5372.0</v>
      </c>
      <c r="B409" s="2" t="s">
        <v>1459</v>
      </c>
      <c r="C409" s="2">
        <v>10001.0</v>
      </c>
      <c r="D409" s="2" t="s">
        <v>1119</v>
      </c>
      <c r="E409" s="2">
        <v>1283017.0</v>
      </c>
    </row>
    <row r="410" ht="14.25" customHeight="1">
      <c r="A410" s="2">
        <v>5372.0</v>
      </c>
      <c r="B410" s="2" t="s">
        <v>1459</v>
      </c>
      <c r="C410" s="2">
        <v>10001.0</v>
      </c>
      <c r="D410" s="2" t="s">
        <v>1119</v>
      </c>
      <c r="E410" s="2">
        <v>1283016.0</v>
      </c>
    </row>
    <row r="411" ht="14.25" customHeight="1">
      <c r="A411" s="2">
        <v>5257.0</v>
      </c>
      <c r="B411" s="2" t="s">
        <v>1469</v>
      </c>
      <c r="C411" s="2">
        <v>51.0</v>
      </c>
      <c r="D411" s="2" t="s">
        <v>1473</v>
      </c>
      <c r="E411" s="2">
        <v>10357.0</v>
      </c>
    </row>
    <row r="412" ht="14.25" customHeight="1">
      <c r="A412" s="2">
        <v>5126.0</v>
      </c>
      <c r="B412" s="2" t="s">
        <v>1475</v>
      </c>
      <c r="C412" s="2">
        <v>11.0</v>
      </c>
      <c r="D412" s="2" t="s">
        <v>1473</v>
      </c>
      <c r="E412" s="2">
        <v>1549.0</v>
      </c>
    </row>
    <row r="413" ht="14.25" customHeight="1">
      <c r="A413" s="2">
        <v>5387.0</v>
      </c>
      <c r="B413" s="2" t="s">
        <v>1482</v>
      </c>
      <c r="C413" s="2">
        <v>51.0</v>
      </c>
      <c r="D413" s="2" t="s">
        <v>1473</v>
      </c>
      <c r="E413" s="2">
        <v>5104.0</v>
      </c>
    </row>
    <row r="414" ht="14.25" customHeight="1">
      <c r="A414" s="2">
        <v>5332.0</v>
      </c>
      <c r="B414" s="2" t="s">
        <v>1486</v>
      </c>
      <c r="C414" s="2">
        <v>51.0</v>
      </c>
      <c r="D414" s="2" t="s">
        <v>1490</v>
      </c>
      <c r="E414" s="2">
        <v>5576.0</v>
      </c>
    </row>
    <row r="415" ht="14.25" customHeight="1">
      <c r="A415" s="2">
        <v>5295.0</v>
      </c>
      <c r="B415" s="2" t="s">
        <v>1492</v>
      </c>
      <c r="C415" s="2">
        <v>2.0</v>
      </c>
      <c r="D415" s="2" t="s">
        <v>1490</v>
      </c>
      <c r="E415" s="2">
        <v>4177.0</v>
      </c>
    </row>
    <row r="416" ht="14.25" customHeight="1">
      <c r="A416" s="2">
        <v>5295.0</v>
      </c>
      <c r="B416" s="2" t="s">
        <v>1492</v>
      </c>
      <c r="C416" s="2">
        <v>2.0</v>
      </c>
      <c r="D416" s="2" t="s">
        <v>1490</v>
      </c>
      <c r="E416" s="2">
        <v>4177.0</v>
      </c>
    </row>
    <row r="417" ht="14.25" customHeight="1">
      <c r="A417" s="2">
        <v>5343.0</v>
      </c>
      <c r="B417" s="2" t="s">
        <v>1499</v>
      </c>
      <c r="C417" s="2">
        <v>11.0</v>
      </c>
      <c r="D417" s="2" t="s">
        <v>1490</v>
      </c>
      <c r="E417" s="2">
        <v>5409.0</v>
      </c>
    </row>
    <row r="418" ht="14.25" customHeight="1">
      <c r="A418" s="2">
        <v>5059.0</v>
      </c>
      <c r="B418" s="2" t="s">
        <v>1504</v>
      </c>
      <c r="C418" s="2">
        <v>51.0</v>
      </c>
      <c r="D418" s="2" t="s">
        <v>1490</v>
      </c>
      <c r="E418" s="2">
        <v>6091.0</v>
      </c>
    </row>
    <row r="419" ht="14.25" customHeight="1">
      <c r="A419" s="2">
        <v>5059.0</v>
      </c>
      <c r="B419" s="2" t="s">
        <v>1504</v>
      </c>
      <c r="C419" s="2">
        <v>51.0</v>
      </c>
      <c r="D419" s="2" t="s">
        <v>1490</v>
      </c>
      <c r="E419" s="2">
        <v>6091.0</v>
      </c>
    </row>
    <row r="420" ht="14.25" customHeight="1">
      <c r="A420" s="2">
        <v>5346.0</v>
      </c>
      <c r="B420" s="2" t="s">
        <v>1509</v>
      </c>
      <c r="C420" s="2">
        <v>51.0</v>
      </c>
      <c r="D420" s="2" t="s">
        <v>1490</v>
      </c>
      <c r="E420" s="2">
        <v>19036.0</v>
      </c>
    </row>
    <row r="421" ht="14.25" customHeight="1">
      <c r="A421" s="2">
        <v>5346.0</v>
      </c>
      <c r="B421" s="2" t="s">
        <v>1509</v>
      </c>
      <c r="C421" s="2">
        <v>51.0</v>
      </c>
      <c r="D421" s="2" t="s">
        <v>1490</v>
      </c>
      <c r="E421" s="2">
        <v>19035.0</v>
      </c>
    </row>
    <row r="422" ht="14.25" customHeight="1">
      <c r="A422" s="2">
        <v>5207.0</v>
      </c>
      <c r="B422" s="2" t="s">
        <v>1516</v>
      </c>
      <c r="C422" s="2">
        <v>10001.0</v>
      </c>
      <c r="D422" s="2" t="s">
        <v>1490</v>
      </c>
      <c r="E422" s="2">
        <v>149.0</v>
      </c>
    </row>
    <row r="423" ht="14.25" customHeight="1">
      <c r="A423" s="2">
        <v>5207.0</v>
      </c>
      <c r="B423" s="2" t="s">
        <v>1516</v>
      </c>
      <c r="C423" s="2">
        <v>10001.0</v>
      </c>
      <c r="D423" s="2" t="s">
        <v>1490</v>
      </c>
      <c r="E423" s="2">
        <v>149.0</v>
      </c>
    </row>
    <row r="424" ht="14.25" customHeight="1">
      <c r="A424" s="2">
        <v>5187.0</v>
      </c>
      <c r="B424" s="2" t="s">
        <v>1525</v>
      </c>
      <c r="C424" s="2">
        <v>501.0</v>
      </c>
      <c r="D424" s="2" t="s">
        <v>1490</v>
      </c>
      <c r="E424" s="2">
        <v>948.0</v>
      </c>
    </row>
    <row r="425" ht="14.25" customHeight="1">
      <c r="A425" s="2">
        <v>5063.0</v>
      </c>
      <c r="B425" s="2" t="s">
        <v>1529</v>
      </c>
      <c r="C425" s="2">
        <v>501.0</v>
      </c>
      <c r="D425" s="2" t="s">
        <v>1490</v>
      </c>
      <c r="E425" s="2">
        <v>6906.0</v>
      </c>
    </row>
    <row r="426" ht="14.25" customHeight="1">
      <c r="A426" s="2">
        <v>5318.0</v>
      </c>
      <c r="B426" s="2" t="s">
        <v>1534</v>
      </c>
      <c r="C426" s="2">
        <v>51.0</v>
      </c>
      <c r="D426" s="2" t="s">
        <v>1490</v>
      </c>
      <c r="E426" s="2">
        <v>949.0</v>
      </c>
    </row>
    <row r="427" ht="14.25" customHeight="1">
      <c r="A427" s="2">
        <v>5360.0</v>
      </c>
      <c r="B427" s="2" t="s">
        <v>1539</v>
      </c>
      <c r="C427" s="2">
        <v>2.0</v>
      </c>
      <c r="D427" s="2" t="s">
        <v>1490</v>
      </c>
      <c r="E427" s="2">
        <v>3530.0</v>
      </c>
    </row>
    <row r="428" ht="14.25" customHeight="1">
      <c r="A428" s="2">
        <v>5336.0</v>
      </c>
      <c r="B428" s="2" t="s">
        <v>1544</v>
      </c>
      <c r="C428" s="2">
        <v>10001.0</v>
      </c>
      <c r="D428" s="2" t="s">
        <v>1490</v>
      </c>
      <c r="E428" s="2">
        <v>5901071.0</v>
      </c>
    </row>
    <row r="429" ht="14.25" customHeight="1">
      <c r="A429" s="2">
        <v>5055.0</v>
      </c>
      <c r="B429" s="2" t="s">
        <v>1548</v>
      </c>
      <c r="C429" s="2">
        <v>10001.0</v>
      </c>
      <c r="D429" s="2" t="s">
        <v>1490</v>
      </c>
      <c r="E429" s="2">
        <v>4666970.0</v>
      </c>
    </row>
    <row r="430" ht="14.25" customHeight="1">
      <c r="A430" s="2">
        <v>5070.0</v>
      </c>
      <c r="B430" s="2" t="s">
        <v>1554</v>
      </c>
      <c r="C430" s="2">
        <v>51.0</v>
      </c>
      <c r="D430" s="2" t="s">
        <v>1490</v>
      </c>
      <c r="E430" s="2">
        <v>20017.0</v>
      </c>
    </row>
    <row r="431" ht="14.25" customHeight="1">
      <c r="A431" s="2">
        <v>5005.0</v>
      </c>
      <c r="B431" s="2" t="s">
        <v>1558</v>
      </c>
      <c r="C431" s="2">
        <v>11.0</v>
      </c>
      <c r="D431" s="2" t="s">
        <v>1490</v>
      </c>
      <c r="E431" s="2">
        <v>6.0</v>
      </c>
    </row>
    <row r="432" ht="14.25" customHeight="1">
      <c r="A432" s="2">
        <v>5128.0</v>
      </c>
      <c r="B432" s="2" t="s">
        <v>1562</v>
      </c>
      <c r="C432" s="2">
        <v>10001.0</v>
      </c>
      <c r="D432" s="2" t="s">
        <v>1490</v>
      </c>
      <c r="E432" s="2">
        <v>804587.0</v>
      </c>
    </row>
    <row r="433" ht="14.25" customHeight="1">
      <c r="A433" s="2">
        <v>5303.0</v>
      </c>
      <c r="B433" s="2" t="s">
        <v>1566</v>
      </c>
      <c r="C433" s="2">
        <v>51.0</v>
      </c>
      <c r="D433" s="2" t="s">
        <v>1490</v>
      </c>
      <c r="E433" s="2">
        <v>3995.0</v>
      </c>
    </row>
    <row r="434" ht="14.25" customHeight="1">
      <c r="A434" s="2">
        <v>5402.0</v>
      </c>
      <c r="B434" s="2" t="s">
        <v>1570</v>
      </c>
      <c r="C434" s="2">
        <v>10001.0</v>
      </c>
      <c r="D434" s="2" t="s">
        <v>1490</v>
      </c>
      <c r="E434" s="2">
        <v>341393.0</v>
      </c>
    </row>
    <row r="435" ht="14.25" customHeight="1">
      <c r="A435" s="2">
        <v>5399.0</v>
      </c>
      <c r="B435" s="2" t="s">
        <v>1575</v>
      </c>
      <c r="C435" s="2">
        <v>201.0</v>
      </c>
      <c r="D435" s="2" t="s">
        <v>1490</v>
      </c>
      <c r="E435" s="2">
        <v>1319.0</v>
      </c>
    </row>
    <row r="436" ht="14.25" customHeight="1">
      <c r="A436" s="2">
        <v>5381.0</v>
      </c>
      <c r="B436" s="2" t="s">
        <v>1579</v>
      </c>
      <c r="C436" s="2">
        <v>10001.0</v>
      </c>
      <c r="D436" s="2" t="s">
        <v>1490</v>
      </c>
      <c r="E436" s="2">
        <v>321801.0</v>
      </c>
    </row>
    <row r="437" ht="14.25" customHeight="1">
      <c r="A437" s="2">
        <v>5381.0</v>
      </c>
      <c r="B437" s="2" t="s">
        <v>1579</v>
      </c>
      <c r="C437" s="2">
        <v>10001.0</v>
      </c>
      <c r="D437" s="2" t="s">
        <v>1490</v>
      </c>
      <c r="E437" s="2">
        <v>321808.0</v>
      </c>
    </row>
    <row r="438" ht="14.25" customHeight="1">
      <c r="A438" s="2">
        <v>5057.0</v>
      </c>
      <c r="B438" s="2" t="s">
        <v>1586</v>
      </c>
      <c r="C438" s="2">
        <v>10001.0</v>
      </c>
      <c r="D438" s="2" t="s">
        <v>1490</v>
      </c>
      <c r="E438" s="2">
        <v>752778.0</v>
      </c>
    </row>
    <row r="439" ht="14.25" customHeight="1">
      <c r="A439" s="2">
        <v>5057.0</v>
      </c>
      <c r="B439" s="2" t="s">
        <v>1586</v>
      </c>
      <c r="C439" s="2">
        <v>10001.0</v>
      </c>
      <c r="D439" s="2" t="s">
        <v>1490</v>
      </c>
      <c r="E439" s="2">
        <v>752736.0</v>
      </c>
    </row>
    <row r="440" ht="14.25" customHeight="1">
      <c r="A440" s="2">
        <v>5135.0</v>
      </c>
      <c r="B440" s="2" t="s">
        <v>1592</v>
      </c>
      <c r="C440" s="2">
        <v>10001.0</v>
      </c>
      <c r="D440" s="2" t="s">
        <v>1490</v>
      </c>
      <c r="E440" s="2">
        <v>623962.0</v>
      </c>
    </row>
    <row r="441" ht="14.25" customHeight="1">
      <c r="A441" s="2">
        <v>5262.0</v>
      </c>
      <c r="B441" s="2" t="s">
        <v>1596</v>
      </c>
      <c r="C441" s="2">
        <v>10001.0</v>
      </c>
      <c r="D441" s="2" t="s">
        <v>1490</v>
      </c>
      <c r="E441" s="2">
        <v>1369923.0</v>
      </c>
    </row>
    <row r="442" ht="14.25" customHeight="1">
      <c r="A442" s="2">
        <v>5152.0</v>
      </c>
      <c r="B442" s="2" t="s">
        <v>1600</v>
      </c>
      <c r="C442" s="2">
        <v>10001.0</v>
      </c>
      <c r="D442" s="2" t="s">
        <v>1490</v>
      </c>
      <c r="E442" s="2">
        <v>575974.0</v>
      </c>
    </row>
    <row r="443" ht="14.25" customHeight="1">
      <c r="A443" s="2">
        <v>5285.0</v>
      </c>
      <c r="B443" s="2" t="s">
        <v>1605</v>
      </c>
      <c r="C443" s="2">
        <v>10001.0</v>
      </c>
      <c r="D443" s="2" t="s">
        <v>1490</v>
      </c>
      <c r="E443" s="2">
        <v>5102485.0</v>
      </c>
    </row>
    <row r="444" ht="14.25" customHeight="1">
      <c r="A444" s="2">
        <v>5285.0</v>
      </c>
      <c r="B444" s="2" t="s">
        <v>1605</v>
      </c>
      <c r="C444" s="2">
        <v>10001.0</v>
      </c>
      <c r="D444" s="2" t="s">
        <v>1490</v>
      </c>
      <c r="E444" s="2">
        <v>5102699.0</v>
      </c>
    </row>
    <row r="445" ht="14.25" customHeight="1">
      <c r="A445" s="2">
        <v>5285.0</v>
      </c>
      <c r="B445" s="2" t="s">
        <v>1605</v>
      </c>
      <c r="C445" s="2">
        <v>10001.0</v>
      </c>
      <c r="D445" s="2" t="s">
        <v>1490</v>
      </c>
      <c r="E445" s="2">
        <v>5102356.0</v>
      </c>
    </row>
    <row r="446" ht="14.25" customHeight="1">
      <c r="A446" s="2">
        <v>5240.0</v>
      </c>
      <c r="B446" s="2" t="s">
        <v>1616</v>
      </c>
      <c r="C446" s="2">
        <v>1001.0</v>
      </c>
      <c r="D446" s="2" t="s">
        <v>1490</v>
      </c>
      <c r="E446" s="2">
        <v>145768.0</v>
      </c>
    </row>
    <row r="447" ht="14.25" customHeight="1">
      <c r="A447" s="2">
        <v>5286.0</v>
      </c>
      <c r="B447" s="2" t="s">
        <v>1620</v>
      </c>
      <c r="C447" s="2">
        <v>201.0</v>
      </c>
      <c r="D447" s="2" t="s">
        <v>1490</v>
      </c>
      <c r="E447" s="2">
        <v>14089.0</v>
      </c>
    </row>
    <row r="448" ht="14.25" customHeight="1">
      <c r="A448" s="2">
        <v>5363.0</v>
      </c>
      <c r="B448" s="2" t="s">
        <v>1623</v>
      </c>
      <c r="C448" s="2">
        <v>5001.0</v>
      </c>
      <c r="D448" s="2" t="s">
        <v>1490</v>
      </c>
      <c r="E448" s="2">
        <v>140954.0</v>
      </c>
    </row>
    <row r="449" ht="14.25" customHeight="1">
      <c r="A449" s="2">
        <v>5239.0</v>
      </c>
      <c r="B449" s="2" t="s">
        <v>1627</v>
      </c>
      <c r="C449" s="2">
        <v>10001.0</v>
      </c>
      <c r="D449" s="2" t="s">
        <v>1490</v>
      </c>
      <c r="E449" s="2">
        <v>258074.0</v>
      </c>
    </row>
    <row r="450" ht="14.25" customHeight="1">
      <c r="A450" s="2">
        <v>5228.0</v>
      </c>
      <c r="B450" s="2" t="s">
        <v>1631</v>
      </c>
      <c r="C450" s="2">
        <v>1001.0</v>
      </c>
      <c r="D450" s="2" t="s">
        <v>1634</v>
      </c>
      <c r="E450" s="2">
        <v>124092.0</v>
      </c>
    </row>
    <row r="451" ht="14.25" customHeight="1">
      <c r="A451" s="2">
        <v>5256.0</v>
      </c>
      <c r="B451" s="2" t="s">
        <v>1636</v>
      </c>
      <c r="C451" s="2">
        <v>11.0</v>
      </c>
      <c r="D451" s="2" t="s">
        <v>1640</v>
      </c>
      <c r="E451" s="2">
        <v>4218.0</v>
      </c>
    </row>
    <row r="452" ht="14.25" customHeight="1">
      <c r="A452" s="2">
        <v>5331.0</v>
      </c>
      <c r="B452" s="2" t="s">
        <v>1641</v>
      </c>
      <c r="C452" s="2">
        <v>11.0</v>
      </c>
      <c r="D452" s="2" t="s">
        <v>1640</v>
      </c>
      <c r="E452" s="2">
        <v>2271.0</v>
      </c>
    </row>
    <row r="453" ht="14.25" customHeight="1">
      <c r="A453" s="2">
        <v>5275.0</v>
      </c>
      <c r="B453" s="2" t="s">
        <v>1645</v>
      </c>
      <c r="C453" s="2">
        <v>7961.0</v>
      </c>
      <c r="D453" s="2" t="s">
        <v>1648</v>
      </c>
      <c r="E453" s="2">
        <v>22950.0</v>
      </c>
    </row>
    <row r="454" ht="14.25" customHeight="1">
      <c r="A454" s="2">
        <v>5097.0</v>
      </c>
      <c r="B454" s="2" t="s">
        <v>1650</v>
      </c>
      <c r="C454" s="2">
        <v>8846.0</v>
      </c>
      <c r="D454" s="2" t="s">
        <v>1648</v>
      </c>
      <c r="E454" s="2">
        <v>160250.0</v>
      </c>
    </row>
    <row r="455" ht="14.25" customHeight="1">
      <c r="A455" s="2">
        <v>5284.0</v>
      </c>
      <c r="B455" s="2" t="s">
        <v>1654</v>
      </c>
      <c r="C455" s="2">
        <v>10001.0</v>
      </c>
      <c r="D455" s="2" t="s">
        <v>1648</v>
      </c>
      <c r="E455" s="2">
        <v>13877.0</v>
      </c>
    </row>
    <row r="456" ht="14.25" customHeight="1">
      <c r="A456" s="2">
        <v>5107.0</v>
      </c>
      <c r="B456" s="2" t="s">
        <v>248</v>
      </c>
      <c r="C456" s="2">
        <v>10001.0</v>
      </c>
      <c r="D456" s="2" t="s">
        <v>1648</v>
      </c>
      <c r="E456" s="2">
        <v>796091.0</v>
      </c>
    </row>
    <row r="457" ht="14.25" customHeight="1">
      <c r="A457" s="2">
        <v>5284.0</v>
      </c>
      <c r="B457" s="2" t="s">
        <v>1654</v>
      </c>
      <c r="C457" s="2">
        <v>10001.0</v>
      </c>
      <c r="D457" s="2" t="s">
        <v>1648</v>
      </c>
      <c r="E457" s="2">
        <v>13877.0</v>
      </c>
    </row>
    <row r="458" ht="14.25" customHeight="1">
      <c r="A458" s="2">
        <v>5133.0</v>
      </c>
      <c r="B458" s="2" t="s">
        <v>1657</v>
      </c>
      <c r="C458" s="2">
        <v>2.0</v>
      </c>
      <c r="D458" s="2" t="s">
        <v>1648</v>
      </c>
      <c r="E458" s="2">
        <v>49.0</v>
      </c>
    </row>
    <row r="459" ht="14.25" customHeight="1">
      <c r="A459" s="2">
        <v>5045.0</v>
      </c>
      <c r="B459" s="2" t="s">
        <v>1660</v>
      </c>
      <c r="C459" s="2">
        <v>11.0</v>
      </c>
      <c r="D459" s="2" t="s">
        <v>1648</v>
      </c>
      <c r="E459" s="2">
        <v>748.0</v>
      </c>
    </row>
    <row r="460" ht="14.25" customHeight="1">
      <c r="A460" s="2">
        <v>5397.0</v>
      </c>
      <c r="B460" s="2" t="s">
        <v>1664</v>
      </c>
      <c r="C460" s="2">
        <v>1001.0</v>
      </c>
      <c r="D460" s="2" t="s">
        <v>1648</v>
      </c>
      <c r="E460" s="2">
        <v>720603.0</v>
      </c>
    </row>
    <row r="461" ht="14.25" customHeight="1">
      <c r="A461" s="2">
        <v>5397.0</v>
      </c>
      <c r="B461" s="2" t="s">
        <v>1664</v>
      </c>
      <c r="C461" s="2">
        <v>1001.0</v>
      </c>
      <c r="D461" s="2" t="s">
        <v>1648</v>
      </c>
      <c r="E461" s="2">
        <v>720616.0</v>
      </c>
    </row>
    <row r="462" ht="14.25" customHeight="1">
      <c r="A462" s="2">
        <v>5397.0</v>
      </c>
      <c r="B462" s="2" t="s">
        <v>1664</v>
      </c>
      <c r="C462" s="2">
        <v>1001.0</v>
      </c>
      <c r="D462" s="2" t="s">
        <v>1648</v>
      </c>
      <c r="E462" s="2">
        <v>720620.0</v>
      </c>
    </row>
    <row r="463" ht="14.25" customHeight="1">
      <c r="A463" s="2">
        <v>5397.0</v>
      </c>
      <c r="B463" s="2" t="s">
        <v>1664</v>
      </c>
      <c r="C463" s="2">
        <v>1001.0</v>
      </c>
      <c r="D463" s="2" t="s">
        <v>1648</v>
      </c>
      <c r="E463" s="2">
        <v>720626.0</v>
      </c>
    </row>
    <row r="464" ht="14.25" customHeight="1">
      <c r="A464" s="2">
        <v>5397.0</v>
      </c>
      <c r="B464" s="2" t="s">
        <v>1664</v>
      </c>
      <c r="C464" s="2">
        <v>1001.0</v>
      </c>
      <c r="D464" s="2" t="s">
        <v>1648</v>
      </c>
      <c r="E464" s="2">
        <v>720639.0</v>
      </c>
    </row>
    <row r="465" ht="14.25" customHeight="1">
      <c r="A465" s="2">
        <v>5397.0</v>
      </c>
      <c r="B465" s="2" t="s">
        <v>1664</v>
      </c>
      <c r="C465" s="2">
        <v>1001.0</v>
      </c>
      <c r="D465" s="2" t="s">
        <v>1648</v>
      </c>
      <c r="E465" s="2">
        <v>720639.0</v>
      </c>
    </row>
    <row r="466" ht="14.25" customHeight="1">
      <c r="A466" s="2">
        <v>5397.0</v>
      </c>
      <c r="B466" s="2" t="s">
        <v>1664</v>
      </c>
      <c r="C466" s="2">
        <v>1001.0</v>
      </c>
      <c r="D466" s="2" t="s">
        <v>1648</v>
      </c>
      <c r="E466" s="2">
        <v>720653.0</v>
      </c>
    </row>
    <row r="467" ht="14.25" customHeight="1">
      <c r="A467" s="2">
        <v>5397.0</v>
      </c>
      <c r="B467" s="2" t="s">
        <v>1664</v>
      </c>
      <c r="C467" s="2">
        <v>1001.0</v>
      </c>
      <c r="D467" s="2" t="s">
        <v>1648</v>
      </c>
      <c r="E467" s="2">
        <v>720659.0</v>
      </c>
    </row>
    <row r="468" ht="14.25" customHeight="1">
      <c r="A468" s="2">
        <v>5210.0</v>
      </c>
      <c r="B468" s="2" t="s">
        <v>1679</v>
      </c>
      <c r="C468" s="2">
        <v>501.0</v>
      </c>
      <c r="D468" s="2" t="s">
        <v>1648</v>
      </c>
      <c r="E468" s="2">
        <v>4800.0</v>
      </c>
    </row>
    <row r="469" ht="14.25" customHeight="1">
      <c r="A469" s="2">
        <v>5347.0</v>
      </c>
      <c r="B469" s="2" t="s">
        <v>1683</v>
      </c>
      <c r="C469" s="2">
        <v>1001.0</v>
      </c>
      <c r="D469" s="2" t="s">
        <v>1648</v>
      </c>
      <c r="E469" s="2">
        <v>144105.0</v>
      </c>
    </row>
    <row r="470" ht="14.25" customHeight="1">
      <c r="A470" s="2">
        <v>5217.0</v>
      </c>
      <c r="B470" s="2" t="s">
        <v>618</v>
      </c>
      <c r="C470" s="2">
        <v>1001.0</v>
      </c>
      <c r="D470" s="2" t="s">
        <v>1648</v>
      </c>
      <c r="E470" s="2">
        <v>16508.0</v>
      </c>
    </row>
    <row r="471" ht="14.25" customHeight="1">
      <c r="A471" s="2">
        <v>5362.0</v>
      </c>
      <c r="B471" s="2" t="s">
        <v>1687</v>
      </c>
      <c r="C471" s="2">
        <v>501.0</v>
      </c>
      <c r="D471" s="2" t="s">
        <v>1648</v>
      </c>
      <c r="E471" s="2">
        <v>59205.0</v>
      </c>
    </row>
    <row r="472" ht="14.25" customHeight="1">
      <c r="A472" s="2">
        <v>5420.0</v>
      </c>
      <c r="B472" s="2" t="s">
        <v>1692</v>
      </c>
      <c r="C472" s="2">
        <v>11.0</v>
      </c>
      <c r="D472" s="2" t="s">
        <v>1648</v>
      </c>
      <c r="E472" s="2">
        <v>1369.0</v>
      </c>
    </row>
    <row r="473" ht="14.25" customHeight="1">
      <c r="A473" s="2">
        <v>5348.0</v>
      </c>
      <c r="B473" s="2" t="s">
        <v>1696</v>
      </c>
      <c r="C473" s="2">
        <v>11.0</v>
      </c>
      <c r="D473" s="2" t="s">
        <v>1648</v>
      </c>
      <c r="E473" s="2">
        <v>95.0</v>
      </c>
    </row>
    <row r="474" ht="14.25" customHeight="1">
      <c r="A474" s="2">
        <v>5193.0</v>
      </c>
      <c r="B474" s="2" t="s">
        <v>1701</v>
      </c>
      <c r="C474" s="2">
        <v>2.0</v>
      </c>
      <c r="D474" s="2" t="s">
        <v>1648</v>
      </c>
      <c r="E474" s="2">
        <v>86.0</v>
      </c>
    </row>
    <row r="475" ht="14.25" customHeight="1">
      <c r="A475" s="2">
        <v>5193.0</v>
      </c>
      <c r="B475" s="2" t="s">
        <v>1701</v>
      </c>
      <c r="C475" s="2">
        <v>2.0</v>
      </c>
      <c r="D475" s="2" t="s">
        <v>1648</v>
      </c>
      <c r="E475" s="2">
        <v>86.0</v>
      </c>
    </row>
    <row r="476" ht="14.25" customHeight="1">
      <c r="A476" s="2">
        <v>5317.0</v>
      </c>
      <c r="B476" s="2" t="s">
        <v>1704</v>
      </c>
      <c r="C476" s="2">
        <v>186.0</v>
      </c>
      <c r="D476" s="2" t="s">
        <v>1648</v>
      </c>
      <c r="E476" s="2">
        <v>15013.0</v>
      </c>
    </row>
    <row r="477" ht="14.25" customHeight="1">
      <c r="A477" s="2">
        <v>5330.0</v>
      </c>
      <c r="B477" s="2" t="s">
        <v>1709</v>
      </c>
      <c r="C477" s="2">
        <v>51.0</v>
      </c>
      <c r="D477" s="2" t="s">
        <v>1648</v>
      </c>
      <c r="E477" s="2">
        <v>4322.0</v>
      </c>
    </row>
    <row r="478" ht="14.25" customHeight="1">
      <c r="A478" s="2">
        <v>5201.0</v>
      </c>
      <c r="B478" s="2" t="s">
        <v>1712</v>
      </c>
      <c r="C478" s="2">
        <v>51.0</v>
      </c>
      <c r="D478" s="2" t="s">
        <v>1648</v>
      </c>
      <c r="E478" s="2">
        <v>98184.0</v>
      </c>
    </row>
    <row r="479" ht="14.25" customHeight="1">
      <c r="A479" s="2">
        <v>5264.0</v>
      </c>
      <c r="B479" s="2" t="s">
        <v>1714</v>
      </c>
      <c r="C479" s="2">
        <v>51.0</v>
      </c>
      <c r="D479" s="2" t="s">
        <v>1648</v>
      </c>
      <c r="E479" s="2">
        <v>3347.0</v>
      </c>
    </row>
    <row r="480" ht="14.25" customHeight="1">
      <c r="A480" s="2">
        <v>5264.0</v>
      </c>
      <c r="B480" s="2" t="s">
        <v>1714</v>
      </c>
      <c r="C480" s="2">
        <v>51.0</v>
      </c>
      <c r="D480" s="2" t="s">
        <v>1648</v>
      </c>
      <c r="E480" s="2">
        <v>3347.0</v>
      </c>
    </row>
    <row r="481" ht="14.25" customHeight="1">
      <c r="A481" s="2">
        <v>5309.0</v>
      </c>
      <c r="B481" s="2" t="s">
        <v>1717</v>
      </c>
      <c r="C481" s="2">
        <v>501.0</v>
      </c>
      <c r="D481" s="2" t="s">
        <v>1648</v>
      </c>
      <c r="E481" s="2">
        <v>4595.0</v>
      </c>
    </row>
    <row r="482" ht="14.25" customHeight="1">
      <c r="A482" s="2">
        <v>5390.0</v>
      </c>
      <c r="B482" s="2" t="s">
        <v>1724</v>
      </c>
      <c r="C482" s="2">
        <v>11.0</v>
      </c>
      <c r="D482" s="2" t="s">
        <v>1648</v>
      </c>
      <c r="E482" s="2">
        <v>1237.0</v>
      </c>
    </row>
    <row r="483" ht="14.25" customHeight="1">
      <c r="A483" s="2">
        <v>5324.0</v>
      </c>
      <c r="B483" s="2" t="s">
        <v>792</v>
      </c>
      <c r="C483" s="2">
        <v>201.0</v>
      </c>
      <c r="D483" s="2" t="s">
        <v>1648</v>
      </c>
      <c r="E483" s="2">
        <v>1965.0</v>
      </c>
    </row>
    <row r="484" ht="14.25" customHeight="1">
      <c r="A484" s="2">
        <v>5324.0</v>
      </c>
      <c r="B484" s="2" t="s">
        <v>792</v>
      </c>
      <c r="C484" s="2">
        <v>201.0</v>
      </c>
      <c r="D484" s="2" t="s">
        <v>1648</v>
      </c>
      <c r="E484" s="2">
        <v>1965.0</v>
      </c>
    </row>
    <row r="485" ht="14.25" customHeight="1">
      <c r="A485" s="2">
        <v>5236.0</v>
      </c>
      <c r="B485" s="2" t="s">
        <v>1727</v>
      </c>
      <c r="C485" s="2">
        <v>10001.0</v>
      </c>
      <c r="D485" s="2" t="s">
        <v>1648</v>
      </c>
      <c r="E485" s="2">
        <v>247456.0</v>
      </c>
    </row>
    <row r="486" ht="14.25" customHeight="1">
      <c r="A486" s="2">
        <v>5246.0</v>
      </c>
      <c r="B486" s="2" t="s">
        <v>938</v>
      </c>
      <c r="C486" s="2">
        <v>2.0</v>
      </c>
      <c r="D486" s="2" t="s">
        <v>1648</v>
      </c>
      <c r="E486" s="2">
        <v>8838.0</v>
      </c>
    </row>
    <row r="487" ht="14.25" customHeight="1">
      <c r="A487" s="2">
        <v>5203.0</v>
      </c>
      <c r="B487" s="2" t="s">
        <v>943</v>
      </c>
      <c r="C487" s="2">
        <v>2.0</v>
      </c>
      <c r="D487" s="2" t="s">
        <v>1648</v>
      </c>
      <c r="E487" s="2">
        <v>760.0</v>
      </c>
    </row>
    <row r="488" ht="14.25" customHeight="1">
      <c r="A488" s="2">
        <v>5408.0</v>
      </c>
      <c r="B488" s="2" t="s">
        <v>1735</v>
      </c>
      <c r="C488" s="2">
        <v>11.0</v>
      </c>
      <c r="D488" s="2" t="s">
        <v>1648</v>
      </c>
      <c r="E488" s="2">
        <v>2340.0</v>
      </c>
    </row>
    <row r="489" ht="14.25" customHeight="1">
      <c r="A489" s="2">
        <v>5215.0</v>
      </c>
      <c r="B489" s="2" t="s">
        <v>1742</v>
      </c>
      <c r="C489" s="2">
        <v>51.0</v>
      </c>
      <c r="D489" s="2" t="s">
        <v>1648</v>
      </c>
      <c r="E489" s="2">
        <v>29958.0</v>
      </c>
    </row>
    <row r="490" ht="14.25" customHeight="1">
      <c r="A490" s="2">
        <v>5083.0</v>
      </c>
      <c r="B490" s="2" t="s">
        <v>1745</v>
      </c>
      <c r="C490" s="2">
        <v>2.0</v>
      </c>
      <c r="D490" s="2" t="s">
        <v>1648</v>
      </c>
      <c r="E490" s="2">
        <v>61.0</v>
      </c>
    </row>
    <row r="491" ht="14.25" customHeight="1">
      <c r="A491" s="2">
        <v>5142.0</v>
      </c>
      <c r="B491" s="2" t="s">
        <v>1748</v>
      </c>
      <c r="C491" s="2">
        <v>51.0</v>
      </c>
      <c r="D491" s="2" t="s">
        <v>1648</v>
      </c>
      <c r="E491" s="2">
        <v>2573.0</v>
      </c>
    </row>
    <row r="492" ht="14.25" customHeight="1">
      <c r="A492" s="2">
        <v>5142.0</v>
      </c>
      <c r="B492" s="2" t="s">
        <v>1748</v>
      </c>
      <c r="C492" s="2">
        <v>51.0</v>
      </c>
      <c r="D492" s="2" t="s">
        <v>1648</v>
      </c>
      <c r="E492" s="2">
        <v>2573.0</v>
      </c>
    </row>
    <row r="493" ht="14.25" customHeight="1">
      <c r="A493" s="2">
        <v>5365.0</v>
      </c>
      <c r="B493" s="2" t="s">
        <v>1753</v>
      </c>
      <c r="C493" s="2">
        <v>11.0</v>
      </c>
      <c r="D493" s="2" t="s">
        <v>1648</v>
      </c>
      <c r="E493" s="2">
        <v>156.0</v>
      </c>
    </row>
    <row r="494" ht="14.25" customHeight="1">
      <c r="A494" s="2">
        <v>5292.0</v>
      </c>
      <c r="B494" s="2" t="s">
        <v>1758</v>
      </c>
      <c r="C494" s="2">
        <v>11.0</v>
      </c>
      <c r="D494" s="2" t="s">
        <v>1648</v>
      </c>
      <c r="E494" s="2">
        <v>369.0</v>
      </c>
    </row>
    <row r="495" ht="14.25" customHeight="1">
      <c r="A495" s="2">
        <v>5292.0</v>
      </c>
      <c r="B495" s="2" t="s">
        <v>1758</v>
      </c>
      <c r="C495" s="2">
        <v>11.0</v>
      </c>
      <c r="D495" s="2" t="s">
        <v>1648</v>
      </c>
      <c r="E495" s="2">
        <v>370.0</v>
      </c>
    </row>
    <row r="496" ht="14.25" customHeight="1">
      <c r="A496" s="2">
        <v>5020.0</v>
      </c>
      <c r="B496" s="2" t="s">
        <v>1191</v>
      </c>
      <c r="C496" s="2">
        <v>51.0</v>
      </c>
      <c r="D496" s="2" t="s">
        <v>1648</v>
      </c>
      <c r="E496" s="2">
        <v>12720.0</v>
      </c>
    </row>
    <row r="497" ht="14.25" customHeight="1">
      <c r="A497" s="2">
        <v>5200.0</v>
      </c>
      <c r="B497" s="2" t="s">
        <v>1766</v>
      </c>
      <c r="C497" s="2">
        <v>11.0</v>
      </c>
      <c r="D497" s="2" t="s">
        <v>1648</v>
      </c>
      <c r="E497" s="2">
        <v>5574.0</v>
      </c>
    </row>
    <row r="498" ht="14.25" customHeight="1">
      <c r="A498" s="2">
        <v>5382.0</v>
      </c>
      <c r="B498" s="2" t="s">
        <v>1769</v>
      </c>
      <c r="C498" s="2">
        <v>11.0</v>
      </c>
      <c r="D498" s="2" t="s">
        <v>1648</v>
      </c>
      <c r="E498" s="2">
        <v>304.0</v>
      </c>
    </row>
    <row r="499" ht="14.25" customHeight="1">
      <c r="A499" s="2">
        <v>5359.0</v>
      </c>
      <c r="B499" s="2" t="s">
        <v>1774</v>
      </c>
      <c r="C499" s="2">
        <v>11.0</v>
      </c>
      <c r="D499" s="2" t="s">
        <v>1648</v>
      </c>
      <c r="E499" s="2">
        <v>2416.0</v>
      </c>
    </row>
    <row r="500" ht="14.25" customHeight="1">
      <c r="A500" s="2">
        <v>5379.0</v>
      </c>
      <c r="B500" s="2" t="s">
        <v>1778</v>
      </c>
      <c r="C500" s="2">
        <v>2.0</v>
      </c>
      <c r="D500" s="2" t="s">
        <v>1648</v>
      </c>
      <c r="E500" s="2">
        <v>1014.0</v>
      </c>
    </row>
    <row r="501" ht="14.25" customHeight="1">
      <c r="A501" s="2">
        <v>5340.0</v>
      </c>
      <c r="B501" s="2" t="s">
        <v>1781</v>
      </c>
      <c r="C501" s="2">
        <v>201.0</v>
      </c>
      <c r="D501" s="2" t="s">
        <v>1648</v>
      </c>
      <c r="E501" s="2">
        <v>134432.0</v>
      </c>
    </row>
    <row r="502" ht="14.25" customHeight="1">
      <c r="A502" s="2">
        <v>5322.0</v>
      </c>
      <c r="B502" s="2" t="s">
        <v>73</v>
      </c>
      <c r="C502" s="2">
        <v>11.0</v>
      </c>
      <c r="D502" s="2" t="s">
        <v>1648</v>
      </c>
      <c r="E502" s="2">
        <v>327.0</v>
      </c>
    </row>
    <row r="503" ht="14.25" customHeight="1">
      <c r="A503" s="2">
        <v>5172.0</v>
      </c>
      <c r="B503" s="2" t="s">
        <v>1785</v>
      </c>
      <c r="C503" s="2">
        <v>2.0</v>
      </c>
      <c r="D503" s="2" t="s">
        <v>1648</v>
      </c>
      <c r="E503" s="2">
        <v>63.0</v>
      </c>
    </row>
    <row r="504" ht="14.25" customHeight="1">
      <c r="A504" s="2">
        <v>5013.0</v>
      </c>
      <c r="B504" s="2" t="s">
        <v>1788</v>
      </c>
      <c r="C504" s="2">
        <v>11.0</v>
      </c>
      <c r="D504" s="2" t="s">
        <v>1648</v>
      </c>
      <c r="E504" s="2">
        <v>3779.0</v>
      </c>
    </row>
    <row r="505" ht="14.25" customHeight="1">
      <c r="A505" s="2">
        <v>5024.0</v>
      </c>
      <c r="B505" s="2" t="s">
        <v>1791</v>
      </c>
      <c r="C505" s="2">
        <v>51.0</v>
      </c>
      <c r="D505" s="2" t="s">
        <v>1648</v>
      </c>
      <c r="E505" s="2">
        <v>933.0</v>
      </c>
    </row>
    <row r="506" ht="14.25" customHeight="1">
      <c r="A506" s="2">
        <v>5108.0</v>
      </c>
      <c r="B506" s="2" t="s">
        <v>1794</v>
      </c>
      <c r="C506" s="2">
        <v>1001.0</v>
      </c>
      <c r="D506" s="2" t="s">
        <v>1648</v>
      </c>
      <c r="E506" s="2">
        <v>199866.0</v>
      </c>
    </row>
    <row r="507" ht="14.25" customHeight="1">
      <c r="A507" s="2">
        <v>5380.0</v>
      </c>
      <c r="B507" s="2" t="s">
        <v>1798</v>
      </c>
      <c r="C507" s="2">
        <v>2.0</v>
      </c>
      <c r="D507" s="2" t="s">
        <v>1648</v>
      </c>
      <c r="E507" s="2">
        <v>397.0</v>
      </c>
    </row>
    <row r="508" ht="14.25" customHeight="1">
      <c r="A508" s="2">
        <v>5127.0</v>
      </c>
      <c r="B508" s="2" t="s">
        <v>1802</v>
      </c>
      <c r="C508" s="2">
        <v>1001.0</v>
      </c>
      <c r="D508" s="2" t="s">
        <v>1648</v>
      </c>
      <c r="E508" s="2">
        <v>130282.0</v>
      </c>
    </row>
    <row r="509" ht="14.25" customHeight="1">
      <c r="A509" s="2">
        <v>5138.0</v>
      </c>
      <c r="B509" s="2" t="s">
        <v>1806</v>
      </c>
      <c r="C509" s="2">
        <v>51.0</v>
      </c>
      <c r="D509" s="2" t="s">
        <v>1648</v>
      </c>
      <c r="E509" s="2">
        <v>4238.0</v>
      </c>
    </row>
    <row r="510" ht="14.25" customHeight="1">
      <c r="A510" s="2">
        <v>5007.0</v>
      </c>
      <c r="B510" s="2" t="s">
        <v>1810</v>
      </c>
      <c r="C510" s="2">
        <v>11.0</v>
      </c>
      <c r="D510" s="2" t="s">
        <v>1648</v>
      </c>
      <c r="E510" s="2">
        <v>42.0</v>
      </c>
    </row>
    <row r="511" ht="14.25" customHeight="1">
      <c r="A511" s="2">
        <v>5007.0</v>
      </c>
      <c r="B511" s="2" t="s">
        <v>1810</v>
      </c>
      <c r="C511" s="2">
        <v>11.0</v>
      </c>
      <c r="D511" s="2" t="s">
        <v>1648</v>
      </c>
      <c r="E511" s="2">
        <v>42.0</v>
      </c>
    </row>
    <row r="512" ht="14.25" customHeight="1">
      <c r="A512" s="2">
        <v>5391.0</v>
      </c>
      <c r="B512" s="2" t="s">
        <v>1815</v>
      </c>
      <c r="C512" s="2">
        <v>1001.0</v>
      </c>
      <c r="D512" s="2" t="s">
        <v>1648</v>
      </c>
      <c r="E512" s="2">
        <v>1023954.0</v>
      </c>
    </row>
    <row r="513" ht="14.25" customHeight="1">
      <c r="A513" s="2">
        <v>5391.0</v>
      </c>
      <c r="B513" s="2" t="s">
        <v>1815</v>
      </c>
      <c r="C513" s="2">
        <v>1001.0</v>
      </c>
      <c r="D513" s="2" t="s">
        <v>1648</v>
      </c>
      <c r="E513" s="2">
        <v>1023959.0</v>
      </c>
    </row>
    <row r="514" ht="14.25" customHeight="1">
      <c r="A514" s="2">
        <v>5157.0</v>
      </c>
      <c r="B514" s="2" t="s">
        <v>1820</v>
      </c>
      <c r="C514" s="2">
        <v>501.0</v>
      </c>
      <c r="D514" s="2" t="s">
        <v>1648</v>
      </c>
      <c r="E514" s="2">
        <v>2105.0</v>
      </c>
    </row>
    <row r="515" ht="14.25" customHeight="1">
      <c r="A515" s="2">
        <v>5244.0</v>
      </c>
      <c r="B515" s="2" t="s">
        <v>1825</v>
      </c>
      <c r="C515" s="2">
        <v>51.0</v>
      </c>
      <c r="D515" s="2" t="s">
        <v>1648</v>
      </c>
      <c r="E515" s="2">
        <v>26915.0</v>
      </c>
    </row>
    <row r="516" ht="14.25" customHeight="1">
      <c r="A516" s="2">
        <v>5181.0</v>
      </c>
      <c r="B516" s="2" t="s">
        <v>1829</v>
      </c>
      <c r="C516" s="2">
        <v>11.0</v>
      </c>
      <c r="D516" s="2" t="s">
        <v>1648</v>
      </c>
      <c r="E516" s="2">
        <v>1062.0</v>
      </c>
    </row>
    <row r="517" ht="14.25" customHeight="1">
      <c r="A517" s="2">
        <v>5373.0</v>
      </c>
      <c r="B517" s="2" t="s">
        <v>1833</v>
      </c>
      <c r="C517" s="2">
        <v>201.0</v>
      </c>
      <c r="D517" s="2" t="s">
        <v>1648</v>
      </c>
      <c r="E517" s="2">
        <v>134402.0</v>
      </c>
    </row>
    <row r="518" ht="14.25" customHeight="1">
      <c r="A518" s="2">
        <v>5357.0</v>
      </c>
      <c r="B518" s="2" t="s">
        <v>1836</v>
      </c>
      <c r="C518" s="2">
        <v>51.0</v>
      </c>
      <c r="D518" s="2" t="s">
        <v>1648</v>
      </c>
      <c r="E518" s="2">
        <v>379.0</v>
      </c>
    </row>
    <row r="519" ht="14.25" customHeight="1">
      <c r="A519" s="2">
        <v>5092.0</v>
      </c>
      <c r="B519" s="2" t="s">
        <v>1840</v>
      </c>
      <c r="C519" s="2">
        <v>2.0</v>
      </c>
      <c r="D519" s="2" t="s">
        <v>1648</v>
      </c>
      <c r="E519" s="2">
        <v>5181.0</v>
      </c>
    </row>
    <row r="520" ht="14.25" customHeight="1">
      <c r="A520" s="2">
        <v>5320.0</v>
      </c>
      <c r="B520" s="2" t="s">
        <v>1845</v>
      </c>
      <c r="C520" s="2">
        <v>51.0</v>
      </c>
      <c r="D520" s="2" t="s">
        <v>1648</v>
      </c>
      <c r="E520" s="2">
        <v>352.0</v>
      </c>
    </row>
    <row r="521" ht="14.25" customHeight="1">
      <c r="A521" s="2">
        <v>5320.0</v>
      </c>
      <c r="B521" s="2" t="s">
        <v>1845</v>
      </c>
      <c r="C521" s="2">
        <v>51.0</v>
      </c>
      <c r="D521" s="2" t="s">
        <v>1648</v>
      </c>
      <c r="E521" s="2">
        <v>352.0</v>
      </c>
    </row>
    <row r="522" ht="14.25" customHeight="1">
      <c r="A522" s="2">
        <v>5050.0</v>
      </c>
      <c r="B522" s="2" t="s">
        <v>1850</v>
      </c>
      <c r="C522" s="2">
        <v>5001.0</v>
      </c>
      <c r="D522" s="2" t="s">
        <v>1648</v>
      </c>
      <c r="E522" s="2">
        <v>336348.0</v>
      </c>
    </row>
    <row r="523" ht="14.25" customHeight="1">
      <c r="A523" s="2">
        <v>5050.0</v>
      </c>
      <c r="B523" s="2" t="s">
        <v>1850</v>
      </c>
      <c r="C523" s="2">
        <v>5001.0</v>
      </c>
      <c r="D523" s="2" t="s">
        <v>1648</v>
      </c>
      <c r="E523" s="2">
        <v>336348.0</v>
      </c>
    </row>
    <row r="524" ht="14.25" customHeight="1">
      <c r="A524" s="2">
        <v>5050.0</v>
      </c>
      <c r="B524" s="2" t="s">
        <v>1850</v>
      </c>
      <c r="C524" s="2">
        <v>5001.0</v>
      </c>
      <c r="D524" s="2" t="s">
        <v>1648</v>
      </c>
      <c r="E524" s="2">
        <v>336348.0</v>
      </c>
    </row>
    <row r="525" ht="14.25" customHeight="1">
      <c r="A525" s="2">
        <v>5394.0</v>
      </c>
      <c r="B525" s="2" t="s">
        <v>1856</v>
      </c>
      <c r="C525" s="2">
        <v>51.0</v>
      </c>
      <c r="D525" s="2" t="s">
        <v>1648</v>
      </c>
      <c r="E525" s="2">
        <v>4696.0</v>
      </c>
    </row>
    <row r="526" ht="14.25" customHeight="1">
      <c r="A526" s="2">
        <v>5241.0</v>
      </c>
      <c r="B526" s="2" t="s">
        <v>1860</v>
      </c>
      <c r="C526" s="2">
        <v>11.0</v>
      </c>
      <c r="D526" s="2" t="s">
        <v>1648</v>
      </c>
      <c r="E526" s="2">
        <v>29.0</v>
      </c>
    </row>
    <row r="527" ht="14.25" customHeight="1">
      <c r="A527" s="2">
        <v>5241.0</v>
      </c>
      <c r="B527" s="2" t="s">
        <v>1860</v>
      </c>
      <c r="C527" s="2">
        <v>11.0</v>
      </c>
      <c r="D527" s="2" t="s">
        <v>1648</v>
      </c>
      <c r="E527" s="2">
        <v>29.0</v>
      </c>
    </row>
    <row r="528" ht="14.25" customHeight="1">
      <c r="A528" s="2">
        <v>5349.0</v>
      </c>
      <c r="B528" s="2" t="s">
        <v>1864</v>
      </c>
      <c r="C528" s="2">
        <v>51.0</v>
      </c>
      <c r="D528" s="2" t="s">
        <v>1648</v>
      </c>
      <c r="E528" s="2">
        <v>519.0</v>
      </c>
    </row>
    <row r="529" ht="14.25" customHeight="1">
      <c r="A529" s="2">
        <v>5349.0</v>
      </c>
      <c r="B529" s="2" t="s">
        <v>1864</v>
      </c>
      <c r="C529" s="2">
        <v>51.0</v>
      </c>
      <c r="D529" s="2" t="s">
        <v>1648</v>
      </c>
      <c r="E529" s="2">
        <v>519.0</v>
      </c>
    </row>
    <row r="530" ht="14.25" customHeight="1">
      <c r="A530" s="2">
        <v>5073.0</v>
      </c>
      <c r="B530" s="2" t="s">
        <v>1868</v>
      </c>
      <c r="C530" s="2">
        <v>201.0</v>
      </c>
      <c r="D530" s="2" t="s">
        <v>1648</v>
      </c>
      <c r="E530" s="2">
        <v>5606.0</v>
      </c>
    </row>
    <row r="531" ht="14.25" customHeight="1">
      <c r="A531" s="2">
        <v>5073.0</v>
      </c>
      <c r="B531" s="2" t="s">
        <v>1868</v>
      </c>
      <c r="C531" s="2">
        <v>201.0</v>
      </c>
      <c r="D531" s="2" t="s">
        <v>1648</v>
      </c>
      <c r="E531" s="2">
        <v>5606.0</v>
      </c>
    </row>
    <row r="532" ht="14.25" customHeight="1">
      <c r="A532" s="2">
        <v>5090.0</v>
      </c>
      <c r="B532" s="2" t="s">
        <v>1874</v>
      </c>
      <c r="C532" s="2">
        <v>1001.0</v>
      </c>
      <c r="D532" s="2" t="s">
        <v>1879</v>
      </c>
      <c r="E532" s="2">
        <v>56595.0</v>
      </c>
    </row>
    <row r="533" ht="14.25" customHeight="1">
      <c r="A533" s="2">
        <v>5261.0</v>
      </c>
      <c r="B533" s="2" t="s">
        <v>1881</v>
      </c>
      <c r="C533" s="2">
        <v>10001.0</v>
      </c>
      <c r="D533" s="2" t="s">
        <v>1879</v>
      </c>
      <c r="E533" s="2">
        <v>640662.0</v>
      </c>
    </row>
    <row r="534" ht="14.25" customHeight="1">
      <c r="A534" s="2">
        <v>5294.0</v>
      </c>
      <c r="B534" s="2" t="s">
        <v>1885</v>
      </c>
      <c r="C534" s="2">
        <v>1001.0</v>
      </c>
      <c r="D534" s="2" t="s">
        <v>1879</v>
      </c>
      <c r="E534" s="2">
        <v>301171.0</v>
      </c>
    </row>
    <row r="535" ht="14.25" customHeight="1">
      <c r="A535" s="2">
        <v>5328.0</v>
      </c>
      <c r="B535" s="2" t="s">
        <v>1888</v>
      </c>
      <c r="C535" s="2">
        <v>10001.0</v>
      </c>
      <c r="D535" s="2" t="s">
        <v>1879</v>
      </c>
      <c r="E535" s="2">
        <v>6108949.0</v>
      </c>
    </row>
    <row r="536" ht="14.25" customHeight="1">
      <c r="A536" s="2">
        <v>5090.0</v>
      </c>
      <c r="B536" s="2" t="s">
        <v>1874</v>
      </c>
      <c r="C536" s="2">
        <v>1001.0</v>
      </c>
      <c r="D536" s="2" t="s">
        <v>1879</v>
      </c>
      <c r="E536" s="2">
        <v>56595.0</v>
      </c>
    </row>
    <row r="537" ht="14.25" customHeight="1">
      <c r="A537" s="2">
        <v>5261.0</v>
      </c>
      <c r="B537" s="2" t="s">
        <v>1881</v>
      </c>
      <c r="C537" s="2">
        <v>10001.0</v>
      </c>
      <c r="D537" s="2" t="s">
        <v>1879</v>
      </c>
      <c r="E537" s="2">
        <v>640669.0</v>
      </c>
    </row>
    <row r="538" ht="14.25" customHeight="1">
      <c r="A538" s="2">
        <v>5208.0</v>
      </c>
      <c r="B538" s="2" t="s">
        <v>1893</v>
      </c>
      <c r="C538" s="2">
        <v>10001.0</v>
      </c>
      <c r="D538" s="2" t="s">
        <v>1896</v>
      </c>
      <c r="E538" s="2">
        <v>525251.0</v>
      </c>
    </row>
    <row r="539" ht="14.25" customHeight="1">
      <c r="A539" s="2">
        <v>5243.0</v>
      </c>
      <c r="B539" s="2" t="s">
        <v>1898</v>
      </c>
      <c r="C539" s="2">
        <v>10001.0</v>
      </c>
      <c r="D539" s="2" t="s">
        <v>1896</v>
      </c>
      <c r="E539" s="2">
        <v>629438.0</v>
      </c>
    </row>
    <row r="540" ht="14.25" customHeight="1">
      <c r="A540" s="2">
        <v>5208.0</v>
      </c>
      <c r="B540" s="2" t="s">
        <v>1893</v>
      </c>
      <c r="C540" s="2">
        <v>10001.0</v>
      </c>
      <c r="D540" s="2" t="s">
        <v>1896</v>
      </c>
      <c r="E540" s="2">
        <v>525238.0</v>
      </c>
    </row>
    <row r="541" ht="14.25" customHeight="1">
      <c r="A541" s="2">
        <v>5341.0</v>
      </c>
      <c r="B541" s="2" t="s">
        <v>1905</v>
      </c>
      <c r="C541" s="2">
        <v>51.0</v>
      </c>
      <c r="D541" s="2" t="s">
        <v>1896</v>
      </c>
      <c r="E541" s="2">
        <v>487.0</v>
      </c>
    </row>
    <row r="542" ht="14.25" customHeight="1">
      <c r="A542" s="2">
        <v>5407.0</v>
      </c>
      <c r="B542" s="2" t="s">
        <v>1909</v>
      </c>
      <c r="C542" s="2">
        <v>501.0</v>
      </c>
      <c r="D542" s="2" t="s">
        <v>1896</v>
      </c>
      <c r="E542" s="2">
        <v>15361.0</v>
      </c>
    </row>
    <row r="543" ht="14.25" customHeight="1">
      <c r="A543" s="2">
        <v>5407.0</v>
      </c>
      <c r="B543" s="2" t="s">
        <v>1909</v>
      </c>
      <c r="C543" s="2">
        <v>501.0</v>
      </c>
      <c r="D543" s="2" t="s">
        <v>1896</v>
      </c>
      <c r="E543" s="2">
        <v>15360.0</v>
      </c>
    </row>
    <row r="544" ht="14.25" customHeight="1">
      <c r="A544" s="2">
        <v>5407.0</v>
      </c>
      <c r="B544" s="2" t="s">
        <v>1909</v>
      </c>
      <c r="C544" s="2">
        <v>501.0</v>
      </c>
      <c r="D544" s="2" t="s">
        <v>1896</v>
      </c>
      <c r="E544" s="2">
        <v>15360.0</v>
      </c>
    </row>
    <row r="545" ht="14.25" customHeight="1">
      <c r="A545" s="2">
        <v>5216.0</v>
      </c>
      <c r="B545" s="2" t="s">
        <v>1916</v>
      </c>
      <c r="C545" s="2">
        <v>11.0</v>
      </c>
      <c r="D545" s="2" t="s">
        <v>1921</v>
      </c>
      <c r="E545" s="2">
        <v>2222.0</v>
      </c>
    </row>
    <row r="546" ht="14.25" customHeight="1">
      <c r="A546" s="2">
        <v>5016.0</v>
      </c>
      <c r="B546" s="2" t="s">
        <v>1923</v>
      </c>
      <c r="C546" s="2">
        <v>1001.0</v>
      </c>
      <c r="D546" s="2" t="s">
        <v>1921</v>
      </c>
      <c r="E546" s="2">
        <v>40097.0</v>
      </c>
    </row>
    <row r="547" ht="14.25" customHeight="1">
      <c r="A547" s="2">
        <v>5016.0</v>
      </c>
      <c r="B547" s="2" t="s">
        <v>1923</v>
      </c>
      <c r="C547" s="2">
        <v>1001.0</v>
      </c>
      <c r="D547" s="2" t="s">
        <v>1921</v>
      </c>
      <c r="E547" s="2">
        <v>40097.0</v>
      </c>
    </row>
    <row r="548" ht="14.25" customHeight="1">
      <c r="A548" s="2">
        <v>5122.0</v>
      </c>
      <c r="B548" s="2" t="s">
        <v>1926</v>
      </c>
      <c r="C548" s="2">
        <v>501.0</v>
      </c>
      <c r="D548" s="2" t="s">
        <v>1930</v>
      </c>
      <c r="E548" s="2">
        <v>3417.0</v>
      </c>
    </row>
    <row r="549" ht="14.25" customHeight="1">
      <c r="A549" s="2">
        <v>5333.0</v>
      </c>
      <c r="B549" s="2" t="s">
        <v>1932</v>
      </c>
      <c r="C549" s="2">
        <v>501.0</v>
      </c>
      <c r="D549" s="2" t="s">
        <v>1930</v>
      </c>
      <c r="E549" s="2">
        <v>35850.0</v>
      </c>
    </row>
    <row r="550" ht="14.25" customHeight="1">
      <c r="A550" s="2">
        <v>5351.0</v>
      </c>
      <c r="B550" s="2" t="s">
        <v>1936</v>
      </c>
      <c r="C550" s="2">
        <v>1001.0</v>
      </c>
      <c r="D550" s="2" t="s">
        <v>1930</v>
      </c>
      <c r="E550" s="2">
        <v>243578.0</v>
      </c>
    </row>
    <row r="551" ht="14.25" customHeight="1">
      <c r="A551" s="2">
        <v>5351.0</v>
      </c>
      <c r="B551" s="2" t="s">
        <v>1936</v>
      </c>
      <c r="C551" s="2">
        <v>1001.0</v>
      </c>
      <c r="D551" s="2" t="s">
        <v>1930</v>
      </c>
      <c r="E551" s="2">
        <v>243577.0</v>
      </c>
    </row>
    <row r="552" ht="14.25" customHeight="1">
      <c r="A552" s="2">
        <v>5351.0</v>
      </c>
      <c r="B552" s="2" t="s">
        <v>1936</v>
      </c>
      <c r="C552" s="2">
        <v>1001.0</v>
      </c>
      <c r="D552" s="2" t="s">
        <v>1930</v>
      </c>
      <c r="E552" s="2">
        <v>243573.0</v>
      </c>
    </row>
    <row r="553" ht="14.25" customHeight="1">
      <c r="A553" s="2">
        <v>5351.0</v>
      </c>
      <c r="B553" s="2" t="s">
        <v>1936</v>
      </c>
      <c r="C553" s="2">
        <v>1001.0</v>
      </c>
      <c r="D553" s="2" t="s">
        <v>1930</v>
      </c>
      <c r="E553" s="2">
        <v>243573.0</v>
      </c>
    </row>
    <row r="554" ht="14.25" customHeight="1">
      <c r="A554" s="2">
        <v>5351.0</v>
      </c>
      <c r="B554" s="2" t="s">
        <v>1936</v>
      </c>
      <c r="C554" s="2">
        <v>1001.0</v>
      </c>
      <c r="D554" s="2" t="s">
        <v>1930</v>
      </c>
      <c r="E554" s="2">
        <v>243572.0</v>
      </c>
    </row>
    <row r="555" ht="14.25" customHeight="1">
      <c r="A555" s="2">
        <v>5188.0</v>
      </c>
      <c r="B555" s="2" t="s">
        <v>1944</v>
      </c>
      <c r="C555" s="2">
        <v>201.0</v>
      </c>
      <c r="D555" s="2" t="s">
        <v>1930</v>
      </c>
      <c r="E555" s="2">
        <v>361.0</v>
      </c>
    </row>
    <row r="556" ht="14.25" customHeight="1">
      <c r="A556" s="2">
        <v>5041.0</v>
      </c>
      <c r="B556" s="2" t="s">
        <v>1949</v>
      </c>
      <c r="C556" s="2">
        <v>501.0</v>
      </c>
      <c r="D556" s="2" t="s">
        <v>1930</v>
      </c>
      <c r="E556" s="2">
        <v>7034.0</v>
      </c>
    </row>
    <row r="557" ht="14.25" customHeight="1">
      <c r="A557" s="2">
        <v>5196.0</v>
      </c>
      <c r="B557" s="2" t="s">
        <v>1956</v>
      </c>
      <c r="C557" s="2">
        <v>11.0</v>
      </c>
      <c r="D557" s="2" t="s">
        <v>1930</v>
      </c>
      <c r="E557" s="2">
        <v>1323.0</v>
      </c>
    </row>
    <row r="558" ht="14.25" customHeight="1">
      <c r="A558" s="2">
        <v>5230.0</v>
      </c>
      <c r="B558" s="2" t="s">
        <v>1960</v>
      </c>
      <c r="C558" s="2">
        <v>1001.0</v>
      </c>
      <c r="D558" s="2" t="s">
        <v>1930</v>
      </c>
      <c r="E558" s="2">
        <v>699.0</v>
      </c>
    </row>
    <row r="559" ht="14.25" customHeight="1">
      <c r="A559" s="2">
        <v>5401.0</v>
      </c>
      <c r="B559" s="2" t="s">
        <v>1963</v>
      </c>
      <c r="C559" s="2">
        <v>501.0</v>
      </c>
      <c r="D559" s="2" t="s">
        <v>1930</v>
      </c>
      <c r="E559" s="2">
        <v>32503.0</v>
      </c>
    </row>
    <row r="560" ht="14.25" customHeight="1">
      <c r="A560" s="2">
        <v>5104.0</v>
      </c>
      <c r="B560" s="2" t="s">
        <v>1967</v>
      </c>
      <c r="C560" s="2">
        <v>10001.0</v>
      </c>
      <c r="D560" s="2" t="s">
        <v>1930</v>
      </c>
      <c r="E560" s="2">
        <v>978874.0</v>
      </c>
    </row>
    <row r="561" ht="14.25" customHeight="1">
      <c r="A561" s="2">
        <v>5033.0</v>
      </c>
      <c r="B561" s="2" t="s">
        <v>1971</v>
      </c>
      <c r="C561" s="2">
        <v>1001.0</v>
      </c>
      <c r="D561" s="2" t="s">
        <v>1930</v>
      </c>
      <c r="E561" s="2">
        <v>68768.0</v>
      </c>
    </row>
    <row r="562" ht="14.25" customHeight="1">
      <c r="A562" s="2">
        <v>5263.0</v>
      </c>
      <c r="B562" s="2" t="s">
        <v>1974</v>
      </c>
      <c r="C562" s="2">
        <v>1001.0</v>
      </c>
      <c r="D562" s="2" t="s">
        <v>1977</v>
      </c>
      <c r="E562" s="2">
        <v>58626.0</v>
      </c>
    </row>
    <row r="563" ht="14.25" customHeight="1">
      <c r="A563" s="2">
        <v>5385.0</v>
      </c>
      <c r="B563" s="2" t="s">
        <v>1979</v>
      </c>
      <c r="C563" s="2">
        <v>10001.0</v>
      </c>
      <c r="D563" s="2" t="s">
        <v>1977</v>
      </c>
      <c r="E563" s="2">
        <v>17232.0</v>
      </c>
    </row>
    <row r="564" ht="14.25" customHeight="1">
      <c r="A564" s="2">
        <v>5385.0</v>
      </c>
      <c r="B564" s="2" t="s">
        <v>1979</v>
      </c>
      <c r="C564" s="2">
        <v>10001.0</v>
      </c>
      <c r="D564" s="2" t="s">
        <v>1977</v>
      </c>
      <c r="E564" s="2">
        <v>17232.0</v>
      </c>
    </row>
    <row r="565" ht="14.25" customHeight="1">
      <c r="A565" s="2">
        <v>5384.0</v>
      </c>
      <c r="B565" s="2" t="s">
        <v>1984</v>
      </c>
      <c r="C565" s="2">
        <v>10001.0</v>
      </c>
      <c r="D565" s="2" t="s">
        <v>1977</v>
      </c>
      <c r="E565" s="2">
        <v>1124746.0</v>
      </c>
    </row>
    <row r="566" ht="14.25" customHeight="1">
      <c r="A566" s="2">
        <v>5148.0</v>
      </c>
      <c r="B566" s="2" t="s">
        <v>1987</v>
      </c>
      <c r="C566" s="2">
        <v>51.0</v>
      </c>
      <c r="D566" s="2" t="s">
        <v>1977</v>
      </c>
      <c r="E566" s="2">
        <v>9809.0</v>
      </c>
    </row>
    <row r="567" ht="14.25" customHeight="1">
      <c r="A567" s="2">
        <v>5288.0</v>
      </c>
      <c r="B567" s="2" t="s">
        <v>1994</v>
      </c>
      <c r="C567" s="2">
        <v>501.0</v>
      </c>
      <c r="D567" s="2" t="s">
        <v>1977</v>
      </c>
      <c r="E567" s="2">
        <v>1274.0</v>
      </c>
    </row>
    <row r="568" ht="14.25" customHeight="1">
      <c r="A568" s="2">
        <v>5288.0</v>
      </c>
      <c r="B568" s="2" t="s">
        <v>1994</v>
      </c>
      <c r="C568" s="2">
        <v>501.0</v>
      </c>
      <c r="D568" s="2" t="s">
        <v>1977</v>
      </c>
      <c r="E568" s="2">
        <v>1274.0</v>
      </c>
    </row>
    <row r="569" ht="14.25" customHeight="1">
      <c r="A569" s="2">
        <v>5060.0</v>
      </c>
      <c r="B569" s="2" t="s">
        <v>1999</v>
      </c>
      <c r="C569" s="2">
        <v>2.0</v>
      </c>
      <c r="D569" s="2" t="s">
        <v>2003</v>
      </c>
      <c r="E569" s="2">
        <v>181.0</v>
      </c>
    </row>
    <row r="570" ht="14.25" customHeight="1">
      <c r="A570" s="2">
        <v>5060.0</v>
      </c>
      <c r="B570" s="2" t="s">
        <v>1999</v>
      </c>
      <c r="C570" s="2">
        <v>2.0</v>
      </c>
      <c r="D570" s="2" t="s">
        <v>2003</v>
      </c>
      <c r="E570" s="2">
        <v>181.0</v>
      </c>
    </row>
    <row r="571" ht="14.25" customHeight="1">
      <c r="A571" s="2">
        <v>5326.0</v>
      </c>
      <c r="B571" s="2" t="s">
        <v>2004</v>
      </c>
      <c r="C571" s="2">
        <v>11.0</v>
      </c>
      <c r="D571" s="2" t="s">
        <v>2003</v>
      </c>
      <c r="E571" s="2">
        <v>58.0</v>
      </c>
    </row>
    <row r="572" ht="14.25" customHeight="1">
      <c r="A572" s="2">
        <v>5189.0</v>
      </c>
      <c r="B572" s="2" t="s">
        <v>2010</v>
      </c>
      <c r="C572" s="2">
        <v>10001.0</v>
      </c>
      <c r="D572" s="2" t="s">
        <v>2003</v>
      </c>
      <c r="E572" s="2">
        <v>3287.0</v>
      </c>
    </row>
    <row r="573" ht="14.25" customHeight="1">
      <c r="A573" s="2">
        <v>5400.0</v>
      </c>
      <c r="B573" s="2" t="s">
        <v>2015</v>
      </c>
      <c r="C573" s="2">
        <v>501.0</v>
      </c>
      <c r="D573" s="2" t="s">
        <v>2003</v>
      </c>
      <c r="E573" s="2">
        <v>1720.0</v>
      </c>
    </row>
    <row r="574" ht="14.25" customHeight="1">
      <c r="A574" s="2">
        <v>5400.0</v>
      </c>
      <c r="B574" s="2" t="s">
        <v>2015</v>
      </c>
      <c r="C574" s="2">
        <v>501.0</v>
      </c>
      <c r="D574" s="2" t="s">
        <v>2003</v>
      </c>
      <c r="E574" s="2">
        <v>1720.0</v>
      </c>
    </row>
    <row r="575" ht="14.25" customHeight="1">
      <c r="A575" s="2">
        <v>5206.0</v>
      </c>
      <c r="B575" s="2" t="s">
        <v>2022</v>
      </c>
      <c r="C575" s="2">
        <v>11.0</v>
      </c>
      <c r="D575" s="2" t="s">
        <v>2003</v>
      </c>
      <c r="E575" s="2">
        <v>237.0</v>
      </c>
    </row>
    <row r="576" ht="14.25" customHeight="1">
      <c r="A576" s="2">
        <v>5274.0</v>
      </c>
      <c r="B576" s="2" t="s">
        <v>2027</v>
      </c>
      <c r="C576" s="2">
        <v>51.0</v>
      </c>
      <c r="D576" s="2" t="s">
        <v>2003</v>
      </c>
      <c r="E576" s="2">
        <v>7025.0</v>
      </c>
    </row>
    <row r="577" ht="14.25" customHeight="1">
      <c r="A577" s="2">
        <v>5068.0</v>
      </c>
      <c r="B577" s="2" t="s">
        <v>2032</v>
      </c>
      <c r="C577" s="2">
        <v>11.0</v>
      </c>
      <c r="D577" s="2" t="s">
        <v>2003</v>
      </c>
      <c r="E577" s="2">
        <v>1268.0</v>
      </c>
    </row>
    <row r="578" ht="14.25" customHeight="1">
      <c r="A578" s="2">
        <v>5068.0</v>
      </c>
      <c r="B578" s="2" t="s">
        <v>2032</v>
      </c>
      <c r="C578" s="2">
        <v>11.0</v>
      </c>
      <c r="D578" s="2" t="s">
        <v>2003</v>
      </c>
      <c r="E578" s="2">
        <v>1268.0</v>
      </c>
    </row>
    <row r="579" ht="14.25" customHeight="1">
      <c r="A579" s="2">
        <v>5119.0</v>
      </c>
      <c r="B579" s="2" t="s">
        <v>2036</v>
      </c>
      <c r="C579" s="2">
        <v>51.0</v>
      </c>
      <c r="D579" s="2" t="s">
        <v>2003</v>
      </c>
      <c r="E579" s="2">
        <v>218.0</v>
      </c>
    </row>
    <row r="580" ht="14.25" customHeight="1">
      <c r="A580" s="2">
        <v>5140.0</v>
      </c>
      <c r="B580" s="2" t="s">
        <v>2042</v>
      </c>
      <c r="C580" s="2">
        <v>201.0</v>
      </c>
      <c r="D580" s="2" t="s">
        <v>2003</v>
      </c>
      <c r="E580" s="2">
        <v>2334.0</v>
      </c>
    </row>
    <row r="581" ht="14.25" customHeight="1">
      <c r="A581" s="2">
        <v>5224.0</v>
      </c>
      <c r="B581" s="2" t="s">
        <v>2046</v>
      </c>
      <c r="C581" s="2">
        <v>10001.0</v>
      </c>
      <c r="D581" s="2" t="s">
        <v>2003</v>
      </c>
      <c r="E581" s="2">
        <v>2120126.0</v>
      </c>
    </row>
    <row r="582" ht="14.25" customHeight="1">
      <c r="A582" s="2">
        <v>5224.0</v>
      </c>
      <c r="B582" s="2" t="s">
        <v>2046</v>
      </c>
      <c r="C582" s="2">
        <v>10001.0</v>
      </c>
      <c r="D582" s="2" t="s">
        <v>2003</v>
      </c>
      <c r="E582" s="2">
        <v>2120186.0</v>
      </c>
    </row>
    <row r="583" ht="14.25" customHeight="1">
      <c r="A583" s="2">
        <v>5047.0</v>
      </c>
      <c r="B583" s="2" t="s">
        <v>2050</v>
      </c>
      <c r="C583" s="2">
        <v>201.0</v>
      </c>
      <c r="D583" s="2" t="s">
        <v>2003</v>
      </c>
      <c r="E583" s="2">
        <v>1633.0</v>
      </c>
    </row>
    <row r="584" ht="14.25" customHeight="1">
      <c r="A584" s="2">
        <v>5370.0</v>
      </c>
      <c r="B584" s="2" t="s">
        <v>2055</v>
      </c>
      <c r="C584" s="2">
        <v>10001.0</v>
      </c>
      <c r="D584" s="2" t="s">
        <v>2003</v>
      </c>
      <c r="E584" s="2">
        <v>1630400.0</v>
      </c>
    </row>
    <row r="585" ht="14.25" customHeight="1">
      <c r="A585" s="2">
        <v>5355.0</v>
      </c>
      <c r="B585" s="2" t="s">
        <v>2059</v>
      </c>
      <c r="C585" s="2">
        <v>1001.0</v>
      </c>
      <c r="D585" s="2" t="s">
        <v>2003</v>
      </c>
      <c r="E585" s="2">
        <v>99087.0</v>
      </c>
    </row>
    <row r="586" ht="14.25" customHeight="1">
      <c r="A586" s="2">
        <v>5355.0</v>
      </c>
      <c r="B586" s="2" t="s">
        <v>2059</v>
      </c>
      <c r="C586" s="2">
        <v>1001.0</v>
      </c>
      <c r="D586" s="2" t="s">
        <v>2003</v>
      </c>
      <c r="E586" s="2">
        <v>99076.0</v>
      </c>
    </row>
    <row r="587" ht="14.25" customHeight="1">
      <c r="A587" s="2">
        <v>5154.0</v>
      </c>
      <c r="B587" s="2" t="s">
        <v>2064</v>
      </c>
      <c r="C587" s="2">
        <v>10001.0</v>
      </c>
      <c r="D587" s="2" t="s">
        <v>2003</v>
      </c>
      <c r="E587" s="2">
        <v>59556.0</v>
      </c>
    </row>
    <row r="588" ht="14.25" customHeight="1">
      <c r="A588" s="2">
        <v>5422.0</v>
      </c>
      <c r="B588" s="2" t="s">
        <v>2067</v>
      </c>
      <c r="C588" s="2">
        <v>1001.0</v>
      </c>
      <c r="D588" s="2" t="s">
        <v>2071</v>
      </c>
      <c r="E588" s="2">
        <v>388793.0</v>
      </c>
    </row>
    <row r="589" ht="14.25" customHeight="1">
      <c r="A589" s="2">
        <v>5099.0</v>
      </c>
      <c r="B589" s="2" t="s">
        <v>2073</v>
      </c>
      <c r="C589" s="2">
        <v>51.0</v>
      </c>
      <c r="D589" s="2" t="s">
        <v>2071</v>
      </c>
      <c r="E589" s="2">
        <v>6625.0</v>
      </c>
    </row>
    <row r="590" ht="14.25" customHeight="1">
      <c r="A590" s="2">
        <v>5353.0</v>
      </c>
      <c r="B590" s="2" t="s">
        <v>2078</v>
      </c>
      <c r="C590" s="2">
        <v>11.0</v>
      </c>
      <c r="D590" s="2" t="s">
        <v>2071</v>
      </c>
      <c r="E590" s="2">
        <v>1201.0</v>
      </c>
    </row>
    <row r="591" ht="14.25" customHeight="1">
      <c r="A591" s="2">
        <v>5094.0</v>
      </c>
      <c r="B591" s="2" t="s">
        <v>2083</v>
      </c>
      <c r="C591" s="2">
        <v>201.0</v>
      </c>
      <c r="D591" s="2" t="s">
        <v>2071</v>
      </c>
      <c r="E591" s="2">
        <v>9240.0</v>
      </c>
    </row>
    <row r="592" ht="14.25" customHeight="1">
      <c r="A592" s="2">
        <v>5316.0</v>
      </c>
      <c r="B592" s="2" t="s">
        <v>2088</v>
      </c>
      <c r="C592" s="2">
        <v>11.0</v>
      </c>
      <c r="D592" s="2" t="s">
        <v>2071</v>
      </c>
      <c r="E592" s="2">
        <v>2191.0</v>
      </c>
    </row>
    <row r="593" ht="14.25" customHeight="1">
      <c r="A593" s="2">
        <v>5011.0</v>
      </c>
      <c r="B593" s="2" t="s">
        <v>2093</v>
      </c>
      <c r="C593" s="2">
        <v>501.0</v>
      </c>
      <c r="D593" s="2" t="s">
        <v>2071</v>
      </c>
      <c r="E593" s="2">
        <v>24530.0</v>
      </c>
    </row>
    <row r="594" ht="14.25" customHeight="1">
      <c r="A594" s="2">
        <v>5011.0</v>
      </c>
      <c r="B594" s="2" t="s">
        <v>2093</v>
      </c>
      <c r="C594" s="2">
        <v>501.0</v>
      </c>
      <c r="D594" s="2" t="s">
        <v>2071</v>
      </c>
      <c r="E594" s="2">
        <v>24530.0</v>
      </c>
    </row>
    <row r="595" ht="14.25" customHeight="1">
      <c r="A595" s="2">
        <v>5069.0</v>
      </c>
      <c r="B595" s="2" t="s">
        <v>2097</v>
      </c>
      <c r="C595" s="2">
        <v>51.0</v>
      </c>
      <c r="D595" s="2" t="s">
        <v>2071</v>
      </c>
      <c r="E595" s="2">
        <v>16077.0</v>
      </c>
    </row>
    <row r="596" ht="14.25" customHeight="1">
      <c r="A596" s="2">
        <v>5299.0</v>
      </c>
      <c r="B596" s="2" t="s">
        <v>2101</v>
      </c>
      <c r="C596" s="2">
        <v>11.0</v>
      </c>
      <c r="D596" s="2" t="s">
        <v>2071</v>
      </c>
      <c r="E596" s="2">
        <v>18012.0</v>
      </c>
    </row>
    <row r="597" ht="14.25" customHeight="1">
      <c r="A597" s="2">
        <v>5102.0</v>
      </c>
      <c r="B597" s="2" t="s">
        <v>2106</v>
      </c>
      <c r="C597" s="2">
        <v>5001.0</v>
      </c>
      <c r="D597" s="2" t="s">
        <v>2071</v>
      </c>
      <c r="E597" s="2">
        <v>118728.0</v>
      </c>
    </row>
    <row r="598" ht="14.25" customHeight="1">
      <c r="A598" s="2">
        <v>5342.0</v>
      </c>
      <c r="B598" s="2" t="s">
        <v>2110</v>
      </c>
      <c r="C598" s="2">
        <v>501.0</v>
      </c>
      <c r="D598" s="2" t="s">
        <v>2071</v>
      </c>
      <c r="E598" s="2">
        <v>161597.0</v>
      </c>
    </row>
    <row r="599" ht="14.25" customHeight="1">
      <c r="A599" s="2">
        <v>5418.0</v>
      </c>
      <c r="B599" s="2" t="s">
        <v>2114</v>
      </c>
      <c r="C599" s="2">
        <v>11.0</v>
      </c>
      <c r="D599" s="2" t="s">
        <v>2071</v>
      </c>
      <c r="E599" s="2">
        <v>1047.0</v>
      </c>
    </row>
    <row r="600" ht="14.25" customHeight="1">
      <c r="A600" s="2">
        <v>5205.0</v>
      </c>
      <c r="B600" s="2" t="s">
        <v>2117</v>
      </c>
      <c r="C600" s="2">
        <v>501.0</v>
      </c>
      <c r="D600" s="2" t="s">
        <v>2071</v>
      </c>
      <c r="E600" s="2">
        <v>23013.0</v>
      </c>
    </row>
    <row r="601" ht="14.25" customHeight="1">
      <c r="A601" s="2">
        <v>5375.0</v>
      </c>
      <c r="B601" s="2" t="s">
        <v>2121</v>
      </c>
      <c r="C601" s="2">
        <v>11.0</v>
      </c>
      <c r="D601" s="2" t="s">
        <v>2071</v>
      </c>
      <c r="E601" s="2">
        <v>1586.0</v>
      </c>
    </row>
    <row r="602" ht="14.25" customHeight="1">
      <c r="A602" s="2">
        <v>5143.0</v>
      </c>
      <c r="B602" s="2" t="s">
        <v>2125</v>
      </c>
      <c r="C602" s="2">
        <v>11.0</v>
      </c>
      <c r="D602" s="2" t="s">
        <v>2071</v>
      </c>
      <c r="E602" s="2">
        <v>3998.0</v>
      </c>
    </row>
    <row r="603" ht="14.25" customHeight="1">
      <c r="A603" s="2">
        <v>5165.0</v>
      </c>
      <c r="B603" s="2" t="s">
        <v>2129</v>
      </c>
      <c r="C603" s="2">
        <v>51.0</v>
      </c>
      <c r="D603" s="2" t="s">
        <v>2071</v>
      </c>
      <c r="E603" s="2">
        <v>1782.0</v>
      </c>
    </row>
    <row r="604" ht="14.25" customHeight="1">
      <c r="A604" s="2">
        <v>5165.0</v>
      </c>
      <c r="B604" s="2" t="s">
        <v>2129</v>
      </c>
      <c r="C604" s="2">
        <v>51.0</v>
      </c>
      <c r="D604" s="2" t="s">
        <v>2071</v>
      </c>
      <c r="E604" s="2">
        <v>1782.0</v>
      </c>
    </row>
    <row r="605" ht="14.25" customHeight="1">
      <c r="A605" s="2">
        <v>5364.0</v>
      </c>
      <c r="B605" s="2" t="s">
        <v>2133</v>
      </c>
      <c r="C605" s="2">
        <v>1001.0</v>
      </c>
      <c r="D605" s="2" t="s">
        <v>2071</v>
      </c>
      <c r="E605" s="2">
        <v>1244526.0</v>
      </c>
    </row>
    <row r="606" ht="14.25" customHeight="1">
      <c r="A606" s="2">
        <v>5153.0</v>
      </c>
      <c r="B606" s="2" t="s">
        <v>2136</v>
      </c>
      <c r="C606" s="2">
        <v>10001.0</v>
      </c>
      <c r="D606" s="2" t="s">
        <v>2071</v>
      </c>
      <c r="E606" s="2">
        <v>703781.0</v>
      </c>
    </row>
    <row r="607" ht="14.25" customHeight="1">
      <c r="A607" s="2">
        <v>5223.0</v>
      </c>
      <c r="B607" s="2" t="s">
        <v>2139</v>
      </c>
      <c r="C607" s="2">
        <v>201.0</v>
      </c>
      <c r="D607" s="2" t="s">
        <v>2071</v>
      </c>
      <c r="E607" s="2">
        <v>61511.0</v>
      </c>
    </row>
    <row r="608" ht="14.25" customHeight="1">
      <c r="A608" s="2">
        <v>5254.0</v>
      </c>
      <c r="B608" s="2" t="s">
        <v>2142</v>
      </c>
      <c r="C608" s="2">
        <v>1001.0</v>
      </c>
      <c r="D608" s="2" t="s">
        <v>2071</v>
      </c>
      <c r="E608" s="2">
        <v>34199.0</v>
      </c>
    </row>
    <row r="609" ht="14.25" customHeight="1">
      <c r="A609" s="2">
        <v>5254.0</v>
      </c>
      <c r="B609" s="2" t="s">
        <v>2142</v>
      </c>
      <c r="C609" s="2">
        <v>1001.0</v>
      </c>
      <c r="D609" s="2" t="s">
        <v>2071</v>
      </c>
      <c r="E609" s="2">
        <v>34199.0</v>
      </c>
    </row>
    <row r="610" ht="14.25" customHeight="1">
      <c r="A610" s="2">
        <v>5176.0</v>
      </c>
      <c r="B610" s="2" t="s">
        <v>2145</v>
      </c>
      <c r="C610" s="2">
        <v>201.0</v>
      </c>
      <c r="D610" s="2" t="s">
        <v>2148</v>
      </c>
      <c r="E610" s="2">
        <v>15336.0</v>
      </c>
    </row>
    <row r="611" ht="14.25" customHeight="1">
      <c r="A611" s="2">
        <v>5176.0</v>
      </c>
      <c r="B611" s="2" t="s">
        <v>2145</v>
      </c>
      <c r="C611" s="2">
        <v>201.0</v>
      </c>
      <c r="D611" s="2" t="s">
        <v>2148</v>
      </c>
      <c r="E611" s="2">
        <v>15350.0</v>
      </c>
    </row>
    <row r="612" ht="14.25" customHeight="1">
      <c r="A612" s="2">
        <v>5344.0</v>
      </c>
      <c r="B612" s="2" t="s">
        <v>2150</v>
      </c>
      <c r="C612" s="2">
        <v>11.0</v>
      </c>
      <c r="D612" s="2" t="s">
        <v>2154</v>
      </c>
      <c r="E612" s="2">
        <v>3549.0</v>
      </c>
    </row>
    <row r="613" ht="14.25" customHeight="1">
      <c r="A613" s="2">
        <v>5405.0</v>
      </c>
      <c r="B613" s="2" t="s">
        <v>2156</v>
      </c>
      <c r="C613" s="2">
        <v>5001.0</v>
      </c>
      <c r="D613" s="2" t="s">
        <v>2154</v>
      </c>
      <c r="E613" s="2">
        <v>99835.0</v>
      </c>
    </row>
    <row r="614" ht="14.25" customHeight="1">
      <c r="A614" s="2">
        <v>5088.0</v>
      </c>
      <c r="B614" s="2" t="s">
        <v>2160</v>
      </c>
      <c r="C614" s="2">
        <v>5001.0</v>
      </c>
      <c r="D614" s="2" t="s">
        <v>2154</v>
      </c>
      <c r="E614" s="2">
        <v>178721.0</v>
      </c>
    </row>
    <row r="615" ht="14.25" customHeight="1">
      <c r="A615" s="2">
        <v>5074.0</v>
      </c>
      <c r="B615" s="2" t="s">
        <v>2164</v>
      </c>
      <c r="C615" s="2">
        <v>10001.0</v>
      </c>
      <c r="D615" s="2" t="s">
        <v>2154</v>
      </c>
      <c r="E615" s="2">
        <v>590196.0</v>
      </c>
    </row>
    <row r="616" ht="14.25" customHeight="1">
      <c r="A616" s="2">
        <v>5089.0</v>
      </c>
      <c r="B616" s="2" t="s">
        <v>2168</v>
      </c>
      <c r="C616" s="2">
        <v>501.0</v>
      </c>
      <c r="D616" s="2" t="s">
        <v>2154</v>
      </c>
      <c r="E616" s="2">
        <v>35699.0</v>
      </c>
    </row>
    <row r="617" ht="14.25" customHeight="1">
      <c r="A617" s="2">
        <v>5085.0</v>
      </c>
      <c r="B617" s="2" t="s">
        <v>2173</v>
      </c>
      <c r="C617" s="2">
        <v>1001.0</v>
      </c>
      <c r="D617" s="2" t="s">
        <v>2154</v>
      </c>
      <c r="E617" s="2">
        <v>59758.0</v>
      </c>
    </row>
    <row r="618" ht="14.25" customHeight="1">
      <c r="A618" s="2">
        <v>5261.0</v>
      </c>
      <c r="B618" s="2" t="s">
        <v>2176</v>
      </c>
      <c r="C618" s="2">
        <v>10001.0</v>
      </c>
      <c r="D618" s="2" t="s">
        <v>2154</v>
      </c>
      <c r="E618" s="2">
        <v>1467447.0</v>
      </c>
    </row>
    <row r="619" ht="14.25" customHeight="1">
      <c r="A619" s="2">
        <v>5261.0</v>
      </c>
      <c r="B619" s="2" t="s">
        <v>2176</v>
      </c>
      <c r="C619" s="2">
        <v>10001.0</v>
      </c>
      <c r="D619" s="2" t="s">
        <v>2154</v>
      </c>
      <c r="E619" s="2">
        <v>1467447.0</v>
      </c>
    </row>
    <row r="620" ht="14.25" customHeight="1">
      <c r="A620" s="2">
        <v>5219.0</v>
      </c>
      <c r="B620" s="2" t="s">
        <v>2180</v>
      </c>
      <c r="C620" s="2">
        <v>5001.0</v>
      </c>
      <c r="D620" s="2" t="s">
        <v>2154</v>
      </c>
      <c r="E620" s="2">
        <v>282513.0</v>
      </c>
    </row>
    <row r="621" ht="14.25" customHeight="1">
      <c r="A621" s="2">
        <v>5006.0</v>
      </c>
      <c r="B621" s="2" t="s">
        <v>2183</v>
      </c>
      <c r="C621" s="2">
        <v>11.0</v>
      </c>
      <c r="D621" s="2" t="s">
        <v>2189</v>
      </c>
      <c r="E621" s="2">
        <v>600.0</v>
      </c>
    </row>
    <row r="622" ht="14.25" customHeight="1">
      <c r="A622" s="2">
        <v>5006.0</v>
      </c>
      <c r="B622" s="2" t="s">
        <v>2183</v>
      </c>
      <c r="C622" s="2">
        <v>11.0</v>
      </c>
      <c r="D622" s="2" t="s">
        <v>2189</v>
      </c>
      <c r="E622" s="2">
        <v>600.0</v>
      </c>
    </row>
    <row r="623" ht="14.25" customHeight="1">
      <c r="A623" s="2">
        <v>5056.0</v>
      </c>
      <c r="B623" s="2" t="s">
        <v>2191</v>
      </c>
      <c r="C623" s="2">
        <v>10001.0</v>
      </c>
      <c r="D623" s="2" t="s">
        <v>2189</v>
      </c>
      <c r="E623" s="2">
        <v>214821.0</v>
      </c>
    </row>
    <row r="624" ht="14.25" customHeight="1">
      <c r="A624" s="2">
        <v>5287.0</v>
      </c>
      <c r="B624" s="2" t="s">
        <v>2195</v>
      </c>
      <c r="C624" s="2">
        <v>51.0</v>
      </c>
      <c r="D624" s="2" t="s">
        <v>2189</v>
      </c>
      <c r="E624" s="2">
        <v>19855.0</v>
      </c>
    </row>
    <row r="625" ht="14.25" customHeight="1">
      <c r="A625" s="2">
        <v>5029.0</v>
      </c>
      <c r="B625" s="2" t="s">
        <v>2201</v>
      </c>
      <c r="C625" s="2">
        <v>10001.0</v>
      </c>
      <c r="D625" s="2" t="s">
        <v>2189</v>
      </c>
      <c r="E625" s="2">
        <v>188371.0</v>
      </c>
    </row>
    <row r="626" ht="14.25" customHeight="1">
      <c r="A626" s="2">
        <v>5062.0</v>
      </c>
      <c r="B626" s="2" t="s">
        <v>2205</v>
      </c>
      <c r="C626" s="2">
        <v>2.0</v>
      </c>
      <c r="D626" s="2" t="s">
        <v>2189</v>
      </c>
      <c r="E626" s="2">
        <v>6590.0</v>
      </c>
    </row>
    <row r="627" ht="14.25" customHeight="1">
      <c r="A627" s="2">
        <v>5062.0</v>
      </c>
      <c r="B627" s="2" t="s">
        <v>2205</v>
      </c>
      <c r="C627" s="2">
        <v>2.0</v>
      </c>
      <c r="D627" s="2" t="s">
        <v>2189</v>
      </c>
      <c r="E627" s="2">
        <v>6590.0</v>
      </c>
    </row>
    <row r="628" ht="14.25" customHeight="1">
      <c r="A628" s="2">
        <v>5116.0</v>
      </c>
      <c r="B628" s="2" t="s">
        <v>2209</v>
      </c>
      <c r="C628" s="2">
        <v>10001.0</v>
      </c>
      <c r="D628" s="2" t="s">
        <v>2189</v>
      </c>
      <c r="E628" s="2">
        <v>1969668.0</v>
      </c>
    </row>
    <row r="629" ht="14.25" customHeight="1">
      <c r="A629" s="2">
        <v>5116.0</v>
      </c>
      <c r="B629" s="2" t="s">
        <v>2209</v>
      </c>
      <c r="C629" s="2">
        <v>10001.0</v>
      </c>
      <c r="D629" s="2" t="s">
        <v>2189</v>
      </c>
      <c r="E629" s="2">
        <v>1969639.0</v>
      </c>
    </row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57"/>
    <col customWidth="1" min="3" max="3" width="16.57"/>
    <col customWidth="1" min="4" max="4" width="11.57"/>
    <col customWidth="1" min="5" max="26" width="8.71"/>
  </cols>
  <sheetData>
    <row r="1" ht="14.25" customHeight="1">
      <c r="A1" s="2" t="s">
        <v>2</v>
      </c>
      <c r="B1" s="2" t="s">
        <v>13</v>
      </c>
      <c r="C1" s="2" t="s">
        <v>14</v>
      </c>
      <c r="D1" s="2" t="s">
        <v>11</v>
      </c>
    </row>
    <row r="2" ht="14.25" customHeight="1">
      <c r="A2" s="2">
        <v>4638.0</v>
      </c>
      <c r="B2" s="2" t="s">
        <v>26</v>
      </c>
      <c r="C2" s="2" t="s">
        <v>27</v>
      </c>
      <c r="D2" s="2">
        <v>3.0</v>
      </c>
    </row>
    <row r="3" ht="14.25" customHeight="1">
      <c r="A3" s="2">
        <v>4659.0</v>
      </c>
      <c r="B3" s="2" t="s">
        <v>26</v>
      </c>
      <c r="C3" s="2" t="s">
        <v>39</v>
      </c>
      <c r="D3" s="2">
        <v>16.0</v>
      </c>
    </row>
    <row r="4" ht="14.25" customHeight="1">
      <c r="A4" s="2">
        <v>4366.0</v>
      </c>
      <c r="B4" s="2" t="s">
        <v>26</v>
      </c>
      <c r="C4" s="2" t="s">
        <v>39</v>
      </c>
      <c r="D4" s="2">
        <v>8.0</v>
      </c>
    </row>
    <row r="5" ht="14.25" customHeight="1">
      <c r="A5" s="2">
        <v>4527.0</v>
      </c>
      <c r="B5" s="2" t="s">
        <v>26</v>
      </c>
      <c r="C5" s="2" t="s">
        <v>39</v>
      </c>
      <c r="D5" s="2">
        <v>19.0</v>
      </c>
    </row>
    <row r="6" ht="14.25" customHeight="1">
      <c r="A6" s="2">
        <v>4600.0</v>
      </c>
      <c r="B6" s="2" t="s">
        <v>26</v>
      </c>
      <c r="C6" s="2" t="s">
        <v>39</v>
      </c>
      <c r="D6" s="2">
        <v>19.0</v>
      </c>
    </row>
    <row r="7" ht="14.25" customHeight="1">
      <c r="A7" s="2">
        <v>4556.0</v>
      </c>
      <c r="B7" s="2" t="s">
        <v>26</v>
      </c>
      <c r="C7" s="2" t="s">
        <v>39</v>
      </c>
      <c r="D7" s="2">
        <v>74.0</v>
      </c>
    </row>
    <row r="8" ht="14.25" customHeight="1">
      <c r="A8" s="2">
        <v>4641.0</v>
      </c>
      <c r="B8" s="2" t="s">
        <v>26</v>
      </c>
      <c r="C8" s="2" t="s">
        <v>39</v>
      </c>
      <c r="D8" s="2">
        <v>33.0</v>
      </c>
    </row>
    <row r="9" ht="14.25" customHeight="1">
      <c r="A9" s="2">
        <v>4343.0</v>
      </c>
      <c r="B9" s="2" t="s">
        <v>26</v>
      </c>
      <c r="C9" s="2" t="s">
        <v>39</v>
      </c>
      <c r="D9" s="2">
        <v>2.0</v>
      </c>
    </row>
    <row r="10" ht="14.25" customHeight="1">
      <c r="A10" s="2">
        <v>4410.0</v>
      </c>
      <c r="B10" s="2" t="s">
        <v>26</v>
      </c>
      <c r="C10" s="2" t="s">
        <v>39</v>
      </c>
      <c r="D10" s="2">
        <v>14.0</v>
      </c>
    </row>
    <row r="11" ht="14.25" customHeight="1">
      <c r="A11" s="2">
        <v>4480.0</v>
      </c>
      <c r="B11" s="2" t="s">
        <v>26</v>
      </c>
      <c r="C11" s="2" t="s">
        <v>39</v>
      </c>
      <c r="D11" s="2">
        <v>36.0</v>
      </c>
    </row>
    <row r="12" ht="14.25" customHeight="1">
      <c r="A12" s="2">
        <v>4587.0</v>
      </c>
      <c r="B12" s="2" t="s">
        <v>26</v>
      </c>
      <c r="C12" s="2" t="s">
        <v>39</v>
      </c>
      <c r="D12" s="2">
        <v>66.0</v>
      </c>
    </row>
    <row r="13" ht="14.25" customHeight="1">
      <c r="A13" s="2">
        <v>4538.0</v>
      </c>
      <c r="B13" s="2" t="s">
        <v>26</v>
      </c>
      <c r="C13" s="2" t="s">
        <v>39</v>
      </c>
      <c r="D13" s="2">
        <v>14.0</v>
      </c>
    </row>
    <row r="14" ht="14.25" customHeight="1">
      <c r="A14" s="2">
        <v>4498.0</v>
      </c>
      <c r="B14" s="2" t="s">
        <v>26</v>
      </c>
      <c r="C14" s="2" t="s">
        <v>39</v>
      </c>
      <c r="D14" s="2">
        <v>6.0</v>
      </c>
    </row>
    <row r="15" ht="14.25" customHeight="1">
      <c r="A15" s="2">
        <v>4656.0</v>
      </c>
      <c r="B15" s="2" t="s">
        <v>26</v>
      </c>
      <c r="C15" s="2" t="s">
        <v>39</v>
      </c>
      <c r="D15" s="2">
        <v>35.0</v>
      </c>
    </row>
    <row r="16" ht="14.25" customHeight="1">
      <c r="A16" s="2">
        <v>4234.0</v>
      </c>
      <c r="B16" s="2" t="s">
        <v>26</v>
      </c>
      <c r="C16" s="2" t="s">
        <v>27</v>
      </c>
      <c r="D16" s="2">
        <v>97.0</v>
      </c>
    </row>
    <row r="17" ht="14.25" customHeight="1">
      <c r="A17" s="2">
        <v>4473.0</v>
      </c>
      <c r="B17" s="2" t="s">
        <v>26</v>
      </c>
      <c r="C17" s="2" t="s">
        <v>39</v>
      </c>
      <c r="D17" s="2">
        <v>9.0</v>
      </c>
    </row>
    <row r="18" ht="14.25" customHeight="1">
      <c r="A18" s="2">
        <v>4530.0</v>
      </c>
      <c r="B18" s="2" t="s">
        <v>26</v>
      </c>
      <c r="C18" s="2" t="s">
        <v>39</v>
      </c>
      <c r="D18" s="2">
        <v>23.0</v>
      </c>
    </row>
    <row r="19" ht="14.25" customHeight="1">
      <c r="A19" s="2">
        <v>4463.0</v>
      </c>
      <c r="B19" s="2" t="s">
        <v>26</v>
      </c>
      <c r="C19" s="2" t="s">
        <v>39</v>
      </c>
      <c r="D19" s="2">
        <v>24.0</v>
      </c>
    </row>
    <row r="20" ht="14.25" customHeight="1">
      <c r="A20" s="2">
        <v>4504.0</v>
      </c>
      <c r="B20" s="2" t="s">
        <v>26</v>
      </c>
      <c r="C20" s="2" t="s">
        <v>39</v>
      </c>
      <c r="D20" s="2">
        <v>25.0</v>
      </c>
    </row>
    <row r="21" ht="14.25" customHeight="1">
      <c r="A21" s="2">
        <v>4517.0</v>
      </c>
      <c r="B21" s="2" t="s">
        <v>26</v>
      </c>
      <c r="C21" s="2" t="s">
        <v>39</v>
      </c>
      <c r="D21" s="2">
        <v>24.0</v>
      </c>
    </row>
    <row r="22" ht="14.25" customHeight="1">
      <c r="A22" s="2">
        <v>4609.0</v>
      </c>
      <c r="B22" s="2" t="s">
        <v>26</v>
      </c>
      <c r="C22" s="2" t="s">
        <v>39</v>
      </c>
      <c r="D22" s="2">
        <v>19.0</v>
      </c>
    </row>
    <row r="23" ht="14.25" customHeight="1">
      <c r="A23" s="2">
        <v>4642.0</v>
      </c>
      <c r="B23" s="2" t="s">
        <v>26</v>
      </c>
      <c r="C23" s="2" t="s">
        <v>39</v>
      </c>
      <c r="D23" s="2">
        <v>63.0</v>
      </c>
    </row>
    <row r="24" ht="14.25" customHeight="1">
      <c r="A24" s="2">
        <v>4117.0</v>
      </c>
      <c r="B24" s="2" t="s">
        <v>26</v>
      </c>
      <c r="C24" s="2" t="s">
        <v>39</v>
      </c>
      <c r="D24" s="2">
        <v>4.0</v>
      </c>
    </row>
    <row r="25" ht="14.25" customHeight="1">
      <c r="A25" s="2">
        <v>4144.0</v>
      </c>
      <c r="B25" s="2" t="s">
        <v>26</v>
      </c>
      <c r="C25" s="2" t="s">
        <v>27</v>
      </c>
      <c r="D25" s="2">
        <v>182.0</v>
      </c>
    </row>
    <row r="26" ht="14.25" customHeight="1">
      <c r="A26" s="2">
        <v>4155.0</v>
      </c>
      <c r="B26" s="2" t="s">
        <v>26</v>
      </c>
      <c r="C26" s="2" t="s">
        <v>39</v>
      </c>
      <c r="D26" s="2">
        <v>4.0</v>
      </c>
    </row>
    <row r="27" ht="14.25" customHeight="1">
      <c r="A27" s="2">
        <v>4597.0</v>
      </c>
      <c r="B27" s="2" t="s">
        <v>26</v>
      </c>
      <c r="C27" s="2" t="s">
        <v>27</v>
      </c>
      <c r="D27" s="2">
        <v>172.0</v>
      </c>
    </row>
    <row r="28" ht="14.25" customHeight="1">
      <c r="A28" s="2">
        <v>4488.0</v>
      </c>
      <c r="B28" s="2" t="s">
        <v>26</v>
      </c>
      <c r="C28" s="2" t="s">
        <v>39</v>
      </c>
      <c r="D28" s="2">
        <v>23.0</v>
      </c>
    </row>
    <row r="29" ht="14.25" customHeight="1">
      <c r="A29" s="2">
        <v>4244.0</v>
      </c>
      <c r="B29" s="2" t="s">
        <v>26</v>
      </c>
      <c r="C29" s="2" t="s">
        <v>27</v>
      </c>
      <c r="D29" s="2">
        <v>19.0</v>
      </c>
    </row>
    <row r="30" ht="14.25" customHeight="1">
      <c r="A30" s="2">
        <v>4246.0</v>
      </c>
      <c r="B30" s="2" t="s">
        <v>26</v>
      </c>
      <c r="C30" s="2" t="s">
        <v>27</v>
      </c>
      <c r="D30" s="2">
        <v>10.0</v>
      </c>
    </row>
    <row r="31" ht="14.25" customHeight="1">
      <c r="A31" s="2">
        <v>4256.0</v>
      </c>
      <c r="B31" s="2" t="s">
        <v>26</v>
      </c>
      <c r="C31" s="2" t="s">
        <v>27</v>
      </c>
      <c r="D31" s="2">
        <v>19.0</v>
      </c>
    </row>
    <row r="32" ht="14.25" customHeight="1">
      <c r="A32" s="2">
        <v>4286.0</v>
      </c>
      <c r="B32" s="2" t="s">
        <v>26</v>
      </c>
      <c r="C32" s="2" t="s">
        <v>27</v>
      </c>
      <c r="D32" s="2">
        <v>18.0</v>
      </c>
    </row>
    <row r="33" ht="14.25" customHeight="1">
      <c r="A33" s="2">
        <v>4355.0</v>
      </c>
      <c r="B33" s="2" t="s">
        <v>26</v>
      </c>
      <c r="C33" s="2" t="s">
        <v>27</v>
      </c>
      <c r="D33" s="2">
        <v>26.0</v>
      </c>
    </row>
    <row r="34" ht="14.25" customHeight="1">
      <c r="A34" s="2">
        <v>4388.0</v>
      </c>
      <c r="B34" s="2" t="s">
        <v>26</v>
      </c>
      <c r="C34" s="2" t="s">
        <v>27</v>
      </c>
      <c r="D34" s="2">
        <v>14.0</v>
      </c>
    </row>
    <row r="35" ht="14.25" customHeight="1">
      <c r="A35" s="2">
        <v>4661.0</v>
      </c>
      <c r="B35" s="2" t="s">
        <v>26</v>
      </c>
      <c r="C35" s="2" t="s">
        <v>27</v>
      </c>
      <c r="D35" s="2">
        <v>21.0</v>
      </c>
    </row>
    <row r="36" ht="14.25" customHeight="1">
      <c r="A36" s="2">
        <v>4072.0</v>
      </c>
      <c r="B36" s="2" t="s">
        <v>26</v>
      </c>
      <c r="C36" s="2" t="s">
        <v>27</v>
      </c>
      <c r="D36" s="2">
        <v>2.0</v>
      </c>
    </row>
    <row r="37" ht="14.25" customHeight="1">
      <c r="A37" s="2">
        <v>4092.0</v>
      </c>
      <c r="B37" s="2" t="s">
        <v>26</v>
      </c>
      <c r="C37" s="2" t="s">
        <v>39</v>
      </c>
      <c r="D37" s="2">
        <v>8.0</v>
      </c>
    </row>
    <row r="38" ht="14.25" customHeight="1">
      <c r="A38" s="2">
        <v>4151.0</v>
      </c>
      <c r="B38" s="2" t="s">
        <v>26</v>
      </c>
      <c r="C38" s="2" t="s">
        <v>39</v>
      </c>
      <c r="D38" s="2">
        <v>8.0</v>
      </c>
    </row>
    <row r="39" ht="14.25" customHeight="1">
      <c r="A39" s="2">
        <v>4162.0</v>
      </c>
      <c r="B39" s="2" t="s">
        <v>26</v>
      </c>
      <c r="C39" s="2" t="s">
        <v>39</v>
      </c>
      <c r="D39" s="2">
        <v>45.0</v>
      </c>
    </row>
    <row r="40" ht="14.25" customHeight="1">
      <c r="A40" s="2">
        <v>4569.0</v>
      </c>
      <c r="B40" s="2" t="s">
        <v>26</v>
      </c>
      <c r="C40" s="2" t="s">
        <v>39</v>
      </c>
      <c r="D40" s="2">
        <v>7.0</v>
      </c>
    </row>
    <row r="41" ht="14.25" customHeight="1">
      <c r="A41" s="2">
        <v>4338.0</v>
      </c>
      <c r="B41" s="2" t="s">
        <v>26</v>
      </c>
      <c r="C41" s="2" t="s">
        <v>39</v>
      </c>
      <c r="D41" s="2">
        <v>41.0</v>
      </c>
    </row>
    <row r="42" ht="14.25" customHeight="1">
      <c r="A42" s="2">
        <v>4360.0</v>
      </c>
      <c r="B42" s="2" t="s">
        <v>26</v>
      </c>
      <c r="C42" s="2" t="s">
        <v>39</v>
      </c>
      <c r="D42" s="2">
        <v>11.0</v>
      </c>
    </row>
    <row r="43" ht="14.25" customHeight="1">
      <c r="A43" s="2">
        <v>4188.0</v>
      </c>
      <c r="B43" s="2" t="s">
        <v>26</v>
      </c>
      <c r="C43" s="2" t="s">
        <v>39</v>
      </c>
      <c r="D43" s="2">
        <v>25.0</v>
      </c>
    </row>
    <row r="44" ht="14.25" customHeight="1">
      <c r="A44" s="2">
        <v>4351.0</v>
      </c>
      <c r="B44" s="2" t="s">
        <v>237</v>
      </c>
      <c r="C44" s="2" t="s">
        <v>27</v>
      </c>
      <c r="D44" s="2">
        <v>9.0</v>
      </c>
    </row>
    <row r="45" ht="14.25" customHeight="1">
      <c r="A45" s="2">
        <v>4253.0</v>
      </c>
      <c r="B45" s="2" t="s">
        <v>26</v>
      </c>
      <c r="C45" s="2" t="s">
        <v>27</v>
      </c>
      <c r="D45" s="2">
        <v>87.0</v>
      </c>
    </row>
    <row r="46" ht="14.25" customHeight="1">
      <c r="A46" s="2">
        <v>4304.0</v>
      </c>
      <c r="B46" s="2" t="s">
        <v>26</v>
      </c>
      <c r="C46" s="2" t="s">
        <v>27</v>
      </c>
      <c r="D46" s="2">
        <v>23.0</v>
      </c>
    </row>
    <row r="47" ht="14.25" customHeight="1">
      <c r="A47" s="2">
        <v>4235.0</v>
      </c>
      <c r="B47" s="2" t="s">
        <v>26</v>
      </c>
      <c r="C47" s="2" t="s">
        <v>39</v>
      </c>
      <c r="D47" s="2">
        <v>1.0</v>
      </c>
    </row>
    <row r="48" ht="14.25" customHeight="1">
      <c r="A48" s="2">
        <v>4269.0</v>
      </c>
      <c r="B48" s="2" t="s">
        <v>26</v>
      </c>
      <c r="C48" s="2" t="s">
        <v>39</v>
      </c>
      <c r="D48" s="2">
        <v>2.0</v>
      </c>
    </row>
    <row r="49" ht="14.25" customHeight="1">
      <c r="A49" s="2">
        <v>4271.0</v>
      </c>
      <c r="B49" s="2" t="s">
        <v>26</v>
      </c>
      <c r="C49" s="2" t="s">
        <v>39</v>
      </c>
      <c r="D49" s="2">
        <v>1.0</v>
      </c>
    </row>
    <row r="50" ht="14.25" customHeight="1">
      <c r="A50" s="2">
        <v>4316.0</v>
      </c>
      <c r="B50" s="2" t="s">
        <v>26</v>
      </c>
      <c r="C50" s="2" t="s">
        <v>39</v>
      </c>
      <c r="D50" s="2">
        <v>9.0</v>
      </c>
    </row>
    <row r="51" ht="14.25" customHeight="1">
      <c r="A51" s="2">
        <v>4561.0</v>
      </c>
      <c r="B51" s="2" t="s">
        <v>26</v>
      </c>
      <c r="C51" s="2" t="s">
        <v>39</v>
      </c>
      <c r="D51" s="2">
        <v>1.0</v>
      </c>
    </row>
    <row r="52" ht="14.25" customHeight="1">
      <c r="A52" s="2">
        <v>4622.0</v>
      </c>
      <c r="B52" s="2" t="s">
        <v>26</v>
      </c>
      <c r="C52" s="2" t="s">
        <v>39</v>
      </c>
      <c r="D52" s="2">
        <v>3.0</v>
      </c>
    </row>
    <row r="53" ht="14.25" customHeight="1">
      <c r="A53" s="2">
        <v>4501.0</v>
      </c>
      <c r="B53" s="2" t="s">
        <v>270</v>
      </c>
      <c r="C53" s="2" t="s">
        <v>39</v>
      </c>
      <c r="D53" s="2">
        <v>4.0</v>
      </c>
    </row>
    <row r="54" ht="14.25" customHeight="1">
      <c r="A54" s="2">
        <v>4547.0</v>
      </c>
      <c r="B54" s="2" t="s">
        <v>270</v>
      </c>
      <c r="C54" s="2" t="s">
        <v>39</v>
      </c>
      <c r="D54" s="2">
        <v>4.0</v>
      </c>
    </row>
    <row r="55" ht="14.25" customHeight="1">
      <c r="A55" s="2">
        <v>4373.0</v>
      </c>
      <c r="B55" s="2" t="s">
        <v>26</v>
      </c>
      <c r="C55" s="2" t="s">
        <v>39</v>
      </c>
      <c r="D55" s="2">
        <v>5.0</v>
      </c>
    </row>
    <row r="56" ht="14.25" customHeight="1">
      <c r="A56" s="2">
        <v>4002.0</v>
      </c>
      <c r="B56" s="2" t="s">
        <v>26</v>
      </c>
      <c r="C56" s="2" t="s">
        <v>39</v>
      </c>
      <c r="D56" s="2">
        <v>3.0</v>
      </c>
    </row>
    <row r="57" ht="14.25" customHeight="1">
      <c r="A57" s="2">
        <v>4081.0</v>
      </c>
      <c r="B57" s="2" t="s">
        <v>26</v>
      </c>
      <c r="C57" s="2" t="s">
        <v>39</v>
      </c>
      <c r="D57" s="2">
        <v>2.0</v>
      </c>
    </row>
    <row r="58" ht="14.25" customHeight="1">
      <c r="A58" s="2">
        <v>4104.0</v>
      </c>
      <c r="B58" s="2" t="s">
        <v>26</v>
      </c>
      <c r="C58" s="2" t="s">
        <v>39</v>
      </c>
      <c r="D58" s="2">
        <v>12.0</v>
      </c>
    </row>
    <row r="59" ht="14.25" customHeight="1">
      <c r="A59" s="2">
        <v>4111.0</v>
      </c>
      <c r="B59" s="2" t="s">
        <v>26</v>
      </c>
      <c r="C59" s="2" t="s">
        <v>27</v>
      </c>
      <c r="D59" s="2">
        <v>23.0</v>
      </c>
    </row>
    <row r="60" ht="14.25" customHeight="1">
      <c r="A60" s="2">
        <v>4112.0</v>
      </c>
      <c r="B60" s="2" t="s">
        <v>26</v>
      </c>
      <c r="C60" s="2" t="s">
        <v>39</v>
      </c>
      <c r="D60" s="2">
        <v>3.0</v>
      </c>
    </row>
    <row r="61" ht="14.25" customHeight="1">
      <c r="A61" s="2">
        <v>4193.0</v>
      </c>
      <c r="B61" s="2" t="s">
        <v>26</v>
      </c>
      <c r="C61" s="2" t="s">
        <v>39</v>
      </c>
      <c r="D61" s="2">
        <v>16.0</v>
      </c>
    </row>
    <row r="62" ht="14.25" customHeight="1">
      <c r="A62" s="2">
        <v>4214.0</v>
      </c>
      <c r="B62" s="2" t="s">
        <v>26</v>
      </c>
      <c r="C62" s="2" t="s">
        <v>39</v>
      </c>
      <c r="D62" s="2">
        <v>11.0</v>
      </c>
    </row>
    <row r="63" ht="14.25" customHeight="1">
      <c r="A63" s="2">
        <v>4223.0</v>
      </c>
      <c r="B63" s="2" t="s">
        <v>26</v>
      </c>
      <c r="C63" s="2" t="s">
        <v>39</v>
      </c>
      <c r="D63" s="2">
        <v>3.0</v>
      </c>
    </row>
    <row r="64" ht="14.25" customHeight="1">
      <c r="A64" s="2">
        <v>4384.0</v>
      </c>
      <c r="B64" s="2" t="s">
        <v>26</v>
      </c>
      <c r="C64" s="2" t="s">
        <v>39</v>
      </c>
      <c r="D64" s="2">
        <v>9.0</v>
      </c>
    </row>
    <row r="65" ht="14.25" customHeight="1">
      <c r="A65" s="2">
        <v>4571.0</v>
      </c>
      <c r="B65" s="2" t="s">
        <v>26</v>
      </c>
      <c r="C65" s="2" t="s">
        <v>39</v>
      </c>
      <c r="D65" s="2">
        <v>74.0</v>
      </c>
    </row>
    <row r="66" ht="14.25" customHeight="1">
      <c r="A66" s="2">
        <v>4443.0</v>
      </c>
      <c r="B66" s="2" t="s">
        <v>26</v>
      </c>
      <c r="C66" s="2" t="s">
        <v>39</v>
      </c>
      <c r="D66" s="2">
        <v>3.0</v>
      </c>
    </row>
    <row r="67" ht="14.25" customHeight="1">
      <c r="A67" s="2">
        <v>4626.0</v>
      </c>
      <c r="B67" s="2" t="s">
        <v>26</v>
      </c>
      <c r="C67" s="2" t="s">
        <v>39</v>
      </c>
      <c r="D67" s="2">
        <v>47.0</v>
      </c>
    </row>
    <row r="68" ht="14.25" customHeight="1">
      <c r="A68" s="2">
        <v>4314.0</v>
      </c>
      <c r="B68" s="2" t="s">
        <v>26</v>
      </c>
      <c r="C68" s="2" t="s">
        <v>39</v>
      </c>
      <c r="D68" s="2">
        <v>150.0</v>
      </c>
    </row>
    <row r="69" ht="14.25" customHeight="1">
      <c r="A69" s="2">
        <v>4660.0</v>
      </c>
      <c r="B69" s="2" t="s">
        <v>26</v>
      </c>
      <c r="C69" s="2" t="s">
        <v>39</v>
      </c>
      <c r="D69" s="2">
        <v>126.0</v>
      </c>
    </row>
    <row r="70" ht="14.25" customHeight="1">
      <c r="A70" s="2">
        <v>4381.0</v>
      </c>
      <c r="B70" s="2" t="s">
        <v>26</v>
      </c>
      <c r="C70" s="2" t="s">
        <v>39</v>
      </c>
      <c r="D70" s="2">
        <v>2.0</v>
      </c>
    </row>
    <row r="71" ht="14.25" customHeight="1">
      <c r="A71" s="2">
        <v>4325.0</v>
      </c>
      <c r="B71" s="2" t="s">
        <v>26</v>
      </c>
      <c r="C71" s="2" t="s">
        <v>39</v>
      </c>
      <c r="D71" s="2">
        <v>44.0</v>
      </c>
    </row>
    <row r="72" ht="14.25" customHeight="1">
      <c r="A72" s="2">
        <v>4371.0</v>
      </c>
      <c r="B72" s="2" t="s">
        <v>26</v>
      </c>
      <c r="C72" s="2" t="s">
        <v>39</v>
      </c>
      <c r="D72" s="2">
        <v>44.0</v>
      </c>
    </row>
    <row r="73" ht="14.25" customHeight="1">
      <c r="A73" s="2">
        <v>4313.0</v>
      </c>
      <c r="B73" s="2" t="s">
        <v>26</v>
      </c>
      <c r="C73" s="2" t="s">
        <v>39</v>
      </c>
      <c r="D73" s="2">
        <v>2.0</v>
      </c>
    </row>
    <row r="74" ht="14.25" customHeight="1">
      <c r="A74" s="2">
        <v>4333.0</v>
      </c>
      <c r="B74" s="2" t="s">
        <v>26</v>
      </c>
      <c r="C74" s="2" t="s">
        <v>39</v>
      </c>
      <c r="D74" s="2">
        <v>40.0</v>
      </c>
    </row>
    <row r="75" ht="14.25" customHeight="1">
      <c r="A75" s="2">
        <v>4532.0</v>
      </c>
      <c r="B75" s="2" t="s">
        <v>26</v>
      </c>
      <c r="C75" s="2" t="s">
        <v>39</v>
      </c>
      <c r="D75" s="2">
        <v>4.0</v>
      </c>
    </row>
    <row r="76" ht="14.25" customHeight="1">
      <c r="A76" s="2">
        <v>4540.0</v>
      </c>
      <c r="B76" s="2" t="s">
        <v>26</v>
      </c>
      <c r="C76" s="2" t="s">
        <v>39</v>
      </c>
      <c r="D76" s="2">
        <v>47.0</v>
      </c>
    </row>
    <row r="77" ht="14.25" customHeight="1">
      <c r="A77" s="2">
        <v>4670.0</v>
      </c>
      <c r="B77" s="2" t="s">
        <v>26</v>
      </c>
      <c r="C77" s="2" t="s">
        <v>39</v>
      </c>
      <c r="D77" s="2">
        <v>21.0</v>
      </c>
    </row>
    <row r="78" ht="14.25" customHeight="1">
      <c r="A78" s="2">
        <v>4267.0</v>
      </c>
      <c r="B78" s="2" t="s">
        <v>26</v>
      </c>
      <c r="C78" s="2" t="s">
        <v>27</v>
      </c>
      <c r="D78" s="2">
        <v>26.0</v>
      </c>
    </row>
    <row r="79" ht="14.25" customHeight="1">
      <c r="A79" s="2">
        <v>4352.0</v>
      </c>
      <c r="B79" s="2" t="s">
        <v>26</v>
      </c>
      <c r="C79" s="2" t="s">
        <v>27</v>
      </c>
      <c r="D79" s="2">
        <v>20.0</v>
      </c>
    </row>
    <row r="80" ht="14.25" customHeight="1">
      <c r="A80" s="2">
        <v>4367.0</v>
      </c>
      <c r="B80" s="2" t="s">
        <v>26</v>
      </c>
      <c r="C80" s="2" t="s">
        <v>27</v>
      </c>
      <c r="D80" s="2">
        <v>118.0</v>
      </c>
    </row>
    <row r="81" ht="14.25" customHeight="1">
      <c r="A81" s="2">
        <v>4420.0</v>
      </c>
      <c r="B81" s="2" t="s">
        <v>26</v>
      </c>
      <c r="C81" s="2" t="s">
        <v>39</v>
      </c>
      <c r="D81" s="2">
        <v>7.0</v>
      </c>
    </row>
    <row r="82" ht="14.25" customHeight="1">
      <c r="A82" s="2">
        <v>4611.0</v>
      </c>
      <c r="B82" s="2" t="s">
        <v>26</v>
      </c>
      <c r="C82" s="2" t="s">
        <v>39</v>
      </c>
      <c r="D82" s="2">
        <v>4.0</v>
      </c>
    </row>
    <row r="83" ht="14.25" customHeight="1">
      <c r="A83" s="2">
        <v>4409.0</v>
      </c>
      <c r="B83" s="2" t="s">
        <v>26</v>
      </c>
      <c r="C83" s="2" t="s">
        <v>27</v>
      </c>
      <c r="D83" s="2">
        <v>4.0</v>
      </c>
    </row>
    <row r="84" ht="14.25" customHeight="1">
      <c r="A84" s="2">
        <v>4075.0</v>
      </c>
      <c r="B84" s="2" t="s">
        <v>26</v>
      </c>
      <c r="C84" s="2" t="s">
        <v>27</v>
      </c>
      <c r="D84" s="2">
        <v>79.0</v>
      </c>
    </row>
    <row r="85" ht="14.25" customHeight="1">
      <c r="A85" s="2">
        <v>4094.0</v>
      </c>
      <c r="B85" s="2" t="s">
        <v>26</v>
      </c>
      <c r="C85" s="2" t="s">
        <v>39</v>
      </c>
      <c r="D85" s="2">
        <v>141.0</v>
      </c>
    </row>
    <row r="86" ht="14.25" customHeight="1">
      <c r="A86" s="2">
        <v>4150.0</v>
      </c>
      <c r="B86" s="2" t="s">
        <v>26</v>
      </c>
      <c r="C86" s="2" t="s">
        <v>39</v>
      </c>
      <c r="D86" s="2">
        <v>29.0</v>
      </c>
    </row>
    <row r="87" ht="14.25" customHeight="1">
      <c r="A87" s="2">
        <v>4163.0</v>
      </c>
      <c r="B87" s="2" t="s">
        <v>26</v>
      </c>
      <c r="C87" s="2" t="s">
        <v>27</v>
      </c>
      <c r="D87" s="2">
        <v>3.0</v>
      </c>
    </row>
    <row r="88" ht="14.25" customHeight="1">
      <c r="A88" s="2">
        <v>4182.0</v>
      </c>
      <c r="B88" s="2" t="s">
        <v>26</v>
      </c>
      <c r="C88" s="2" t="s">
        <v>39</v>
      </c>
      <c r="D88" s="2">
        <v>29.0</v>
      </c>
    </row>
    <row r="89" ht="14.25" customHeight="1">
      <c r="A89" s="2">
        <v>4201.0</v>
      </c>
      <c r="B89" s="2" t="s">
        <v>26</v>
      </c>
      <c r="C89" s="2" t="s">
        <v>39</v>
      </c>
      <c r="D89" s="2">
        <v>3.0</v>
      </c>
    </row>
    <row r="90" ht="14.25" customHeight="1">
      <c r="A90" s="2">
        <v>4665.0</v>
      </c>
      <c r="B90" s="2" t="s">
        <v>26</v>
      </c>
      <c r="C90" s="2" t="s">
        <v>39</v>
      </c>
      <c r="D90" s="2">
        <v>24.0</v>
      </c>
    </row>
    <row r="91" ht="14.25" customHeight="1">
      <c r="A91" s="2">
        <v>4395.0</v>
      </c>
      <c r="B91" s="2" t="s">
        <v>26</v>
      </c>
      <c r="C91" s="2" t="s">
        <v>39</v>
      </c>
      <c r="D91" s="2">
        <v>100.0</v>
      </c>
    </row>
    <row r="92" ht="14.25" customHeight="1">
      <c r="A92" s="2">
        <v>4285.0</v>
      </c>
      <c r="B92" s="2" t="s">
        <v>26</v>
      </c>
      <c r="C92" s="2" t="s">
        <v>39</v>
      </c>
      <c r="D92" s="2">
        <v>3.0</v>
      </c>
    </row>
    <row r="93" ht="14.25" customHeight="1">
      <c r="A93" s="2">
        <v>4604.0</v>
      </c>
      <c r="B93" s="2" t="s">
        <v>26</v>
      </c>
      <c r="C93" s="2" t="s">
        <v>39</v>
      </c>
      <c r="D93" s="2">
        <v>7.0</v>
      </c>
    </row>
    <row r="94" ht="14.25" customHeight="1">
      <c r="A94" s="2">
        <v>4550.0</v>
      </c>
      <c r="B94" s="2" t="s">
        <v>26</v>
      </c>
      <c r="C94" s="2" t="s">
        <v>39</v>
      </c>
      <c r="D94" s="2">
        <v>40.0</v>
      </c>
    </row>
    <row r="95" ht="14.25" customHeight="1">
      <c r="A95" s="2">
        <v>4318.0</v>
      </c>
      <c r="B95" s="2" t="s">
        <v>26</v>
      </c>
      <c r="C95" s="2" t="s">
        <v>27</v>
      </c>
      <c r="D95" s="2">
        <v>1.0</v>
      </c>
    </row>
    <row r="96" ht="14.25" customHeight="1">
      <c r="A96" s="2">
        <v>4382.0</v>
      </c>
      <c r="B96" s="2" t="s">
        <v>26</v>
      </c>
      <c r="C96" s="2" t="s">
        <v>27</v>
      </c>
      <c r="D96" s="2">
        <v>2.0</v>
      </c>
    </row>
    <row r="97" ht="14.25" customHeight="1">
      <c r="A97" s="2">
        <v>4662.0</v>
      </c>
      <c r="B97" s="2" t="s">
        <v>26</v>
      </c>
      <c r="C97" s="2" t="s">
        <v>39</v>
      </c>
      <c r="D97" s="2">
        <v>47.0</v>
      </c>
    </row>
    <row r="98" ht="14.25" customHeight="1">
      <c r="A98" s="2">
        <v>4160.0</v>
      </c>
      <c r="B98" s="2" t="s">
        <v>26</v>
      </c>
      <c r="C98" s="2" t="s">
        <v>446</v>
      </c>
      <c r="D98" s="2">
        <v>3.0</v>
      </c>
    </row>
    <row r="99" ht="14.25" customHeight="1">
      <c r="A99" s="2">
        <v>4097.0</v>
      </c>
      <c r="B99" s="2" t="s">
        <v>26</v>
      </c>
      <c r="C99" s="2" t="s">
        <v>39</v>
      </c>
      <c r="D99" s="2">
        <v>1.0</v>
      </c>
    </row>
    <row r="100" ht="14.25" customHeight="1">
      <c r="A100" s="2">
        <v>4178.0</v>
      </c>
      <c r="B100" s="2" t="s">
        <v>26</v>
      </c>
      <c r="C100" s="2" t="s">
        <v>39</v>
      </c>
      <c r="D100" s="2">
        <v>3.0</v>
      </c>
    </row>
    <row r="101" ht="14.25" customHeight="1">
      <c r="A101" s="2">
        <v>4633.0</v>
      </c>
      <c r="B101" s="2" t="s">
        <v>26</v>
      </c>
      <c r="C101" s="2" t="s">
        <v>39</v>
      </c>
      <c r="D101" s="2">
        <v>3.0</v>
      </c>
    </row>
    <row r="102" ht="14.25" customHeight="1">
      <c r="A102" s="2">
        <v>4553.0</v>
      </c>
      <c r="B102" s="2" t="s">
        <v>26</v>
      </c>
      <c r="C102" s="2" t="s">
        <v>39</v>
      </c>
      <c r="D102" s="2">
        <v>49.0</v>
      </c>
    </row>
    <row r="103" ht="14.25" customHeight="1">
      <c r="A103" s="2">
        <v>4490.0</v>
      </c>
      <c r="B103" s="2" t="s">
        <v>26</v>
      </c>
      <c r="C103" s="2" t="s">
        <v>39</v>
      </c>
      <c r="D103" s="2">
        <v>4.0</v>
      </c>
    </row>
    <row r="104" ht="14.25" customHeight="1">
      <c r="A104" s="2">
        <v>4278.0</v>
      </c>
      <c r="B104" s="2" t="s">
        <v>26</v>
      </c>
      <c r="C104" s="2" t="s">
        <v>27</v>
      </c>
      <c r="D104" s="2">
        <v>167.0</v>
      </c>
    </row>
    <row r="105" ht="14.25" customHeight="1">
      <c r="A105" s="2">
        <v>4417.0</v>
      </c>
      <c r="B105" s="2" t="s">
        <v>481</v>
      </c>
      <c r="C105" s="2" t="s">
        <v>39</v>
      </c>
      <c r="D105" s="2">
        <v>2.0</v>
      </c>
    </row>
    <row r="106" ht="14.25" customHeight="1">
      <c r="A106" s="2">
        <v>4588.0</v>
      </c>
      <c r="B106" s="2" t="s">
        <v>26</v>
      </c>
      <c r="C106" s="2" t="s">
        <v>39</v>
      </c>
      <c r="D106" s="2">
        <v>71.0</v>
      </c>
    </row>
    <row r="107" ht="14.25" customHeight="1">
      <c r="A107" s="2">
        <v>4647.0</v>
      </c>
      <c r="B107" s="2" t="s">
        <v>26</v>
      </c>
      <c r="C107" s="2" t="s">
        <v>39</v>
      </c>
      <c r="D107" s="2">
        <v>71.0</v>
      </c>
    </row>
    <row r="108" ht="14.25" customHeight="1">
      <c r="A108" s="2">
        <v>4545.0</v>
      </c>
      <c r="B108" s="2" t="s">
        <v>26</v>
      </c>
      <c r="C108" s="2" t="s">
        <v>27</v>
      </c>
      <c r="D108" s="2">
        <v>91.0</v>
      </c>
    </row>
    <row r="109" ht="14.25" customHeight="1">
      <c r="A109" s="2">
        <v>4476.0</v>
      </c>
      <c r="B109" s="2" t="s">
        <v>26</v>
      </c>
      <c r="C109" s="2" t="s">
        <v>39</v>
      </c>
      <c r="D109" s="2">
        <v>57.0</v>
      </c>
    </row>
    <row r="110" ht="14.25" customHeight="1">
      <c r="A110" s="2">
        <v>4616.0</v>
      </c>
      <c r="B110" s="2" t="s">
        <v>26</v>
      </c>
      <c r="C110" s="2" t="s">
        <v>39</v>
      </c>
      <c r="D110" s="2">
        <v>55.0</v>
      </c>
    </row>
    <row r="111" ht="14.25" customHeight="1">
      <c r="A111" s="2">
        <v>4029.0</v>
      </c>
      <c r="B111" s="2" t="s">
        <v>26</v>
      </c>
      <c r="C111" s="2" t="s">
        <v>39</v>
      </c>
      <c r="D111" s="2">
        <v>70.0</v>
      </c>
    </row>
    <row r="112" ht="14.25" customHeight="1">
      <c r="A112" s="2">
        <v>4056.0</v>
      </c>
      <c r="B112" s="2" t="s">
        <v>26</v>
      </c>
      <c r="C112" s="2" t="s">
        <v>39</v>
      </c>
      <c r="D112" s="2">
        <v>75.0</v>
      </c>
    </row>
    <row r="113" ht="14.25" customHeight="1">
      <c r="A113" s="2">
        <v>4171.0</v>
      </c>
      <c r="B113" s="2" t="s">
        <v>26</v>
      </c>
      <c r="C113" s="2" t="s">
        <v>39</v>
      </c>
      <c r="D113" s="2">
        <v>77.0</v>
      </c>
    </row>
    <row r="114" ht="14.25" customHeight="1">
      <c r="A114" s="2">
        <v>4211.0</v>
      </c>
      <c r="B114" s="2" t="s">
        <v>26</v>
      </c>
      <c r="C114" s="2" t="s">
        <v>39</v>
      </c>
      <c r="D114" s="2">
        <v>70.0</v>
      </c>
    </row>
    <row r="115" ht="14.25" customHeight="1">
      <c r="A115" s="2">
        <v>4495.0</v>
      </c>
      <c r="B115" s="2" t="s">
        <v>26</v>
      </c>
      <c r="C115" s="2" t="s">
        <v>39</v>
      </c>
      <c r="D115" s="2">
        <v>33.0</v>
      </c>
    </row>
    <row r="116" ht="14.25" customHeight="1">
      <c r="A116" s="2">
        <v>4536.0</v>
      </c>
      <c r="B116" s="2" t="s">
        <v>26</v>
      </c>
      <c r="C116" s="2" t="s">
        <v>39</v>
      </c>
      <c r="D116" s="2">
        <v>22.0</v>
      </c>
    </row>
    <row r="117" ht="14.25" customHeight="1">
      <c r="A117" s="2">
        <v>4625.0</v>
      </c>
      <c r="B117" s="2" t="s">
        <v>26</v>
      </c>
      <c r="C117" s="2" t="s">
        <v>39</v>
      </c>
      <c r="D117" s="2">
        <v>22.0</v>
      </c>
    </row>
    <row r="118" ht="14.25" customHeight="1">
      <c r="A118" s="2">
        <v>4449.0</v>
      </c>
      <c r="B118" s="2" t="s">
        <v>26</v>
      </c>
      <c r="C118" s="2" t="s">
        <v>39</v>
      </c>
      <c r="D118" s="2">
        <v>6.0</v>
      </c>
    </row>
    <row r="119" ht="14.25" customHeight="1">
      <c r="A119" s="2">
        <v>4493.0</v>
      </c>
      <c r="B119" s="2" t="s">
        <v>26</v>
      </c>
      <c r="C119" s="2" t="s">
        <v>39</v>
      </c>
      <c r="D119" s="2">
        <v>9.0</v>
      </c>
    </row>
    <row r="120" ht="14.25" customHeight="1">
      <c r="A120" s="2">
        <v>4334.0</v>
      </c>
      <c r="B120" s="2" t="s">
        <v>26</v>
      </c>
      <c r="C120" s="2" t="s">
        <v>39</v>
      </c>
      <c r="D120" s="2">
        <v>7.0</v>
      </c>
    </row>
    <row r="121" ht="14.25" customHeight="1">
      <c r="A121" s="2">
        <v>4328.0</v>
      </c>
      <c r="B121" s="2" t="s">
        <v>26</v>
      </c>
      <c r="C121" s="2" t="s">
        <v>39</v>
      </c>
      <c r="D121" s="2">
        <v>9.0</v>
      </c>
    </row>
    <row r="122" ht="14.25" customHeight="1">
      <c r="A122" s="2">
        <v>4340.0</v>
      </c>
      <c r="B122" s="2" t="s">
        <v>26</v>
      </c>
      <c r="C122" s="2" t="s">
        <v>39</v>
      </c>
      <c r="D122" s="2">
        <v>13.0</v>
      </c>
    </row>
    <row r="123" ht="14.25" customHeight="1">
      <c r="A123" s="2">
        <v>4248.0</v>
      </c>
      <c r="B123" s="2" t="s">
        <v>26</v>
      </c>
      <c r="C123" s="2" t="s">
        <v>39</v>
      </c>
      <c r="D123" s="2">
        <v>30.0</v>
      </c>
    </row>
    <row r="124" ht="14.25" customHeight="1">
      <c r="A124" s="2">
        <v>4250.0</v>
      </c>
      <c r="B124" s="2" t="s">
        <v>26</v>
      </c>
      <c r="C124" s="2" t="s">
        <v>39</v>
      </c>
      <c r="D124" s="2">
        <v>3.0</v>
      </c>
    </row>
    <row r="125" ht="14.25" customHeight="1">
      <c r="A125" s="2">
        <v>4424.0</v>
      </c>
      <c r="B125" s="2" t="s">
        <v>26</v>
      </c>
      <c r="C125" s="2" t="s">
        <v>39</v>
      </c>
      <c r="D125" s="2">
        <v>44.0</v>
      </c>
    </row>
    <row r="126" ht="14.25" customHeight="1">
      <c r="A126" s="2">
        <v>4481.0</v>
      </c>
      <c r="B126" s="2" t="s">
        <v>26</v>
      </c>
      <c r="C126" s="2" t="s">
        <v>39</v>
      </c>
      <c r="D126" s="2">
        <v>16.0</v>
      </c>
    </row>
    <row r="127" ht="14.25" customHeight="1">
      <c r="A127" s="2">
        <v>4510.0</v>
      </c>
      <c r="B127" s="2" t="s">
        <v>26</v>
      </c>
      <c r="C127" s="2" t="s">
        <v>39</v>
      </c>
      <c r="D127" s="2">
        <v>9.0</v>
      </c>
    </row>
    <row r="128" ht="14.25" customHeight="1">
      <c r="A128" s="2">
        <v>4551.0</v>
      </c>
      <c r="B128" s="2" t="s">
        <v>26</v>
      </c>
      <c r="C128" s="2" t="s">
        <v>39</v>
      </c>
      <c r="D128" s="2">
        <v>26.0</v>
      </c>
    </row>
    <row r="129" ht="14.25" customHeight="1">
      <c r="A129" s="2">
        <v>4619.0</v>
      </c>
      <c r="B129" s="2" t="s">
        <v>26</v>
      </c>
      <c r="C129" s="2" t="s">
        <v>39</v>
      </c>
      <c r="D129" s="2">
        <v>19.0</v>
      </c>
    </row>
    <row r="130" ht="14.25" customHeight="1">
      <c r="A130" s="2">
        <v>4631.0</v>
      </c>
      <c r="B130" s="2" t="s">
        <v>26</v>
      </c>
      <c r="C130" s="2" t="s">
        <v>39</v>
      </c>
      <c r="D130" s="2">
        <v>9.0</v>
      </c>
    </row>
    <row r="131" ht="14.25" customHeight="1">
      <c r="A131" s="2">
        <v>4293.0</v>
      </c>
      <c r="B131" s="2" t="s">
        <v>270</v>
      </c>
      <c r="C131" s="2" t="s">
        <v>39</v>
      </c>
      <c r="D131" s="2">
        <v>48.0</v>
      </c>
    </row>
    <row r="132" ht="14.25" customHeight="1">
      <c r="A132" s="2">
        <v>4376.0</v>
      </c>
      <c r="B132" s="2" t="s">
        <v>270</v>
      </c>
      <c r="C132" s="2" t="s">
        <v>39</v>
      </c>
      <c r="D132" s="2">
        <v>9.0</v>
      </c>
    </row>
    <row r="133" ht="14.25" customHeight="1">
      <c r="A133" s="2">
        <v>4464.0</v>
      </c>
      <c r="B133" s="2" t="s">
        <v>26</v>
      </c>
      <c r="C133" s="2" t="s">
        <v>39</v>
      </c>
      <c r="D133" s="2">
        <v>8.0</v>
      </c>
    </row>
    <row r="134" ht="14.25" customHeight="1">
      <c r="A134" s="2">
        <v>4461.0</v>
      </c>
      <c r="B134" s="2" t="s">
        <v>26</v>
      </c>
      <c r="C134" s="2" t="s">
        <v>39</v>
      </c>
      <c r="D134" s="2">
        <v>1.0</v>
      </c>
    </row>
    <row r="135" ht="14.25" customHeight="1">
      <c r="A135" s="2">
        <v>4310.0</v>
      </c>
      <c r="B135" s="2" t="s">
        <v>26</v>
      </c>
      <c r="C135" s="2" t="s">
        <v>39</v>
      </c>
      <c r="D135" s="2">
        <v>17.0</v>
      </c>
    </row>
    <row r="136" ht="14.25" customHeight="1">
      <c r="A136" s="2">
        <v>4084.0</v>
      </c>
      <c r="B136" s="2" t="s">
        <v>26</v>
      </c>
      <c r="C136" s="2" t="s">
        <v>39</v>
      </c>
      <c r="D136" s="2">
        <v>10.0</v>
      </c>
    </row>
    <row r="137" ht="14.25" customHeight="1">
      <c r="A137" s="2">
        <v>4114.0</v>
      </c>
      <c r="B137" s="2" t="s">
        <v>270</v>
      </c>
      <c r="C137" s="2" t="s">
        <v>39</v>
      </c>
      <c r="D137" s="2">
        <v>5.0</v>
      </c>
    </row>
    <row r="138" ht="14.25" customHeight="1">
      <c r="A138" s="2">
        <v>4131.0</v>
      </c>
      <c r="B138" s="2" t="s">
        <v>26</v>
      </c>
      <c r="C138" s="2" t="s">
        <v>39</v>
      </c>
      <c r="D138" s="2">
        <v>2.0</v>
      </c>
    </row>
    <row r="139" ht="14.25" customHeight="1">
      <c r="A139" s="2">
        <v>4183.0</v>
      </c>
      <c r="B139" s="2" t="s">
        <v>26</v>
      </c>
      <c r="C139" s="2" t="s">
        <v>39</v>
      </c>
      <c r="D139" s="2">
        <v>12.0</v>
      </c>
    </row>
    <row r="140" ht="14.25" customHeight="1">
      <c r="A140" s="2">
        <v>4450.0</v>
      </c>
      <c r="B140" s="2" t="s">
        <v>26</v>
      </c>
      <c r="C140" s="2" t="s">
        <v>39</v>
      </c>
      <c r="D140" s="2">
        <v>16.0</v>
      </c>
    </row>
    <row r="141" ht="14.25" customHeight="1">
      <c r="A141" s="2">
        <v>4643.0</v>
      </c>
      <c r="B141" s="2" t="s">
        <v>26</v>
      </c>
      <c r="C141" s="2" t="s">
        <v>39</v>
      </c>
      <c r="D141" s="2">
        <v>16.0</v>
      </c>
    </row>
    <row r="142" ht="14.25" customHeight="1">
      <c r="A142" s="2">
        <v>4440.0</v>
      </c>
      <c r="B142" s="2" t="s">
        <v>26</v>
      </c>
      <c r="C142" s="2" t="s">
        <v>39</v>
      </c>
      <c r="D142" s="2">
        <v>27.0</v>
      </c>
    </row>
    <row r="143" ht="14.25" customHeight="1">
      <c r="A143" s="2">
        <v>4453.0</v>
      </c>
      <c r="B143" s="2" t="s">
        <v>26</v>
      </c>
      <c r="C143" s="2" t="s">
        <v>39</v>
      </c>
      <c r="D143" s="2">
        <v>93.0</v>
      </c>
    </row>
    <row r="144" ht="14.25" customHeight="1">
      <c r="A144" s="2">
        <v>4462.0</v>
      </c>
      <c r="B144" s="2" t="s">
        <v>26</v>
      </c>
      <c r="C144" s="2" t="s">
        <v>39</v>
      </c>
      <c r="D144" s="2">
        <v>46.0</v>
      </c>
    </row>
    <row r="145" ht="14.25" customHeight="1">
      <c r="A145" s="2">
        <v>4596.0</v>
      </c>
      <c r="B145" s="2" t="s">
        <v>26</v>
      </c>
      <c r="C145" s="2" t="s">
        <v>39</v>
      </c>
      <c r="D145" s="2">
        <v>21.0</v>
      </c>
    </row>
    <row r="146" ht="14.25" customHeight="1">
      <c r="A146" s="2">
        <v>4276.0</v>
      </c>
      <c r="B146" s="2" t="s">
        <v>26</v>
      </c>
      <c r="C146" s="2" t="s">
        <v>39</v>
      </c>
      <c r="D146" s="2">
        <v>53.0</v>
      </c>
    </row>
    <row r="147" ht="14.25" customHeight="1">
      <c r="A147" s="2">
        <v>4624.0</v>
      </c>
      <c r="B147" s="2" t="s">
        <v>26</v>
      </c>
      <c r="C147" s="2" t="s">
        <v>39</v>
      </c>
      <c r="D147" s="2">
        <v>103.0</v>
      </c>
    </row>
    <row r="148" ht="14.25" customHeight="1">
      <c r="A148" s="2">
        <v>4263.0</v>
      </c>
      <c r="B148" s="2" t="s">
        <v>26</v>
      </c>
      <c r="C148" s="2" t="s">
        <v>39</v>
      </c>
      <c r="D148" s="2">
        <v>15.0</v>
      </c>
    </row>
    <row r="149" ht="14.25" customHeight="1">
      <c r="A149" s="2">
        <v>4598.0</v>
      </c>
      <c r="B149" s="2" t="s">
        <v>26</v>
      </c>
      <c r="C149" s="2" t="s">
        <v>39</v>
      </c>
      <c r="D149" s="2">
        <v>15.0</v>
      </c>
    </row>
    <row r="150" ht="14.25" customHeight="1">
      <c r="A150" s="2">
        <v>4570.0</v>
      </c>
      <c r="B150" s="2" t="s">
        <v>26</v>
      </c>
      <c r="C150" s="2" t="s">
        <v>39</v>
      </c>
      <c r="D150" s="2">
        <v>4.0</v>
      </c>
    </row>
    <row r="151" ht="14.25" customHeight="1">
      <c r="A151" s="2">
        <v>4541.0</v>
      </c>
      <c r="B151" s="2" t="s">
        <v>26</v>
      </c>
      <c r="C151" s="2" t="s">
        <v>39</v>
      </c>
      <c r="D151" s="2">
        <v>7.0</v>
      </c>
    </row>
    <row r="152" ht="14.25" customHeight="1">
      <c r="A152" s="2">
        <v>4245.0</v>
      </c>
      <c r="B152" s="2" t="s">
        <v>26</v>
      </c>
      <c r="C152" s="2" t="s">
        <v>39</v>
      </c>
      <c r="D152" s="2">
        <v>23.0</v>
      </c>
    </row>
    <row r="153" ht="14.25" customHeight="1">
      <c r="A153" s="2">
        <v>4327.0</v>
      </c>
      <c r="B153" s="2" t="s">
        <v>26</v>
      </c>
      <c r="C153" s="2" t="s">
        <v>39</v>
      </c>
      <c r="D153" s="2">
        <v>6.0</v>
      </c>
    </row>
    <row r="154" ht="14.25" customHeight="1">
      <c r="A154" s="2">
        <v>4396.0</v>
      </c>
      <c r="B154" s="2" t="s">
        <v>26</v>
      </c>
      <c r="C154" s="2" t="s">
        <v>39</v>
      </c>
      <c r="D154" s="2">
        <v>17.0</v>
      </c>
    </row>
    <row r="155" ht="14.25" customHeight="1">
      <c r="A155" s="2">
        <v>4649.0</v>
      </c>
      <c r="B155" s="2" t="s">
        <v>26</v>
      </c>
      <c r="C155" s="2" t="s">
        <v>39</v>
      </c>
      <c r="D155" s="2">
        <v>69.0</v>
      </c>
    </row>
    <row r="156" ht="14.25" customHeight="1">
      <c r="A156" s="2">
        <v>4502.0</v>
      </c>
      <c r="B156" s="2" t="s">
        <v>26</v>
      </c>
      <c r="C156" s="2" t="s">
        <v>27</v>
      </c>
      <c r="D156" s="2">
        <v>2.0</v>
      </c>
    </row>
    <row r="157" ht="14.25" customHeight="1">
      <c r="A157" s="2">
        <v>4432.0</v>
      </c>
      <c r="B157" s="2" t="s">
        <v>26</v>
      </c>
      <c r="C157" s="2" t="s">
        <v>39</v>
      </c>
      <c r="D157" s="2">
        <v>78.0</v>
      </c>
    </row>
    <row r="158" ht="14.25" customHeight="1">
      <c r="A158" s="2">
        <v>4645.0</v>
      </c>
      <c r="B158" s="2" t="s">
        <v>26</v>
      </c>
      <c r="C158" s="2" t="s">
        <v>39</v>
      </c>
      <c r="D158" s="2">
        <v>27.0</v>
      </c>
    </row>
    <row r="159" ht="14.25" customHeight="1">
      <c r="A159" s="2">
        <v>4431.0</v>
      </c>
      <c r="B159" s="2" t="s">
        <v>26</v>
      </c>
      <c r="C159" s="2" t="s">
        <v>39</v>
      </c>
      <c r="D159" s="2">
        <v>68.0</v>
      </c>
    </row>
    <row r="160" ht="14.25" customHeight="1">
      <c r="A160" s="2">
        <v>4491.0</v>
      </c>
      <c r="B160" s="2" t="s">
        <v>26</v>
      </c>
      <c r="C160" s="2" t="s">
        <v>39</v>
      </c>
      <c r="D160" s="2">
        <v>68.0</v>
      </c>
    </row>
    <row r="161" ht="14.25" customHeight="1">
      <c r="A161" s="2">
        <v>4653.0</v>
      </c>
      <c r="B161" s="2" t="s">
        <v>26</v>
      </c>
      <c r="C161" s="2" t="s">
        <v>27</v>
      </c>
      <c r="D161" s="2">
        <v>1.0</v>
      </c>
    </row>
    <row r="162" ht="14.25" customHeight="1">
      <c r="A162" s="2">
        <v>4226.0</v>
      </c>
      <c r="B162" s="2" t="s">
        <v>26</v>
      </c>
      <c r="C162" s="2" t="s">
        <v>39</v>
      </c>
      <c r="D162" s="2">
        <v>4.0</v>
      </c>
    </row>
    <row r="163" ht="14.25" customHeight="1">
      <c r="A163" s="2">
        <v>4658.0</v>
      </c>
      <c r="B163" s="2" t="s">
        <v>26</v>
      </c>
      <c r="C163" s="2" t="s">
        <v>39</v>
      </c>
      <c r="D163" s="2">
        <v>3.0</v>
      </c>
    </row>
    <row r="164" ht="14.25" customHeight="1">
      <c r="A164" s="2">
        <v>4243.0</v>
      </c>
      <c r="B164" s="2" t="s">
        <v>26</v>
      </c>
      <c r="C164" s="2" t="s">
        <v>27</v>
      </c>
      <c r="D164" s="2">
        <v>3.0</v>
      </c>
    </row>
    <row r="165" ht="14.25" customHeight="1">
      <c r="A165" s="2">
        <v>4300.0</v>
      </c>
      <c r="B165" s="2" t="s">
        <v>26</v>
      </c>
      <c r="C165" s="2" t="s">
        <v>27</v>
      </c>
      <c r="D165" s="2">
        <v>2.0</v>
      </c>
    </row>
    <row r="166" ht="14.25" customHeight="1">
      <c r="A166" s="2">
        <v>4320.0</v>
      </c>
      <c r="B166" s="2" t="s">
        <v>26</v>
      </c>
      <c r="C166" s="2" t="s">
        <v>27</v>
      </c>
      <c r="D166" s="2">
        <v>69.0</v>
      </c>
    </row>
    <row r="167" ht="14.25" customHeight="1">
      <c r="A167" s="2">
        <v>4345.0</v>
      </c>
      <c r="B167" s="2" t="s">
        <v>26</v>
      </c>
      <c r="C167" s="2" t="s">
        <v>27</v>
      </c>
      <c r="D167" s="2">
        <v>19.0</v>
      </c>
    </row>
    <row r="168" ht="14.25" customHeight="1">
      <c r="A168" s="2">
        <v>4365.0</v>
      </c>
      <c r="B168" s="2" t="s">
        <v>26</v>
      </c>
      <c r="C168" s="2" t="s">
        <v>27</v>
      </c>
      <c r="D168" s="2">
        <v>3.0</v>
      </c>
    </row>
    <row r="169" ht="14.25" customHeight="1">
      <c r="A169" s="2">
        <v>4368.0</v>
      </c>
      <c r="B169" s="2" t="s">
        <v>26</v>
      </c>
      <c r="C169" s="2" t="s">
        <v>27</v>
      </c>
      <c r="D169" s="2">
        <v>5.0</v>
      </c>
    </row>
    <row r="170" ht="14.25" customHeight="1">
      <c r="A170" s="2">
        <v>4375.0</v>
      </c>
      <c r="B170" s="2" t="s">
        <v>26</v>
      </c>
      <c r="C170" s="2" t="s">
        <v>27</v>
      </c>
      <c r="D170" s="2">
        <v>3.0</v>
      </c>
    </row>
    <row r="171" ht="14.25" customHeight="1">
      <c r="A171" s="2">
        <v>4380.0</v>
      </c>
      <c r="B171" s="2" t="s">
        <v>26</v>
      </c>
      <c r="C171" s="2" t="s">
        <v>27</v>
      </c>
      <c r="D171" s="2">
        <v>3.0</v>
      </c>
    </row>
    <row r="172" ht="14.25" customHeight="1">
      <c r="A172" s="2">
        <v>4390.0</v>
      </c>
      <c r="B172" s="2" t="s">
        <v>26</v>
      </c>
      <c r="C172" s="2" t="s">
        <v>27</v>
      </c>
      <c r="D172" s="2">
        <v>69.0</v>
      </c>
    </row>
    <row r="173" ht="14.25" customHeight="1">
      <c r="A173" s="2">
        <v>4411.0</v>
      </c>
      <c r="B173" s="2" t="s">
        <v>26</v>
      </c>
      <c r="C173" s="2" t="s">
        <v>27</v>
      </c>
      <c r="D173" s="2">
        <v>48.0</v>
      </c>
    </row>
    <row r="174" ht="14.25" customHeight="1">
      <c r="A174" s="2">
        <v>4423.0</v>
      </c>
      <c r="B174" s="2" t="s">
        <v>26</v>
      </c>
      <c r="C174" s="2" t="s">
        <v>27</v>
      </c>
      <c r="D174" s="2">
        <v>4.0</v>
      </c>
    </row>
    <row r="175" ht="14.25" customHeight="1">
      <c r="A175" s="2">
        <v>4455.0</v>
      </c>
      <c r="B175" s="2" t="s">
        <v>26</v>
      </c>
      <c r="C175" s="2" t="s">
        <v>27</v>
      </c>
      <c r="D175" s="2">
        <v>8.0</v>
      </c>
    </row>
    <row r="176" ht="14.25" customHeight="1">
      <c r="A176" s="2">
        <v>4437.0</v>
      </c>
      <c r="B176" s="2" t="s">
        <v>26</v>
      </c>
      <c r="C176" s="2" t="s">
        <v>39</v>
      </c>
      <c r="D176" s="2">
        <v>56.0</v>
      </c>
    </row>
    <row r="177" ht="14.25" customHeight="1">
      <c r="A177" s="2">
        <v>4496.0</v>
      </c>
      <c r="B177" s="2" t="s">
        <v>26</v>
      </c>
      <c r="C177" s="2" t="s">
        <v>39</v>
      </c>
      <c r="D177" s="2">
        <v>1.0</v>
      </c>
    </row>
    <row r="178" ht="14.25" customHeight="1">
      <c r="A178" s="2">
        <v>4528.0</v>
      </c>
      <c r="B178" s="2" t="s">
        <v>26</v>
      </c>
      <c r="C178" s="2" t="s">
        <v>39</v>
      </c>
      <c r="D178" s="2">
        <v>1.0</v>
      </c>
    </row>
    <row r="179" ht="14.25" customHeight="1">
      <c r="A179" s="2">
        <v>4265.0</v>
      </c>
      <c r="B179" s="2" t="s">
        <v>26</v>
      </c>
      <c r="C179" s="2" t="s">
        <v>27</v>
      </c>
      <c r="D179" s="2">
        <v>67.0</v>
      </c>
    </row>
    <row r="180" ht="14.25" customHeight="1">
      <c r="A180" s="2">
        <v>4282.0</v>
      </c>
      <c r="B180" s="2" t="s">
        <v>26</v>
      </c>
      <c r="C180" s="2" t="s">
        <v>27</v>
      </c>
      <c r="D180" s="2">
        <v>1.0</v>
      </c>
    </row>
    <row r="181" ht="14.25" customHeight="1">
      <c r="A181" s="2">
        <v>4236.0</v>
      </c>
      <c r="B181" s="2" t="s">
        <v>26</v>
      </c>
      <c r="C181" s="2" t="s">
        <v>39</v>
      </c>
      <c r="D181" s="2">
        <v>6.0</v>
      </c>
    </row>
    <row r="182" ht="14.25" customHeight="1">
      <c r="A182" s="2">
        <v>4615.0</v>
      </c>
      <c r="B182" s="2" t="s">
        <v>26</v>
      </c>
      <c r="C182" s="2" t="s">
        <v>39</v>
      </c>
      <c r="D182" s="2">
        <v>33.0</v>
      </c>
    </row>
    <row r="183" ht="14.25" customHeight="1">
      <c r="A183" s="2">
        <v>4648.0</v>
      </c>
      <c r="B183" s="2" t="s">
        <v>26</v>
      </c>
      <c r="C183" s="2" t="s">
        <v>39</v>
      </c>
      <c r="D183" s="2">
        <v>182.0</v>
      </c>
    </row>
    <row r="184" ht="14.25" customHeight="1">
      <c r="A184" s="2">
        <v>4319.0</v>
      </c>
      <c r="B184" s="2" t="s">
        <v>26</v>
      </c>
      <c r="C184" s="2" t="s">
        <v>39</v>
      </c>
      <c r="D184" s="2">
        <v>3.0</v>
      </c>
    </row>
    <row r="185" ht="14.25" customHeight="1">
      <c r="A185" s="2">
        <v>4557.0</v>
      </c>
      <c r="B185" s="2" t="s">
        <v>26</v>
      </c>
      <c r="C185" s="2" t="s">
        <v>39</v>
      </c>
      <c r="D185" s="2">
        <v>1.0</v>
      </c>
    </row>
    <row r="186" ht="14.25" customHeight="1">
      <c r="A186" s="2">
        <v>4296.0</v>
      </c>
      <c r="B186" s="2" t="s">
        <v>26</v>
      </c>
      <c r="C186" s="2" t="s">
        <v>39</v>
      </c>
      <c r="D186" s="2">
        <v>20.0</v>
      </c>
    </row>
    <row r="187" ht="14.25" customHeight="1">
      <c r="A187" s="2">
        <v>4309.0</v>
      </c>
      <c r="B187" s="2" t="s">
        <v>26</v>
      </c>
      <c r="C187" s="2" t="s">
        <v>39</v>
      </c>
      <c r="D187" s="2">
        <v>169.0</v>
      </c>
    </row>
    <row r="188" ht="14.25" customHeight="1">
      <c r="A188" s="2">
        <v>4001.0</v>
      </c>
      <c r="B188" s="2" t="s">
        <v>26</v>
      </c>
      <c r="C188" s="2" t="s">
        <v>39</v>
      </c>
      <c r="D188" s="2">
        <v>3.0</v>
      </c>
    </row>
    <row r="189" ht="14.25" customHeight="1">
      <c r="A189" s="2">
        <v>4011.0</v>
      </c>
      <c r="B189" s="2" t="s">
        <v>26</v>
      </c>
      <c r="C189" s="2" t="s">
        <v>39</v>
      </c>
      <c r="D189" s="2">
        <v>8.0</v>
      </c>
    </row>
    <row r="190" ht="14.25" customHeight="1">
      <c r="A190" s="2">
        <v>4014.0</v>
      </c>
      <c r="B190" s="2" t="s">
        <v>26</v>
      </c>
      <c r="C190" s="2" t="s">
        <v>39</v>
      </c>
      <c r="D190" s="2">
        <v>3.0</v>
      </c>
    </row>
    <row r="191" ht="14.25" customHeight="1">
      <c r="A191" s="2">
        <v>4026.0</v>
      </c>
      <c r="B191" s="2" t="s">
        <v>26</v>
      </c>
      <c r="C191" s="2" t="s">
        <v>27</v>
      </c>
      <c r="D191" s="2">
        <v>12.0</v>
      </c>
    </row>
    <row r="192" ht="14.25" customHeight="1">
      <c r="A192" s="2">
        <v>4027.0</v>
      </c>
      <c r="B192" s="2" t="s">
        <v>26</v>
      </c>
      <c r="C192" s="2" t="s">
        <v>27</v>
      </c>
      <c r="D192" s="2">
        <v>2.0</v>
      </c>
    </row>
    <row r="193" ht="14.25" customHeight="1">
      <c r="A193" s="2">
        <v>4036.0</v>
      </c>
      <c r="B193" s="2" t="s">
        <v>26</v>
      </c>
      <c r="C193" s="2" t="s">
        <v>39</v>
      </c>
      <c r="D193" s="2">
        <v>3.0</v>
      </c>
    </row>
    <row r="194" ht="14.25" customHeight="1">
      <c r="A194" s="2">
        <v>4040.0</v>
      </c>
      <c r="B194" s="2" t="s">
        <v>26</v>
      </c>
      <c r="C194" s="2" t="s">
        <v>39</v>
      </c>
      <c r="D194" s="2">
        <v>18.0</v>
      </c>
    </row>
    <row r="195" ht="14.25" customHeight="1">
      <c r="A195" s="2">
        <v>4043.0</v>
      </c>
      <c r="B195" s="2" t="s">
        <v>26</v>
      </c>
      <c r="C195" s="2" t="s">
        <v>27</v>
      </c>
      <c r="D195" s="2">
        <v>183.0</v>
      </c>
    </row>
    <row r="196" ht="14.25" customHeight="1">
      <c r="A196" s="2">
        <v>4044.0</v>
      </c>
      <c r="B196" s="2" t="s">
        <v>26</v>
      </c>
      <c r="C196" s="2" t="s">
        <v>27</v>
      </c>
      <c r="D196" s="2">
        <v>17.0</v>
      </c>
    </row>
    <row r="197" ht="14.25" customHeight="1">
      <c r="A197" s="2">
        <v>4046.0</v>
      </c>
      <c r="B197" s="2" t="s">
        <v>26</v>
      </c>
      <c r="C197" s="2" t="s">
        <v>39</v>
      </c>
      <c r="D197" s="2">
        <v>146.0</v>
      </c>
    </row>
    <row r="198" ht="14.25" customHeight="1">
      <c r="A198" s="2">
        <v>4048.0</v>
      </c>
      <c r="B198" s="2" t="s">
        <v>26</v>
      </c>
      <c r="C198" s="2" t="s">
        <v>39</v>
      </c>
      <c r="D198" s="2">
        <v>8.0</v>
      </c>
    </row>
    <row r="199" ht="14.25" customHeight="1">
      <c r="A199" s="2">
        <v>4055.0</v>
      </c>
      <c r="B199" s="2" t="s">
        <v>26</v>
      </c>
      <c r="C199" s="2" t="s">
        <v>27</v>
      </c>
      <c r="D199" s="2">
        <v>3.0</v>
      </c>
    </row>
    <row r="200" ht="14.25" customHeight="1">
      <c r="A200" s="2">
        <v>4057.0</v>
      </c>
      <c r="B200" s="2" t="s">
        <v>26</v>
      </c>
      <c r="C200" s="2" t="s">
        <v>27</v>
      </c>
      <c r="D200" s="2">
        <v>1.0</v>
      </c>
    </row>
    <row r="201" ht="14.25" customHeight="1">
      <c r="A201" s="2">
        <v>4082.0</v>
      </c>
      <c r="B201" s="2" t="s">
        <v>26</v>
      </c>
      <c r="C201" s="2" t="s">
        <v>39</v>
      </c>
      <c r="D201" s="2">
        <v>2.0</v>
      </c>
    </row>
    <row r="202" ht="14.25" customHeight="1">
      <c r="A202" s="2">
        <v>4108.0</v>
      </c>
      <c r="B202" s="2" t="s">
        <v>270</v>
      </c>
      <c r="C202" s="2" t="s">
        <v>39</v>
      </c>
      <c r="D202" s="2">
        <v>22.0</v>
      </c>
    </row>
    <row r="203" ht="14.25" customHeight="1">
      <c r="A203" s="2">
        <v>4110.0</v>
      </c>
      <c r="B203" s="2" t="s">
        <v>26</v>
      </c>
      <c r="C203" s="2" t="s">
        <v>39</v>
      </c>
      <c r="D203" s="2">
        <v>3.0</v>
      </c>
    </row>
    <row r="204" ht="14.25" customHeight="1">
      <c r="A204" s="2">
        <v>4113.0</v>
      </c>
      <c r="B204" s="2" t="s">
        <v>26</v>
      </c>
      <c r="C204" s="2" t="s">
        <v>27</v>
      </c>
      <c r="D204" s="2">
        <v>17.0</v>
      </c>
    </row>
    <row r="205" ht="14.25" customHeight="1">
      <c r="A205" s="2">
        <v>4127.0</v>
      </c>
      <c r="B205" s="2" t="s">
        <v>26</v>
      </c>
      <c r="C205" s="2" t="s">
        <v>27</v>
      </c>
      <c r="D205" s="2">
        <v>186.0</v>
      </c>
    </row>
    <row r="206" ht="14.25" customHeight="1">
      <c r="A206" s="2">
        <v>4129.0</v>
      </c>
      <c r="B206" s="2" t="s">
        <v>26</v>
      </c>
      <c r="C206" s="2" t="s">
        <v>39</v>
      </c>
      <c r="D206" s="2">
        <v>3.0</v>
      </c>
    </row>
    <row r="207" ht="14.25" customHeight="1">
      <c r="A207" s="2">
        <v>4135.0</v>
      </c>
      <c r="B207" s="2" t="s">
        <v>26</v>
      </c>
      <c r="C207" s="2" t="s">
        <v>39</v>
      </c>
      <c r="D207" s="2">
        <v>19.0</v>
      </c>
    </row>
    <row r="208" ht="14.25" customHeight="1">
      <c r="A208" s="2">
        <v>4139.0</v>
      </c>
      <c r="B208" s="2" t="s">
        <v>26</v>
      </c>
      <c r="C208" s="2" t="s">
        <v>39</v>
      </c>
      <c r="D208" s="2">
        <v>1.0</v>
      </c>
    </row>
    <row r="209" ht="14.25" customHeight="1">
      <c r="A209" s="2">
        <v>4143.0</v>
      </c>
      <c r="B209" s="2" t="s">
        <v>26</v>
      </c>
      <c r="C209" s="2" t="s">
        <v>39</v>
      </c>
      <c r="D209" s="2">
        <v>1.0</v>
      </c>
    </row>
    <row r="210" ht="14.25" customHeight="1">
      <c r="A210" s="2">
        <v>4146.0</v>
      </c>
      <c r="B210" s="2" t="s">
        <v>26</v>
      </c>
      <c r="C210" s="2" t="s">
        <v>27</v>
      </c>
      <c r="D210" s="2">
        <v>82.0</v>
      </c>
    </row>
    <row r="211" ht="14.25" customHeight="1">
      <c r="A211" s="2">
        <v>4161.0</v>
      </c>
      <c r="B211" s="2" t="s">
        <v>26</v>
      </c>
      <c r="C211" s="2" t="s">
        <v>39</v>
      </c>
      <c r="D211" s="2">
        <v>3.0</v>
      </c>
    </row>
    <row r="212" ht="14.25" customHeight="1">
      <c r="A212" s="2">
        <v>4166.0</v>
      </c>
      <c r="B212" s="2" t="s">
        <v>26</v>
      </c>
      <c r="C212" s="2" t="s">
        <v>27</v>
      </c>
      <c r="D212" s="2">
        <v>13.0</v>
      </c>
    </row>
    <row r="213" ht="14.25" customHeight="1">
      <c r="A213" s="2">
        <v>4174.0</v>
      </c>
      <c r="B213" s="2" t="s">
        <v>26</v>
      </c>
      <c r="C213" s="2" t="s">
        <v>39</v>
      </c>
      <c r="D213" s="2">
        <v>3.0</v>
      </c>
    </row>
    <row r="214" ht="14.25" customHeight="1">
      <c r="A214" s="2">
        <v>4199.0</v>
      </c>
      <c r="B214" s="2" t="s">
        <v>26</v>
      </c>
      <c r="C214" s="2" t="s">
        <v>39</v>
      </c>
      <c r="D214" s="2">
        <v>3.0</v>
      </c>
    </row>
    <row r="215" ht="14.25" customHeight="1">
      <c r="A215" s="2">
        <v>4204.0</v>
      </c>
      <c r="B215" s="2" t="s">
        <v>26</v>
      </c>
      <c r="C215" s="2" t="s">
        <v>39</v>
      </c>
      <c r="D215" s="2">
        <v>20.0</v>
      </c>
    </row>
    <row r="216" ht="14.25" customHeight="1">
      <c r="A216" s="2">
        <v>4213.0</v>
      </c>
      <c r="B216" s="2" t="s">
        <v>26</v>
      </c>
      <c r="C216" s="2" t="s">
        <v>39</v>
      </c>
      <c r="D216" s="2">
        <v>3.0</v>
      </c>
    </row>
    <row r="217" ht="14.25" customHeight="1">
      <c r="A217" s="2">
        <v>4215.0</v>
      </c>
      <c r="B217" s="2" t="s">
        <v>26</v>
      </c>
      <c r="C217" s="2" t="s">
        <v>27</v>
      </c>
      <c r="D217" s="2">
        <v>66.0</v>
      </c>
    </row>
    <row r="218" ht="14.25" customHeight="1">
      <c r="A218" s="2">
        <v>4224.0</v>
      </c>
      <c r="B218" s="2" t="s">
        <v>26</v>
      </c>
      <c r="C218" s="2" t="s">
        <v>27</v>
      </c>
      <c r="D218" s="2">
        <v>7.0</v>
      </c>
    </row>
    <row r="219" ht="14.25" customHeight="1">
      <c r="A219" s="2">
        <v>4240.0</v>
      </c>
      <c r="B219" s="2" t="s">
        <v>26</v>
      </c>
      <c r="C219" s="2" t="s">
        <v>27</v>
      </c>
      <c r="D219" s="2">
        <v>2.0</v>
      </c>
    </row>
    <row r="220" ht="14.25" customHeight="1">
      <c r="A220" s="2">
        <v>4357.0</v>
      </c>
      <c r="B220" s="2" t="s">
        <v>26</v>
      </c>
      <c r="C220" s="2" t="s">
        <v>27</v>
      </c>
      <c r="D220" s="2">
        <v>3.0</v>
      </c>
    </row>
    <row r="221" ht="14.25" customHeight="1">
      <c r="A221" s="2">
        <v>4506.0</v>
      </c>
      <c r="B221" s="2" t="s">
        <v>26</v>
      </c>
      <c r="C221" s="2" t="s">
        <v>39</v>
      </c>
      <c r="D221" s="2">
        <v>22.0</v>
      </c>
    </row>
    <row r="222" ht="14.25" customHeight="1">
      <c r="A222" s="2">
        <v>4544.0</v>
      </c>
      <c r="B222" s="2" t="s">
        <v>26</v>
      </c>
      <c r="C222" s="2" t="s">
        <v>39</v>
      </c>
      <c r="D222" s="2">
        <v>23.0</v>
      </c>
    </row>
    <row r="223" ht="14.25" customHeight="1">
      <c r="A223" s="2">
        <v>4546.0</v>
      </c>
      <c r="B223" s="2" t="s">
        <v>26</v>
      </c>
      <c r="C223" s="2" t="s">
        <v>39</v>
      </c>
      <c r="D223" s="2">
        <v>19.0</v>
      </c>
    </row>
    <row r="224" ht="14.25" customHeight="1">
      <c r="A224" s="2">
        <v>4019.0</v>
      </c>
      <c r="B224" s="2" t="s">
        <v>26</v>
      </c>
      <c r="C224" s="2" t="s">
        <v>39</v>
      </c>
      <c r="D224" s="2">
        <v>10.0</v>
      </c>
    </row>
    <row r="225" ht="14.25" customHeight="1">
      <c r="A225" s="2">
        <v>4180.0</v>
      </c>
      <c r="B225" s="2" t="s">
        <v>26</v>
      </c>
      <c r="C225" s="2" t="s">
        <v>39</v>
      </c>
      <c r="D225" s="2">
        <v>5.0</v>
      </c>
    </row>
    <row r="226" ht="14.25" customHeight="1">
      <c r="A226" s="2">
        <v>4448.0</v>
      </c>
      <c r="B226" s="2" t="s">
        <v>26</v>
      </c>
      <c r="C226" s="2" t="s">
        <v>39</v>
      </c>
      <c r="D226" s="2">
        <v>12.0</v>
      </c>
    </row>
    <row r="227" ht="14.25" customHeight="1">
      <c r="A227" s="2">
        <v>4505.0</v>
      </c>
      <c r="B227" s="2" t="s">
        <v>26</v>
      </c>
      <c r="C227" s="2" t="s">
        <v>39</v>
      </c>
      <c r="D227" s="2">
        <v>72.0</v>
      </c>
    </row>
    <row r="228" ht="14.25" customHeight="1">
      <c r="A228" s="2">
        <v>4562.0</v>
      </c>
      <c r="B228" s="2" t="s">
        <v>26</v>
      </c>
      <c r="C228" s="2" t="s">
        <v>39</v>
      </c>
      <c r="D228" s="2">
        <v>9.0</v>
      </c>
    </row>
    <row r="229" ht="14.25" customHeight="1">
      <c r="A229" s="2">
        <v>4414.0</v>
      </c>
      <c r="B229" s="2" t="s">
        <v>26</v>
      </c>
      <c r="C229" s="2" t="s">
        <v>39</v>
      </c>
      <c r="D229" s="2">
        <v>17.0</v>
      </c>
    </row>
    <row r="230" ht="14.25" customHeight="1">
      <c r="A230" s="2">
        <v>4534.0</v>
      </c>
      <c r="B230" s="2" t="s">
        <v>26</v>
      </c>
      <c r="C230" s="2" t="s">
        <v>39</v>
      </c>
      <c r="D230" s="2">
        <v>12.0</v>
      </c>
    </row>
    <row r="231" ht="14.25" customHeight="1">
      <c r="A231" s="2">
        <v>4227.0</v>
      </c>
      <c r="B231" s="2" t="s">
        <v>26</v>
      </c>
      <c r="C231" s="2" t="s">
        <v>27</v>
      </c>
      <c r="D231" s="2">
        <v>1.0</v>
      </c>
    </row>
    <row r="232" ht="14.25" customHeight="1">
      <c r="A232" s="2">
        <v>4290.0</v>
      </c>
      <c r="B232" s="2" t="s">
        <v>26</v>
      </c>
      <c r="C232" s="2" t="s">
        <v>39</v>
      </c>
      <c r="D232" s="2">
        <v>23.0</v>
      </c>
    </row>
    <row r="233" ht="14.25" customHeight="1">
      <c r="A233" s="2">
        <v>4438.0</v>
      </c>
      <c r="B233" s="2" t="s">
        <v>26</v>
      </c>
      <c r="C233" s="2" t="s">
        <v>39</v>
      </c>
      <c r="D233" s="2">
        <v>4.0</v>
      </c>
    </row>
    <row r="234" ht="14.25" customHeight="1">
      <c r="A234" s="2">
        <v>4574.0</v>
      </c>
      <c r="B234" s="2" t="s">
        <v>26</v>
      </c>
      <c r="C234" s="2" t="s">
        <v>39</v>
      </c>
      <c r="D234" s="2">
        <v>37.0</v>
      </c>
    </row>
    <row r="235" ht="14.25" customHeight="1">
      <c r="A235" s="2">
        <v>4259.0</v>
      </c>
      <c r="B235" s="2" t="s">
        <v>26</v>
      </c>
      <c r="C235" s="2" t="s">
        <v>39</v>
      </c>
      <c r="D235" s="2">
        <v>49.0</v>
      </c>
    </row>
    <row r="236" ht="14.25" customHeight="1">
      <c r="A236" s="2">
        <v>4426.0</v>
      </c>
      <c r="B236" s="2" t="s">
        <v>26</v>
      </c>
      <c r="C236" s="2" t="s">
        <v>39</v>
      </c>
      <c r="D236" s="2">
        <v>3.0</v>
      </c>
    </row>
    <row r="237" ht="14.25" customHeight="1">
      <c r="A237" s="2">
        <v>4552.0</v>
      </c>
      <c r="B237" s="2" t="s">
        <v>26</v>
      </c>
      <c r="C237" s="2" t="s">
        <v>39</v>
      </c>
      <c r="D237" s="2">
        <v>3.0</v>
      </c>
    </row>
    <row r="238" ht="14.25" customHeight="1">
      <c r="A238" s="2">
        <v>4164.0</v>
      </c>
      <c r="B238" s="2" t="s">
        <v>26</v>
      </c>
      <c r="C238" s="2" t="s">
        <v>27</v>
      </c>
      <c r="D238" s="2">
        <v>2.0</v>
      </c>
    </row>
    <row r="239" ht="14.25" customHeight="1">
      <c r="A239" s="2">
        <v>4630.0</v>
      </c>
      <c r="B239" s="2" t="s">
        <v>26</v>
      </c>
      <c r="C239" s="2" t="s">
        <v>39</v>
      </c>
      <c r="D239" s="2">
        <v>35.0</v>
      </c>
    </row>
    <row r="240" ht="14.25" customHeight="1">
      <c r="A240" s="2">
        <v>4475.0</v>
      </c>
      <c r="B240" s="2" t="s">
        <v>26</v>
      </c>
      <c r="C240" s="2" t="s">
        <v>39</v>
      </c>
      <c r="D240" s="2">
        <v>7.0</v>
      </c>
    </row>
    <row r="241" ht="14.25" customHeight="1">
      <c r="A241" s="2">
        <v>4485.0</v>
      </c>
      <c r="B241" s="2" t="s">
        <v>26</v>
      </c>
      <c r="C241" s="2" t="s">
        <v>39</v>
      </c>
      <c r="D241" s="2">
        <v>14.0</v>
      </c>
    </row>
    <row r="242" ht="14.25" customHeight="1">
      <c r="A242" s="2">
        <v>4329.0</v>
      </c>
      <c r="B242" s="2" t="s">
        <v>26</v>
      </c>
      <c r="C242" s="2" t="s">
        <v>39</v>
      </c>
      <c r="D242" s="2">
        <v>3.0</v>
      </c>
    </row>
    <row r="243" ht="14.25" customHeight="1">
      <c r="A243" s="2">
        <v>4337.0</v>
      </c>
      <c r="B243" s="2" t="s">
        <v>26</v>
      </c>
      <c r="C243" s="2" t="s">
        <v>39</v>
      </c>
      <c r="D243" s="2">
        <v>3.0</v>
      </c>
    </row>
    <row r="244" ht="14.25" customHeight="1">
      <c r="A244" s="2">
        <v>4494.0</v>
      </c>
      <c r="B244" s="2" t="s">
        <v>26</v>
      </c>
      <c r="C244" s="2" t="s">
        <v>39</v>
      </c>
      <c r="D244" s="2">
        <v>57.0</v>
      </c>
    </row>
    <row r="245" ht="14.25" customHeight="1">
      <c r="A245" s="2">
        <v>4623.0</v>
      </c>
      <c r="B245" s="2" t="s">
        <v>26</v>
      </c>
      <c r="C245" s="2" t="s">
        <v>39</v>
      </c>
      <c r="D245" s="2">
        <v>57.0</v>
      </c>
    </row>
    <row r="246" ht="14.25" customHeight="1">
      <c r="A246" s="2">
        <v>4605.0</v>
      </c>
      <c r="B246" s="2" t="s">
        <v>26</v>
      </c>
      <c r="C246" s="2" t="s">
        <v>27</v>
      </c>
      <c r="D246" s="2">
        <v>3.0</v>
      </c>
    </row>
    <row r="247" ht="14.25" customHeight="1">
      <c r="A247" s="2">
        <v>4348.0</v>
      </c>
      <c r="B247" s="2" t="s">
        <v>26</v>
      </c>
      <c r="C247" s="2" t="s">
        <v>27</v>
      </c>
      <c r="D247" s="2">
        <v>147.0</v>
      </c>
    </row>
    <row r="248" ht="14.25" customHeight="1">
      <c r="A248" s="2">
        <v>4349.0</v>
      </c>
      <c r="B248" s="2" t="s">
        <v>26</v>
      </c>
      <c r="C248" s="2" t="s">
        <v>39</v>
      </c>
      <c r="D248" s="2">
        <v>32.0</v>
      </c>
    </row>
    <row r="249" ht="14.25" customHeight="1">
      <c r="A249" s="2">
        <v>4560.0</v>
      </c>
      <c r="B249" s="2" t="s">
        <v>26</v>
      </c>
      <c r="C249" s="2" t="s">
        <v>39</v>
      </c>
      <c r="D249" s="2">
        <v>3.0</v>
      </c>
    </row>
    <row r="250" ht="14.25" customHeight="1">
      <c r="A250" s="2">
        <v>4279.0</v>
      </c>
      <c r="B250" s="2" t="s">
        <v>26</v>
      </c>
      <c r="C250" s="2" t="s">
        <v>39</v>
      </c>
      <c r="D250" s="2">
        <v>4.0</v>
      </c>
    </row>
    <row r="251" ht="14.25" customHeight="1">
      <c r="A251" s="2">
        <v>4646.0</v>
      </c>
      <c r="B251" s="2" t="s">
        <v>26</v>
      </c>
      <c r="C251" s="2" t="s">
        <v>27</v>
      </c>
      <c r="D251" s="2">
        <v>6.0</v>
      </c>
    </row>
    <row r="252" ht="14.25" customHeight="1">
      <c r="A252" s="2">
        <v>4317.0</v>
      </c>
      <c r="B252" s="2" t="s">
        <v>26</v>
      </c>
      <c r="C252" s="2" t="s">
        <v>27</v>
      </c>
      <c r="D252" s="2">
        <v>3.0</v>
      </c>
    </row>
    <row r="253" ht="14.25" customHeight="1">
      <c r="A253" s="2">
        <v>4391.0</v>
      </c>
      <c r="B253" s="2" t="s">
        <v>26</v>
      </c>
      <c r="C253" s="2" t="s">
        <v>27</v>
      </c>
      <c r="D253" s="2">
        <v>4.0</v>
      </c>
    </row>
    <row r="254" ht="14.25" customHeight="1">
      <c r="A254" s="2">
        <v>4669.0</v>
      </c>
      <c r="B254" s="2" t="s">
        <v>26</v>
      </c>
      <c r="C254" s="2" t="s">
        <v>39</v>
      </c>
      <c r="D254" s="2">
        <v>15.0</v>
      </c>
    </row>
    <row r="255" ht="14.25" customHeight="1">
      <c r="A255" s="2">
        <v>4241.0</v>
      </c>
      <c r="B255" s="2" t="s">
        <v>26</v>
      </c>
      <c r="C255" s="2" t="s">
        <v>39</v>
      </c>
      <c r="D255" s="2">
        <v>55.0</v>
      </c>
    </row>
    <row r="256" ht="14.25" customHeight="1">
      <c r="A256" s="2">
        <v>4362.0</v>
      </c>
      <c r="B256" s="2" t="s">
        <v>26</v>
      </c>
      <c r="C256" s="2" t="s">
        <v>39</v>
      </c>
      <c r="D256" s="2">
        <v>3.0</v>
      </c>
    </row>
    <row r="257" ht="14.25" customHeight="1">
      <c r="A257" s="2">
        <v>4489.0</v>
      </c>
      <c r="B257" s="2" t="s">
        <v>26</v>
      </c>
      <c r="C257" s="2" t="s">
        <v>27</v>
      </c>
      <c r="D257" s="2">
        <v>2.0</v>
      </c>
    </row>
    <row r="258" ht="14.25" customHeight="1">
      <c r="A258" s="2">
        <v>4322.0</v>
      </c>
      <c r="B258" s="2" t="s">
        <v>26</v>
      </c>
      <c r="C258" s="2" t="s">
        <v>27</v>
      </c>
      <c r="D258" s="2">
        <v>1.0</v>
      </c>
    </row>
    <row r="259" ht="14.25" customHeight="1">
      <c r="A259" s="2">
        <v>4577.0</v>
      </c>
      <c r="B259" s="2" t="s">
        <v>26</v>
      </c>
      <c r="C259" s="2" t="s">
        <v>39</v>
      </c>
      <c r="D259" s="2">
        <v>6.0</v>
      </c>
    </row>
    <row r="260" ht="14.25" customHeight="1">
      <c r="A260" s="2">
        <v>4270.0</v>
      </c>
      <c r="B260" s="2" t="s">
        <v>26</v>
      </c>
      <c r="C260" s="2" t="s">
        <v>27</v>
      </c>
      <c r="D260" s="2">
        <v>1.0</v>
      </c>
    </row>
    <row r="261" ht="14.25" customHeight="1">
      <c r="A261" s="2">
        <v>4312.0</v>
      </c>
      <c r="B261" s="2" t="s">
        <v>26</v>
      </c>
      <c r="C261" s="2" t="s">
        <v>39</v>
      </c>
      <c r="D261" s="2">
        <v>1.0</v>
      </c>
    </row>
    <row r="262" ht="14.25" customHeight="1">
      <c r="A262" s="2">
        <v>4392.0</v>
      </c>
      <c r="B262" s="2" t="s">
        <v>26</v>
      </c>
      <c r="C262" s="2" t="s">
        <v>39</v>
      </c>
      <c r="D262" s="2">
        <v>1.0</v>
      </c>
    </row>
    <row r="263" ht="14.25" customHeight="1">
      <c r="A263" s="2">
        <v>4478.0</v>
      </c>
      <c r="B263" s="2" t="s">
        <v>26</v>
      </c>
      <c r="C263" s="2" t="s">
        <v>39</v>
      </c>
      <c r="D263" s="2">
        <v>1.0</v>
      </c>
    </row>
    <row r="264" ht="14.25" customHeight="1">
      <c r="A264" s="2">
        <v>4595.0</v>
      </c>
      <c r="B264" s="2" t="s">
        <v>26</v>
      </c>
      <c r="C264" s="2" t="s">
        <v>39</v>
      </c>
      <c r="D264" s="2">
        <v>3.0</v>
      </c>
    </row>
    <row r="265" ht="14.25" customHeight="1">
      <c r="A265" s="2">
        <v>4321.0</v>
      </c>
      <c r="B265" s="2" t="s">
        <v>26</v>
      </c>
      <c r="C265" s="2" t="s">
        <v>39</v>
      </c>
      <c r="D265" s="2">
        <v>1.0</v>
      </c>
    </row>
    <row r="266" ht="14.25" customHeight="1">
      <c r="A266" s="2">
        <v>4402.0</v>
      </c>
      <c r="B266" s="2" t="s">
        <v>26</v>
      </c>
      <c r="C266" s="2" t="s">
        <v>39</v>
      </c>
      <c r="D266" s="2">
        <v>2.0</v>
      </c>
    </row>
    <row r="267" ht="14.25" customHeight="1">
      <c r="A267" s="2">
        <v>4520.0</v>
      </c>
      <c r="B267" s="2" t="s">
        <v>26</v>
      </c>
      <c r="C267" s="2" t="s">
        <v>39</v>
      </c>
      <c r="D267" s="2">
        <v>9.0</v>
      </c>
    </row>
    <row r="268" ht="14.25" customHeight="1">
      <c r="A268" s="2">
        <v>4599.0</v>
      </c>
      <c r="B268" s="2" t="s">
        <v>26</v>
      </c>
      <c r="C268" s="2" t="s">
        <v>39</v>
      </c>
      <c r="D268" s="2">
        <v>9.0</v>
      </c>
    </row>
    <row r="269" ht="14.25" customHeight="1">
      <c r="A269" s="2">
        <v>4564.0</v>
      </c>
      <c r="B269" s="2" t="s">
        <v>26</v>
      </c>
      <c r="C269" s="2" t="s">
        <v>27</v>
      </c>
      <c r="D269" s="2">
        <v>3.0</v>
      </c>
    </row>
    <row r="270" ht="14.25" customHeight="1">
      <c r="A270" s="2">
        <v>4404.0</v>
      </c>
      <c r="B270" s="2" t="s">
        <v>26</v>
      </c>
      <c r="C270" s="2" t="s">
        <v>27</v>
      </c>
      <c r="D270" s="2">
        <v>3.0</v>
      </c>
    </row>
    <row r="271" ht="14.25" customHeight="1">
      <c r="A271" s="2">
        <v>4308.0</v>
      </c>
      <c r="B271" s="2" t="s">
        <v>26</v>
      </c>
      <c r="C271" s="2" t="s">
        <v>27</v>
      </c>
      <c r="D271" s="2">
        <v>4.0</v>
      </c>
    </row>
    <row r="272" ht="14.25" customHeight="1">
      <c r="A272" s="2">
        <v>4292.0</v>
      </c>
      <c r="B272" s="2" t="s">
        <v>26</v>
      </c>
      <c r="C272" s="2" t="s">
        <v>27</v>
      </c>
      <c r="D272" s="2">
        <v>3.0</v>
      </c>
    </row>
    <row r="273" ht="14.25" customHeight="1">
      <c r="A273" s="2">
        <v>4332.0</v>
      </c>
      <c r="B273" s="2" t="s">
        <v>26</v>
      </c>
      <c r="C273" s="2" t="s">
        <v>27</v>
      </c>
      <c r="D273" s="2">
        <v>2.0</v>
      </c>
    </row>
    <row r="274" ht="14.25" customHeight="1">
      <c r="A274" s="2">
        <v>4465.0</v>
      </c>
      <c r="B274" s="2" t="s">
        <v>237</v>
      </c>
      <c r="C274" s="2" t="s">
        <v>27</v>
      </c>
      <c r="D274" s="2">
        <v>10.0</v>
      </c>
    </row>
    <row r="275" ht="14.25" customHeight="1">
      <c r="A275" s="2">
        <v>4471.0</v>
      </c>
      <c r="B275" s="2" t="s">
        <v>237</v>
      </c>
      <c r="C275" s="2" t="s">
        <v>27</v>
      </c>
      <c r="D275" s="2">
        <v>1.0</v>
      </c>
    </row>
    <row r="276" ht="14.25" customHeight="1">
      <c r="A276" s="2">
        <v>4442.0</v>
      </c>
      <c r="B276" s="2" t="s">
        <v>26</v>
      </c>
      <c r="C276" s="2" t="s">
        <v>39</v>
      </c>
      <c r="D276" s="2">
        <v>33.0</v>
      </c>
    </row>
    <row r="277" ht="14.25" customHeight="1">
      <c r="A277" s="2">
        <v>4452.0</v>
      </c>
      <c r="B277" s="2" t="s">
        <v>26</v>
      </c>
      <c r="C277" s="2" t="s">
        <v>39</v>
      </c>
      <c r="D277" s="2">
        <v>34.0</v>
      </c>
    </row>
    <row r="278" ht="14.25" customHeight="1">
      <c r="A278" s="2">
        <v>4363.0</v>
      </c>
      <c r="B278" s="2" t="s">
        <v>26</v>
      </c>
      <c r="C278" s="2" t="s">
        <v>27</v>
      </c>
      <c r="D278" s="2">
        <v>3.0</v>
      </c>
    </row>
    <row r="279" ht="14.25" customHeight="1">
      <c r="A279" s="2">
        <v>4370.0</v>
      </c>
      <c r="B279" s="2" t="s">
        <v>26</v>
      </c>
      <c r="C279" s="2" t="s">
        <v>27</v>
      </c>
      <c r="D279" s="2">
        <v>3.0</v>
      </c>
    </row>
    <row r="280" ht="14.25" customHeight="1">
      <c r="A280" s="2">
        <v>4003.0</v>
      </c>
      <c r="B280" s="2" t="s">
        <v>26</v>
      </c>
      <c r="C280" s="2" t="s">
        <v>27</v>
      </c>
      <c r="D280" s="2">
        <v>2.0</v>
      </c>
    </row>
    <row r="281" ht="14.25" customHeight="1">
      <c r="A281" s="2">
        <v>4054.0</v>
      </c>
      <c r="B281" s="2" t="s">
        <v>26</v>
      </c>
      <c r="C281" s="2" t="s">
        <v>27</v>
      </c>
      <c r="D281" s="2">
        <v>2.0</v>
      </c>
    </row>
    <row r="282" ht="14.25" customHeight="1">
      <c r="A282" s="2">
        <v>4153.0</v>
      </c>
      <c r="B282" s="2" t="s">
        <v>26</v>
      </c>
      <c r="C282" s="2" t="s">
        <v>27</v>
      </c>
      <c r="D282" s="2">
        <v>2.0</v>
      </c>
    </row>
    <row r="283" ht="14.25" customHeight="1">
      <c r="A283" s="2">
        <v>4218.0</v>
      </c>
      <c r="B283" s="2" t="s">
        <v>237</v>
      </c>
      <c r="C283" s="2" t="s">
        <v>27</v>
      </c>
      <c r="D283" s="2">
        <v>4.0</v>
      </c>
    </row>
    <row r="284" ht="14.25" customHeight="1">
      <c r="A284" s="2">
        <v>4291.0</v>
      </c>
      <c r="B284" s="2" t="s">
        <v>26</v>
      </c>
      <c r="C284" s="2" t="s">
        <v>27</v>
      </c>
      <c r="D284" s="2">
        <v>3.0</v>
      </c>
    </row>
    <row r="285" ht="14.25" customHeight="1">
      <c r="A285" s="2">
        <v>4629.0</v>
      </c>
      <c r="B285" s="2" t="s">
        <v>26</v>
      </c>
      <c r="C285" s="2" t="s">
        <v>39</v>
      </c>
      <c r="D285" s="2">
        <v>91.0</v>
      </c>
    </row>
    <row r="286" ht="14.25" customHeight="1">
      <c r="A286" s="2">
        <v>4022.0</v>
      </c>
      <c r="B286" s="2" t="s">
        <v>26</v>
      </c>
      <c r="C286" s="2" t="s">
        <v>39</v>
      </c>
      <c r="D286" s="2">
        <v>3.0</v>
      </c>
    </row>
    <row r="287" ht="14.25" customHeight="1">
      <c r="A287" s="2">
        <v>4059.0</v>
      </c>
      <c r="B287" s="2" t="s">
        <v>26</v>
      </c>
      <c r="C287" s="2" t="s">
        <v>446</v>
      </c>
      <c r="D287" s="2">
        <v>1.0</v>
      </c>
    </row>
    <row r="288" ht="14.25" customHeight="1">
      <c r="A288" s="2">
        <v>4136.0</v>
      </c>
      <c r="B288" s="2" t="s">
        <v>26</v>
      </c>
      <c r="C288" s="2" t="s">
        <v>446</v>
      </c>
      <c r="D288" s="2">
        <v>1.0</v>
      </c>
    </row>
    <row r="289" ht="14.25" customHeight="1">
      <c r="A289" s="2">
        <v>4398.0</v>
      </c>
      <c r="B289" s="2" t="s">
        <v>26</v>
      </c>
      <c r="C289" s="2" t="s">
        <v>27</v>
      </c>
      <c r="D289" s="2">
        <v>2.0</v>
      </c>
    </row>
    <row r="290" ht="14.25" customHeight="1">
      <c r="A290" s="2">
        <v>4231.0</v>
      </c>
      <c r="B290" s="2" t="s">
        <v>26</v>
      </c>
      <c r="C290" s="2" t="s">
        <v>39</v>
      </c>
      <c r="D290" s="2">
        <v>3.0</v>
      </c>
    </row>
    <row r="291" ht="14.25" customHeight="1">
      <c r="A291" s="2">
        <v>4331.0</v>
      </c>
      <c r="B291" s="2" t="s">
        <v>26</v>
      </c>
      <c r="C291" s="2" t="s">
        <v>39</v>
      </c>
      <c r="D291" s="2">
        <v>3.0</v>
      </c>
    </row>
    <row r="292" ht="14.25" customHeight="1">
      <c r="A292" s="2">
        <v>4586.0</v>
      </c>
      <c r="B292" s="2" t="s">
        <v>26</v>
      </c>
      <c r="C292" s="2" t="s">
        <v>39</v>
      </c>
      <c r="D292" s="2">
        <v>107.0</v>
      </c>
    </row>
    <row r="293" ht="14.25" customHeight="1">
      <c r="A293" s="2">
        <v>4063.0</v>
      </c>
      <c r="B293" s="2" t="s">
        <v>26</v>
      </c>
      <c r="C293" s="2" t="s">
        <v>39</v>
      </c>
      <c r="D293" s="2">
        <v>6.0</v>
      </c>
    </row>
    <row r="294" ht="14.25" customHeight="1">
      <c r="A294" s="2">
        <v>4067.0</v>
      </c>
      <c r="B294" s="2" t="s">
        <v>26</v>
      </c>
      <c r="C294" s="2" t="s">
        <v>27</v>
      </c>
      <c r="D294" s="2">
        <v>16.0</v>
      </c>
    </row>
    <row r="295" ht="14.25" customHeight="1">
      <c r="A295" s="2">
        <v>4141.0</v>
      </c>
      <c r="B295" s="2" t="s">
        <v>26</v>
      </c>
      <c r="C295" s="2" t="s">
        <v>39</v>
      </c>
      <c r="D295" s="2">
        <v>3.0</v>
      </c>
    </row>
    <row r="296" ht="14.25" customHeight="1">
      <c r="A296" s="2">
        <v>4221.0</v>
      </c>
      <c r="B296" s="2" t="s">
        <v>26</v>
      </c>
      <c r="C296" s="2" t="s">
        <v>39</v>
      </c>
      <c r="D296" s="2">
        <v>1.0</v>
      </c>
    </row>
    <row r="297" ht="14.25" customHeight="1">
      <c r="A297" s="2">
        <v>4251.0</v>
      </c>
      <c r="B297" s="2" t="s">
        <v>26</v>
      </c>
      <c r="C297" s="2" t="s">
        <v>27</v>
      </c>
      <c r="D297" s="2">
        <v>3.0</v>
      </c>
    </row>
    <row r="298" ht="14.25" customHeight="1">
      <c r="A298" s="2">
        <v>4403.0</v>
      </c>
      <c r="B298" s="2" t="s">
        <v>26</v>
      </c>
      <c r="C298" s="2" t="s">
        <v>27</v>
      </c>
      <c r="D298" s="2">
        <v>3.0</v>
      </c>
    </row>
    <row r="299" ht="14.25" customHeight="1">
      <c r="A299" s="2">
        <v>4016.0</v>
      </c>
      <c r="B299" s="2" t="s">
        <v>26</v>
      </c>
      <c r="C299" s="2" t="s">
        <v>39</v>
      </c>
      <c r="D299" s="2">
        <v>4.0</v>
      </c>
    </row>
    <row r="300" ht="14.25" customHeight="1">
      <c r="A300" s="2">
        <v>4033.0</v>
      </c>
      <c r="B300" s="2" t="s">
        <v>26</v>
      </c>
      <c r="C300" s="2" t="s">
        <v>27</v>
      </c>
      <c r="D300" s="2">
        <v>24.0</v>
      </c>
    </row>
    <row r="301" ht="14.25" customHeight="1">
      <c r="A301" s="2">
        <v>4145.0</v>
      </c>
      <c r="B301" s="2" t="s">
        <v>26</v>
      </c>
      <c r="C301" s="2" t="s">
        <v>27</v>
      </c>
      <c r="D301" s="2">
        <v>3.0</v>
      </c>
    </row>
    <row r="302" ht="14.25" customHeight="1">
      <c r="A302" s="2">
        <v>4323.0</v>
      </c>
      <c r="B302" s="2" t="s">
        <v>26</v>
      </c>
      <c r="C302" s="2" t="s">
        <v>27</v>
      </c>
      <c r="D302" s="2">
        <v>3.0</v>
      </c>
    </row>
    <row r="303" ht="14.25" customHeight="1">
      <c r="A303" s="2">
        <v>4401.0</v>
      </c>
      <c r="B303" s="2" t="s">
        <v>26</v>
      </c>
      <c r="C303" s="2" t="s">
        <v>39</v>
      </c>
      <c r="D303" s="2">
        <v>11.0</v>
      </c>
    </row>
    <row r="304" ht="14.25" customHeight="1">
      <c r="A304" s="2">
        <v>4483.0</v>
      </c>
      <c r="B304" s="2" t="s">
        <v>26</v>
      </c>
      <c r="C304" s="2" t="s">
        <v>39</v>
      </c>
      <c r="D304" s="2">
        <v>2.0</v>
      </c>
    </row>
    <row r="305" ht="14.25" customHeight="1">
      <c r="A305" s="2">
        <v>4554.0</v>
      </c>
      <c r="B305" s="2" t="s">
        <v>26</v>
      </c>
      <c r="C305" s="2" t="s">
        <v>39</v>
      </c>
      <c r="D305" s="2">
        <v>1.0</v>
      </c>
    </row>
    <row r="306" ht="14.25" customHeight="1">
      <c r="A306" s="2">
        <v>4572.0</v>
      </c>
      <c r="B306" s="2" t="s">
        <v>26</v>
      </c>
      <c r="C306" s="2" t="s">
        <v>39</v>
      </c>
      <c r="D306" s="2">
        <v>5.0</v>
      </c>
    </row>
    <row r="307" ht="14.25" customHeight="1">
      <c r="A307" s="2">
        <v>4582.0</v>
      </c>
      <c r="B307" s="2" t="s">
        <v>26</v>
      </c>
      <c r="C307" s="2" t="s">
        <v>39</v>
      </c>
      <c r="D307" s="2">
        <v>3.0</v>
      </c>
    </row>
    <row r="308" ht="14.25" customHeight="1">
      <c r="A308" s="2">
        <v>4477.0</v>
      </c>
      <c r="B308" s="2" t="s">
        <v>26</v>
      </c>
      <c r="C308" s="2" t="s">
        <v>39</v>
      </c>
      <c r="D308" s="2">
        <v>131.0</v>
      </c>
    </row>
    <row r="309" ht="14.25" customHeight="1">
      <c r="A309" s="2">
        <v>4521.0</v>
      </c>
      <c r="B309" s="2" t="s">
        <v>26</v>
      </c>
      <c r="C309" s="2" t="s">
        <v>39</v>
      </c>
      <c r="D309" s="2">
        <v>132.0</v>
      </c>
    </row>
    <row r="310" ht="14.25" customHeight="1">
      <c r="A310" s="2">
        <v>4576.0</v>
      </c>
      <c r="B310" s="2" t="s">
        <v>26</v>
      </c>
      <c r="C310" s="2" t="s">
        <v>39</v>
      </c>
      <c r="D310" s="2">
        <v>87.0</v>
      </c>
    </row>
    <row r="311" ht="14.25" customHeight="1">
      <c r="A311" s="2">
        <v>4274.0</v>
      </c>
      <c r="B311" s="2" t="s">
        <v>26</v>
      </c>
      <c r="C311" s="2" t="s">
        <v>39</v>
      </c>
      <c r="D311" s="2">
        <v>8.0</v>
      </c>
    </row>
    <row r="312" ht="14.25" customHeight="1">
      <c r="A312" s="2">
        <v>4353.0</v>
      </c>
      <c r="B312" s="2" t="s">
        <v>26</v>
      </c>
      <c r="C312" s="2" t="s">
        <v>39</v>
      </c>
      <c r="D312" s="2">
        <v>1.0</v>
      </c>
    </row>
    <row r="313" ht="14.25" customHeight="1">
      <c r="A313" s="2">
        <v>4457.0</v>
      </c>
      <c r="B313" s="2" t="s">
        <v>26</v>
      </c>
      <c r="C313" s="2" t="s">
        <v>39</v>
      </c>
      <c r="D313" s="2">
        <v>96.0</v>
      </c>
    </row>
    <row r="314" ht="14.25" customHeight="1">
      <c r="A314" s="2">
        <v>4581.0</v>
      </c>
      <c r="B314" s="2" t="s">
        <v>26</v>
      </c>
      <c r="C314" s="2" t="s">
        <v>39</v>
      </c>
      <c r="D314" s="2">
        <v>21.0</v>
      </c>
    </row>
    <row r="315" ht="14.25" customHeight="1">
      <c r="A315" s="2">
        <v>4526.0</v>
      </c>
      <c r="B315" s="2" t="s">
        <v>26</v>
      </c>
      <c r="C315" s="2" t="s">
        <v>39</v>
      </c>
      <c r="D315" s="2">
        <v>37.0</v>
      </c>
    </row>
    <row r="316" ht="14.25" customHeight="1">
      <c r="A316" s="2">
        <v>4627.0</v>
      </c>
      <c r="B316" s="2" t="s">
        <v>26</v>
      </c>
      <c r="C316" s="2" t="s">
        <v>39</v>
      </c>
      <c r="D316" s="2">
        <v>94.0</v>
      </c>
    </row>
    <row r="317" ht="14.25" customHeight="1">
      <c r="A317" s="2">
        <v>4281.0</v>
      </c>
      <c r="B317" s="2" t="s">
        <v>26</v>
      </c>
      <c r="C317" s="2" t="s">
        <v>27</v>
      </c>
      <c r="D317" s="2">
        <v>1.0</v>
      </c>
    </row>
    <row r="318" ht="14.25" customHeight="1">
      <c r="A318" s="2">
        <v>4516.0</v>
      </c>
      <c r="B318" s="2" t="s">
        <v>26</v>
      </c>
      <c r="C318" s="2" t="s">
        <v>27</v>
      </c>
      <c r="D318" s="2">
        <v>55.0</v>
      </c>
    </row>
    <row r="319" ht="14.25" customHeight="1">
      <c r="A319" s="2">
        <v>4237.0</v>
      </c>
      <c r="B319" s="2" t="s">
        <v>26</v>
      </c>
      <c r="C319" s="2" t="s">
        <v>39</v>
      </c>
      <c r="D319" s="2">
        <v>1.0</v>
      </c>
    </row>
    <row r="320" ht="14.25" customHeight="1">
      <c r="A320" s="2">
        <v>4435.0</v>
      </c>
      <c r="B320" s="2" t="s">
        <v>26</v>
      </c>
      <c r="C320" s="2" t="s">
        <v>27</v>
      </c>
      <c r="D320" s="2">
        <v>1.0</v>
      </c>
    </row>
    <row r="321" ht="14.25" customHeight="1">
      <c r="A321" s="2">
        <v>4287.0</v>
      </c>
      <c r="B321" s="2" t="s">
        <v>26</v>
      </c>
      <c r="C321" s="2" t="s">
        <v>27</v>
      </c>
      <c r="D321" s="2">
        <v>14.0</v>
      </c>
    </row>
    <row r="322" ht="14.25" customHeight="1">
      <c r="A322" s="2">
        <v>4446.0</v>
      </c>
      <c r="B322" s="2" t="s">
        <v>26</v>
      </c>
      <c r="C322" s="2" t="s">
        <v>39</v>
      </c>
      <c r="D322" s="2">
        <v>19.0</v>
      </c>
    </row>
    <row r="323" ht="14.25" customHeight="1">
      <c r="A323" s="2">
        <v>4592.0</v>
      </c>
      <c r="B323" s="2" t="s">
        <v>26</v>
      </c>
      <c r="C323" s="2" t="s">
        <v>39</v>
      </c>
      <c r="D323" s="2">
        <v>59.0</v>
      </c>
    </row>
    <row r="324" ht="14.25" customHeight="1">
      <c r="A324" s="2">
        <v>4503.0</v>
      </c>
      <c r="B324" s="2" t="s">
        <v>26</v>
      </c>
      <c r="C324" s="2" t="s">
        <v>39</v>
      </c>
      <c r="D324" s="2">
        <v>38.0</v>
      </c>
    </row>
    <row r="325" ht="14.25" customHeight="1">
      <c r="A325" s="2">
        <v>4512.0</v>
      </c>
      <c r="B325" s="2" t="s">
        <v>26</v>
      </c>
      <c r="C325" s="2" t="s">
        <v>39</v>
      </c>
      <c r="D325" s="2">
        <v>10.0</v>
      </c>
    </row>
    <row r="326" ht="14.25" customHeight="1">
      <c r="A326" s="2">
        <v>4549.0</v>
      </c>
      <c r="B326" s="2" t="s">
        <v>26</v>
      </c>
      <c r="C326" s="2" t="s">
        <v>39</v>
      </c>
      <c r="D326" s="2">
        <v>3.0</v>
      </c>
    </row>
    <row r="327" ht="14.25" customHeight="1">
      <c r="A327" s="2">
        <v>4101.0</v>
      </c>
      <c r="B327" s="2" t="s">
        <v>26</v>
      </c>
      <c r="C327" s="2" t="s">
        <v>27</v>
      </c>
      <c r="D327" s="2">
        <v>4.0</v>
      </c>
    </row>
    <row r="328" ht="14.25" customHeight="1">
      <c r="A328" s="2">
        <v>4217.0</v>
      </c>
      <c r="B328" s="2" t="s">
        <v>26</v>
      </c>
      <c r="C328" s="2" t="s">
        <v>39</v>
      </c>
      <c r="D328" s="2">
        <v>3.0</v>
      </c>
    </row>
    <row r="329" ht="14.25" customHeight="1">
      <c r="A329" s="2">
        <v>4295.0</v>
      </c>
      <c r="B329" s="2" t="s">
        <v>26</v>
      </c>
      <c r="C329" s="2" t="s">
        <v>39</v>
      </c>
      <c r="D329" s="2">
        <v>6.0</v>
      </c>
    </row>
    <row r="330" ht="14.25" customHeight="1">
      <c r="A330" s="2">
        <v>4303.0</v>
      </c>
      <c r="B330" s="2" t="s">
        <v>26</v>
      </c>
      <c r="C330" s="2" t="s">
        <v>39</v>
      </c>
      <c r="D330" s="2">
        <v>6.0</v>
      </c>
    </row>
    <row r="331" ht="14.25" customHeight="1">
      <c r="A331" s="2">
        <v>4194.0</v>
      </c>
      <c r="B331" s="2" t="s">
        <v>26</v>
      </c>
      <c r="C331" s="2" t="s">
        <v>27</v>
      </c>
      <c r="D331" s="2">
        <v>31.0</v>
      </c>
    </row>
    <row r="332" ht="14.25" customHeight="1">
      <c r="A332" s="2">
        <v>4091.0</v>
      </c>
      <c r="B332" s="2" t="s">
        <v>26</v>
      </c>
      <c r="C332" s="2" t="s">
        <v>39</v>
      </c>
      <c r="D332" s="2">
        <v>3.0</v>
      </c>
    </row>
    <row r="333" ht="14.25" customHeight="1">
      <c r="A333" s="2">
        <v>4239.0</v>
      </c>
      <c r="B333" s="2" t="s">
        <v>1241</v>
      </c>
      <c r="C333" s="2" t="s">
        <v>39</v>
      </c>
      <c r="D333" s="2">
        <v>32.0</v>
      </c>
    </row>
    <row r="334" ht="14.25" customHeight="1">
      <c r="A334" s="2">
        <v>4249.0</v>
      </c>
      <c r="B334" s="2" t="s">
        <v>1241</v>
      </c>
      <c r="C334" s="2" t="s">
        <v>39</v>
      </c>
      <c r="D334" s="2">
        <v>35.0</v>
      </c>
    </row>
    <row r="335" ht="14.25" customHeight="1">
      <c r="A335" s="2">
        <v>4257.0</v>
      </c>
      <c r="B335" s="2" t="s">
        <v>1241</v>
      </c>
      <c r="C335" s="2" t="s">
        <v>39</v>
      </c>
      <c r="D335" s="2">
        <v>2.0</v>
      </c>
    </row>
    <row r="336" ht="14.25" customHeight="1">
      <c r="A336" s="2">
        <v>4268.0</v>
      </c>
      <c r="B336" s="2" t="s">
        <v>1241</v>
      </c>
      <c r="C336" s="2" t="s">
        <v>39</v>
      </c>
      <c r="D336" s="2">
        <v>41.0</v>
      </c>
    </row>
    <row r="337" ht="14.25" customHeight="1">
      <c r="A337" s="2">
        <v>4277.0</v>
      </c>
      <c r="B337" s="2" t="s">
        <v>1241</v>
      </c>
      <c r="C337" s="2" t="s">
        <v>39</v>
      </c>
      <c r="D337" s="2">
        <v>2.0</v>
      </c>
    </row>
    <row r="338" ht="14.25" customHeight="1">
      <c r="A338" s="2">
        <v>4289.0</v>
      </c>
      <c r="B338" s="2" t="s">
        <v>1241</v>
      </c>
      <c r="C338" s="2" t="s">
        <v>39</v>
      </c>
      <c r="D338" s="2">
        <v>46.0</v>
      </c>
    </row>
    <row r="339" ht="14.25" customHeight="1">
      <c r="A339" s="2">
        <v>4297.0</v>
      </c>
      <c r="B339" s="2" t="s">
        <v>1241</v>
      </c>
      <c r="C339" s="2" t="s">
        <v>39</v>
      </c>
      <c r="D339" s="2">
        <v>49.0</v>
      </c>
    </row>
    <row r="340" ht="14.25" customHeight="1">
      <c r="A340" s="2">
        <v>4299.0</v>
      </c>
      <c r="B340" s="2" t="s">
        <v>1241</v>
      </c>
      <c r="C340" s="2" t="s">
        <v>39</v>
      </c>
      <c r="D340" s="2">
        <v>1.0</v>
      </c>
    </row>
    <row r="341" ht="14.25" customHeight="1">
      <c r="A341" s="2">
        <v>4344.0</v>
      </c>
      <c r="B341" s="2" t="s">
        <v>1241</v>
      </c>
      <c r="C341" s="2" t="s">
        <v>39</v>
      </c>
      <c r="D341" s="2">
        <v>1.0</v>
      </c>
    </row>
    <row r="342" ht="14.25" customHeight="1">
      <c r="A342" s="2">
        <v>4356.0</v>
      </c>
      <c r="B342" s="2" t="s">
        <v>1241</v>
      </c>
      <c r="C342" s="2" t="s">
        <v>39</v>
      </c>
      <c r="D342" s="2">
        <v>6.0</v>
      </c>
    </row>
    <row r="343" ht="14.25" customHeight="1">
      <c r="A343" s="2">
        <v>4378.0</v>
      </c>
      <c r="B343" s="2" t="s">
        <v>1241</v>
      </c>
      <c r="C343" s="2" t="s">
        <v>39</v>
      </c>
      <c r="D343" s="2">
        <v>1.0</v>
      </c>
    </row>
    <row r="344" ht="14.25" customHeight="1">
      <c r="A344" s="2">
        <v>4408.0</v>
      </c>
      <c r="B344" s="2" t="s">
        <v>1241</v>
      </c>
      <c r="C344" s="2" t="s">
        <v>39</v>
      </c>
      <c r="D344" s="2">
        <v>1.0</v>
      </c>
    </row>
    <row r="345" ht="14.25" customHeight="1">
      <c r="A345" s="2">
        <v>4412.0</v>
      </c>
      <c r="B345" s="2" t="s">
        <v>1241</v>
      </c>
      <c r="C345" s="2" t="s">
        <v>39</v>
      </c>
      <c r="D345" s="2">
        <v>6.0</v>
      </c>
    </row>
    <row r="346" ht="14.25" customHeight="1">
      <c r="A346" s="2">
        <v>4416.0</v>
      </c>
      <c r="B346" s="2" t="s">
        <v>1241</v>
      </c>
      <c r="C346" s="2" t="s">
        <v>39</v>
      </c>
      <c r="D346" s="2">
        <v>1.0</v>
      </c>
    </row>
    <row r="347" ht="14.25" customHeight="1">
      <c r="A347" s="2">
        <v>4425.0</v>
      </c>
      <c r="B347" s="2" t="s">
        <v>1241</v>
      </c>
      <c r="C347" s="2" t="s">
        <v>39</v>
      </c>
      <c r="D347" s="2">
        <v>1.0</v>
      </c>
    </row>
    <row r="348" ht="14.25" customHeight="1">
      <c r="A348" s="2">
        <v>4407.0</v>
      </c>
      <c r="B348" s="2" t="s">
        <v>26</v>
      </c>
      <c r="C348" s="2" t="s">
        <v>39</v>
      </c>
      <c r="D348" s="2">
        <v>16.0</v>
      </c>
    </row>
    <row r="349" ht="14.25" customHeight="1">
      <c r="A349" s="2">
        <v>4252.0</v>
      </c>
      <c r="B349" s="2" t="s">
        <v>26</v>
      </c>
      <c r="C349" s="2" t="s">
        <v>39</v>
      </c>
      <c r="D349" s="2">
        <v>39.0</v>
      </c>
    </row>
    <row r="350" ht="14.25" customHeight="1">
      <c r="A350" s="2">
        <v>4497.0</v>
      </c>
      <c r="B350" s="2" t="s">
        <v>26</v>
      </c>
      <c r="C350" s="2" t="s">
        <v>39</v>
      </c>
      <c r="D350" s="2">
        <v>18.0</v>
      </c>
    </row>
    <row r="351" ht="14.25" customHeight="1">
      <c r="A351" s="2">
        <v>4500.0</v>
      </c>
      <c r="B351" s="2" t="s">
        <v>26</v>
      </c>
      <c r="C351" s="2" t="s">
        <v>39</v>
      </c>
      <c r="D351" s="2">
        <v>18.0</v>
      </c>
    </row>
    <row r="352" ht="14.25" customHeight="1">
      <c r="A352" s="2">
        <v>4590.0</v>
      </c>
      <c r="B352" s="2" t="s">
        <v>26</v>
      </c>
      <c r="C352" s="2" t="s">
        <v>39</v>
      </c>
      <c r="D352" s="2">
        <v>13.0</v>
      </c>
    </row>
    <row r="353" ht="14.25" customHeight="1">
      <c r="A353" s="2">
        <v>4628.0</v>
      </c>
      <c r="B353" s="2" t="s">
        <v>26</v>
      </c>
      <c r="C353" s="2" t="s">
        <v>39</v>
      </c>
      <c r="D353" s="2">
        <v>16.0</v>
      </c>
    </row>
    <row r="354" ht="14.25" customHeight="1">
      <c r="A354" s="2">
        <v>4535.0</v>
      </c>
      <c r="B354" s="2" t="s">
        <v>26</v>
      </c>
      <c r="C354" s="2" t="s">
        <v>39</v>
      </c>
      <c r="D354" s="2">
        <v>10.0</v>
      </c>
    </row>
    <row r="355" ht="14.25" customHeight="1">
      <c r="A355" s="2">
        <v>4433.0</v>
      </c>
      <c r="B355" s="2" t="s">
        <v>26</v>
      </c>
      <c r="C355" s="2" t="s">
        <v>39</v>
      </c>
      <c r="D355" s="2">
        <v>7.0</v>
      </c>
    </row>
    <row r="356" ht="14.25" customHeight="1">
      <c r="A356" s="2">
        <v>4342.0</v>
      </c>
      <c r="B356" s="2" t="s">
        <v>26</v>
      </c>
      <c r="C356" s="2" t="s">
        <v>39</v>
      </c>
      <c r="D356" s="2">
        <v>13.0</v>
      </c>
    </row>
    <row r="357" ht="14.25" customHeight="1">
      <c r="A357" s="2">
        <v>4335.0</v>
      </c>
      <c r="B357" s="2" t="s">
        <v>26</v>
      </c>
      <c r="C357" s="2" t="s">
        <v>39</v>
      </c>
      <c r="D357" s="2">
        <v>7.0</v>
      </c>
    </row>
    <row r="358" ht="14.25" customHeight="1">
      <c r="A358" s="2">
        <v>4374.0</v>
      </c>
      <c r="B358" s="2" t="s">
        <v>26</v>
      </c>
      <c r="C358" s="2" t="s">
        <v>39</v>
      </c>
      <c r="D358" s="2">
        <v>5.0</v>
      </c>
    </row>
    <row r="359" ht="14.25" customHeight="1">
      <c r="A359" s="2">
        <v>4301.0</v>
      </c>
      <c r="B359" s="2" t="s">
        <v>26</v>
      </c>
      <c r="C359" s="2" t="s">
        <v>27</v>
      </c>
      <c r="D359" s="2">
        <v>173.0</v>
      </c>
    </row>
    <row r="360" ht="14.25" customHeight="1">
      <c r="A360" s="2">
        <v>4654.0</v>
      </c>
      <c r="B360" s="2" t="s">
        <v>26</v>
      </c>
      <c r="C360" s="2" t="s">
        <v>39</v>
      </c>
      <c r="D360" s="2">
        <v>19.0</v>
      </c>
    </row>
    <row r="361" ht="14.25" customHeight="1">
      <c r="A361" s="2">
        <v>4229.0</v>
      </c>
      <c r="B361" s="2" t="s">
        <v>26</v>
      </c>
      <c r="C361" s="2" t="s">
        <v>27</v>
      </c>
      <c r="D361" s="2">
        <v>6.0</v>
      </c>
    </row>
    <row r="362" ht="14.25" customHeight="1">
      <c r="A362" s="2">
        <v>4232.0</v>
      </c>
      <c r="B362" s="2" t="s">
        <v>26</v>
      </c>
      <c r="C362" s="2" t="s">
        <v>39</v>
      </c>
      <c r="D362" s="2">
        <v>4.0</v>
      </c>
    </row>
    <row r="363" ht="14.25" customHeight="1">
      <c r="A363" s="2">
        <v>4379.0</v>
      </c>
      <c r="B363" s="2" t="s">
        <v>26</v>
      </c>
      <c r="C363" s="2" t="s">
        <v>27</v>
      </c>
      <c r="D363" s="2">
        <v>42.0</v>
      </c>
    </row>
    <row r="364" ht="14.25" customHeight="1">
      <c r="A364" s="2">
        <v>4439.0</v>
      </c>
      <c r="B364" s="2" t="s">
        <v>26</v>
      </c>
      <c r="C364" s="2" t="s">
        <v>39</v>
      </c>
      <c r="D364" s="2">
        <v>3.0</v>
      </c>
    </row>
    <row r="365" ht="14.25" customHeight="1">
      <c r="A365" s="2">
        <v>4305.0</v>
      </c>
      <c r="B365" s="2" t="s">
        <v>26</v>
      </c>
      <c r="C365" s="2" t="s">
        <v>39</v>
      </c>
      <c r="D365" s="2">
        <v>1.0</v>
      </c>
    </row>
    <row r="366" ht="14.25" customHeight="1">
      <c r="A366" s="2">
        <v>4264.0</v>
      </c>
      <c r="B366" s="2" t="s">
        <v>26</v>
      </c>
      <c r="C366" s="2" t="s">
        <v>27</v>
      </c>
      <c r="D366" s="2">
        <v>48.0</v>
      </c>
    </row>
    <row r="367" ht="14.25" customHeight="1">
      <c r="A367" s="2">
        <v>4311.0</v>
      </c>
      <c r="B367" s="2" t="s">
        <v>26</v>
      </c>
      <c r="C367" s="2" t="s">
        <v>39</v>
      </c>
      <c r="D367" s="2">
        <v>18.0</v>
      </c>
    </row>
    <row r="368" ht="14.25" customHeight="1">
      <c r="A368" s="2">
        <v>4341.0</v>
      </c>
      <c r="B368" s="2" t="s">
        <v>26</v>
      </c>
      <c r="C368" s="2" t="s">
        <v>39</v>
      </c>
      <c r="D368" s="2">
        <v>18.0</v>
      </c>
    </row>
    <row r="369" ht="14.25" customHeight="1">
      <c r="A369" s="2">
        <v>4618.0</v>
      </c>
      <c r="B369" s="2" t="s">
        <v>26</v>
      </c>
      <c r="C369" s="2" t="s">
        <v>39</v>
      </c>
      <c r="D369" s="2">
        <v>7.0</v>
      </c>
    </row>
    <row r="370" ht="14.25" customHeight="1">
      <c r="A370" s="2">
        <v>4617.0</v>
      </c>
      <c r="B370" s="2" t="s">
        <v>26</v>
      </c>
      <c r="C370" s="2" t="s">
        <v>39</v>
      </c>
      <c r="D370" s="2">
        <v>13.0</v>
      </c>
    </row>
    <row r="371" ht="14.25" customHeight="1">
      <c r="A371" s="2">
        <v>4664.0</v>
      </c>
      <c r="B371" s="2" t="s">
        <v>26</v>
      </c>
      <c r="C371" s="2" t="s">
        <v>39</v>
      </c>
      <c r="D371" s="2">
        <v>13.0</v>
      </c>
    </row>
    <row r="372" ht="14.25" customHeight="1">
      <c r="A372" s="2">
        <v>4008.0</v>
      </c>
      <c r="B372" s="2" t="s">
        <v>26</v>
      </c>
      <c r="C372" s="2" t="s">
        <v>27</v>
      </c>
      <c r="D372" s="2">
        <v>165.0</v>
      </c>
    </row>
    <row r="373" ht="14.25" customHeight="1">
      <c r="A373" s="2">
        <v>4017.0</v>
      </c>
      <c r="B373" s="2" t="s">
        <v>26</v>
      </c>
      <c r="C373" s="2" t="s">
        <v>39</v>
      </c>
      <c r="D373" s="2">
        <v>21.0</v>
      </c>
    </row>
    <row r="374" ht="14.25" customHeight="1">
      <c r="A374" s="2">
        <v>4021.0</v>
      </c>
      <c r="B374" s="2" t="s">
        <v>26</v>
      </c>
      <c r="C374" s="2" t="s">
        <v>27</v>
      </c>
      <c r="D374" s="2">
        <v>77.0</v>
      </c>
    </row>
    <row r="375" ht="14.25" customHeight="1">
      <c r="A375" s="2">
        <v>4023.0</v>
      </c>
      <c r="B375" s="2" t="s">
        <v>26</v>
      </c>
      <c r="C375" s="2" t="s">
        <v>27</v>
      </c>
      <c r="D375" s="2">
        <v>77.0</v>
      </c>
    </row>
    <row r="376" ht="14.25" customHeight="1">
      <c r="A376" s="2">
        <v>4025.0</v>
      </c>
      <c r="B376" s="2" t="s">
        <v>26</v>
      </c>
      <c r="C376" s="2" t="s">
        <v>27</v>
      </c>
      <c r="D376" s="2">
        <v>26.0</v>
      </c>
    </row>
    <row r="377" ht="14.25" customHeight="1">
      <c r="A377" s="2">
        <v>4028.0</v>
      </c>
      <c r="B377" s="2" t="s">
        <v>26</v>
      </c>
      <c r="C377" s="2" t="s">
        <v>39</v>
      </c>
      <c r="D377" s="2">
        <v>28.0</v>
      </c>
    </row>
    <row r="378" ht="14.25" customHeight="1">
      <c r="A378" s="2">
        <v>4038.0</v>
      </c>
      <c r="B378" s="2" t="s">
        <v>26</v>
      </c>
      <c r="C378" s="2" t="s">
        <v>27</v>
      </c>
      <c r="D378" s="2">
        <v>142.0</v>
      </c>
    </row>
    <row r="379" ht="14.25" customHeight="1">
      <c r="A379" s="2">
        <v>4049.0</v>
      </c>
      <c r="B379" s="2" t="s">
        <v>26</v>
      </c>
      <c r="C379" s="2" t="s">
        <v>39</v>
      </c>
      <c r="D379" s="2">
        <v>93.0</v>
      </c>
    </row>
    <row r="380" ht="14.25" customHeight="1">
      <c r="A380" s="2">
        <v>4052.0</v>
      </c>
      <c r="B380" s="2" t="s">
        <v>26</v>
      </c>
      <c r="C380" s="2" t="s">
        <v>39</v>
      </c>
      <c r="D380" s="2">
        <v>82.0</v>
      </c>
    </row>
    <row r="381" ht="14.25" customHeight="1">
      <c r="A381" s="2">
        <v>4065.0</v>
      </c>
      <c r="B381" s="2" t="s">
        <v>26</v>
      </c>
      <c r="C381" s="2" t="s">
        <v>39</v>
      </c>
      <c r="D381" s="2">
        <v>21.0</v>
      </c>
    </row>
    <row r="382" ht="14.25" customHeight="1">
      <c r="A382" s="2">
        <v>4074.0</v>
      </c>
      <c r="B382" s="2" t="s">
        <v>26</v>
      </c>
      <c r="C382" s="2" t="s">
        <v>39</v>
      </c>
      <c r="D382" s="2">
        <v>174.0</v>
      </c>
    </row>
    <row r="383" ht="14.25" customHeight="1">
      <c r="A383" s="2">
        <v>4076.0</v>
      </c>
      <c r="B383" s="2" t="s">
        <v>26</v>
      </c>
      <c r="C383" s="2" t="s">
        <v>39</v>
      </c>
      <c r="D383" s="2">
        <v>7.0</v>
      </c>
    </row>
    <row r="384" ht="14.25" customHeight="1">
      <c r="A384" s="2">
        <v>4077.0</v>
      </c>
      <c r="B384" s="2" t="s">
        <v>26</v>
      </c>
      <c r="C384" s="2" t="s">
        <v>39</v>
      </c>
      <c r="D384" s="2">
        <v>84.0</v>
      </c>
    </row>
    <row r="385" ht="14.25" customHeight="1">
      <c r="A385" s="2">
        <v>4080.0</v>
      </c>
      <c r="B385" s="2" t="s">
        <v>26</v>
      </c>
      <c r="C385" s="2" t="s">
        <v>39</v>
      </c>
      <c r="D385" s="2">
        <v>21.0</v>
      </c>
    </row>
    <row r="386" ht="14.25" customHeight="1">
      <c r="A386" s="2">
        <v>4085.0</v>
      </c>
      <c r="B386" s="2" t="s">
        <v>26</v>
      </c>
      <c r="C386" s="2" t="s">
        <v>39</v>
      </c>
      <c r="D386" s="2">
        <v>85.0</v>
      </c>
    </row>
    <row r="387" ht="14.25" customHeight="1">
      <c r="A387" s="2">
        <v>4109.0</v>
      </c>
      <c r="B387" s="2" t="s">
        <v>26</v>
      </c>
      <c r="C387" s="2" t="s">
        <v>39</v>
      </c>
      <c r="D387" s="2">
        <v>64.0</v>
      </c>
    </row>
    <row r="388" ht="14.25" customHeight="1">
      <c r="A388" s="2">
        <v>4115.0</v>
      </c>
      <c r="B388" s="2" t="s">
        <v>26</v>
      </c>
      <c r="C388" s="2" t="s">
        <v>446</v>
      </c>
      <c r="D388" s="2">
        <v>13.0</v>
      </c>
    </row>
    <row r="389" ht="14.25" customHeight="1">
      <c r="A389" s="2">
        <v>4159.0</v>
      </c>
      <c r="B389" s="2" t="s">
        <v>26</v>
      </c>
      <c r="C389" s="2" t="s">
        <v>39</v>
      </c>
      <c r="D389" s="2">
        <v>3.0</v>
      </c>
    </row>
    <row r="390" ht="14.25" customHeight="1">
      <c r="A390" s="2">
        <v>4181.0</v>
      </c>
      <c r="B390" s="2" t="s">
        <v>26</v>
      </c>
      <c r="C390" s="2" t="s">
        <v>27</v>
      </c>
      <c r="D390" s="2">
        <v>46.0</v>
      </c>
    </row>
    <row r="391" ht="14.25" customHeight="1">
      <c r="A391" s="2">
        <v>4187.0</v>
      </c>
      <c r="B391" s="2" t="s">
        <v>26</v>
      </c>
      <c r="C391" s="2" t="s">
        <v>39</v>
      </c>
      <c r="D391" s="2">
        <v>30.0</v>
      </c>
    </row>
    <row r="392" ht="14.25" customHeight="1">
      <c r="A392" s="2">
        <v>4189.0</v>
      </c>
      <c r="B392" s="2" t="s">
        <v>237</v>
      </c>
      <c r="C392" s="2" t="s">
        <v>39</v>
      </c>
      <c r="D392" s="2">
        <v>1.0</v>
      </c>
    </row>
    <row r="393" ht="14.25" customHeight="1">
      <c r="A393" s="2">
        <v>4210.0</v>
      </c>
      <c r="B393" s="2" t="s">
        <v>26</v>
      </c>
      <c r="C393" s="2" t="s">
        <v>27</v>
      </c>
      <c r="D393" s="2">
        <v>81.0</v>
      </c>
    </row>
    <row r="394" ht="14.25" customHeight="1">
      <c r="A394" s="2">
        <v>4212.0</v>
      </c>
      <c r="B394" s="2" t="s">
        <v>26</v>
      </c>
      <c r="C394" s="2" t="s">
        <v>27</v>
      </c>
      <c r="D394" s="2">
        <v>1.0</v>
      </c>
    </row>
    <row r="395" ht="14.25" customHeight="1">
      <c r="A395" s="2">
        <v>4636.0</v>
      </c>
      <c r="B395" s="2" t="s">
        <v>26</v>
      </c>
      <c r="C395" s="2" t="s">
        <v>39</v>
      </c>
      <c r="D395" s="2">
        <v>1.0</v>
      </c>
    </row>
    <row r="396" ht="14.25" customHeight="1">
      <c r="A396" s="2">
        <v>4522.0</v>
      </c>
      <c r="B396" s="2" t="s">
        <v>26</v>
      </c>
      <c r="C396" s="2" t="s">
        <v>39</v>
      </c>
      <c r="D396" s="2">
        <v>1.0</v>
      </c>
    </row>
    <row r="397" ht="14.25" customHeight="1">
      <c r="A397" s="2">
        <v>4591.0</v>
      </c>
      <c r="B397" s="2" t="s">
        <v>26</v>
      </c>
      <c r="C397" s="2" t="s">
        <v>39</v>
      </c>
      <c r="D397" s="2">
        <v>1.0</v>
      </c>
    </row>
    <row r="398" ht="14.25" customHeight="1">
      <c r="A398" s="2">
        <v>4386.0</v>
      </c>
      <c r="B398" s="2" t="s">
        <v>26</v>
      </c>
      <c r="C398" s="2" t="s">
        <v>39</v>
      </c>
      <c r="D398" s="2">
        <v>1.0</v>
      </c>
    </row>
    <row r="399" ht="14.25" customHeight="1">
      <c r="A399" s="2">
        <v>4228.0</v>
      </c>
      <c r="B399" s="2" t="s">
        <v>26</v>
      </c>
      <c r="C399" s="2" t="s">
        <v>39</v>
      </c>
      <c r="D399" s="2">
        <v>163.0</v>
      </c>
    </row>
    <row r="400" ht="14.25" customHeight="1">
      <c r="A400" s="2">
        <v>4336.0</v>
      </c>
      <c r="B400" s="2" t="s">
        <v>26</v>
      </c>
      <c r="C400" s="2" t="s">
        <v>39</v>
      </c>
      <c r="D400" s="2">
        <v>7.0</v>
      </c>
    </row>
    <row r="401" ht="14.25" customHeight="1">
      <c r="A401" s="2">
        <v>4644.0</v>
      </c>
      <c r="B401" s="2" t="s">
        <v>26</v>
      </c>
      <c r="C401" s="2" t="s">
        <v>27</v>
      </c>
      <c r="D401" s="2">
        <v>65.0</v>
      </c>
    </row>
    <row r="402" ht="14.25" customHeight="1">
      <c r="A402" s="2">
        <v>4079.0</v>
      </c>
      <c r="B402" s="2" t="s">
        <v>26</v>
      </c>
      <c r="C402" s="2" t="s">
        <v>39</v>
      </c>
      <c r="D402" s="2">
        <v>41.0</v>
      </c>
    </row>
    <row r="403" ht="14.25" customHeight="1">
      <c r="A403" s="2">
        <v>4093.0</v>
      </c>
      <c r="B403" s="2" t="s">
        <v>26</v>
      </c>
      <c r="C403" s="2" t="s">
        <v>39</v>
      </c>
      <c r="D403" s="2">
        <v>152.0</v>
      </c>
    </row>
    <row r="404" ht="14.25" customHeight="1">
      <c r="A404" s="2">
        <v>4106.0</v>
      </c>
      <c r="B404" s="2" t="s">
        <v>26</v>
      </c>
      <c r="C404" s="2" t="s">
        <v>27</v>
      </c>
      <c r="D404" s="2">
        <v>3.0</v>
      </c>
    </row>
    <row r="405" ht="14.25" customHeight="1">
      <c r="A405" s="2">
        <v>4138.0</v>
      </c>
      <c r="B405" s="2" t="s">
        <v>26</v>
      </c>
      <c r="C405" s="2" t="s">
        <v>39</v>
      </c>
      <c r="D405" s="2">
        <v>2.0</v>
      </c>
    </row>
    <row r="406" ht="14.25" customHeight="1">
      <c r="A406" s="2">
        <v>4219.0</v>
      </c>
      <c r="B406" s="2" t="s">
        <v>26</v>
      </c>
      <c r="C406" s="2" t="s">
        <v>39</v>
      </c>
      <c r="D406" s="2">
        <v>5.0</v>
      </c>
    </row>
    <row r="407" ht="14.25" customHeight="1">
      <c r="A407" s="2">
        <v>4315.0</v>
      </c>
      <c r="B407" s="2" t="s">
        <v>26</v>
      </c>
      <c r="C407" s="2" t="s">
        <v>27</v>
      </c>
      <c r="D407" s="2">
        <v>5.0</v>
      </c>
    </row>
    <row r="408" ht="14.25" customHeight="1">
      <c r="A408" s="2">
        <v>4579.0</v>
      </c>
      <c r="B408" s="2" t="s">
        <v>26</v>
      </c>
      <c r="C408" s="2" t="s">
        <v>27</v>
      </c>
      <c r="D408" s="2">
        <v>7.0</v>
      </c>
    </row>
    <row r="409" ht="14.25" customHeight="1">
      <c r="A409" s="2">
        <v>4445.0</v>
      </c>
      <c r="B409" s="2" t="s">
        <v>26</v>
      </c>
      <c r="C409" s="2" t="s">
        <v>27</v>
      </c>
      <c r="D409" s="2">
        <v>4.0</v>
      </c>
    </row>
    <row r="410" ht="14.25" customHeight="1">
      <c r="A410" s="2">
        <v>4137.0</v>
      </c>
      <c r="B410" s="2" t="s">
        <v>26</v>
      </c>
      <c r="C410" s="2" t="s">
        <v>27</v>
      </c>
      <c r="D410" s="2">
        <v>83.0</v>
      </c>
    </row>
    <row r="411" ht="14.25" customHeight="1">
      <c r="A411" s="2">
        <v>4399.0</v>
      </c>
      <c r="B411" s="2" t="s">
        <v>26</v>
      </c>
      <c r="C411" s="2" t="s">
        <v>39</v>
      </c>
      <c r="D411" s="2">
        <v>8.0</v>
      </c>
    </row>
    <row r="412" ht="14.25" customHeight="1">
      <c r="A412" s="2">
        <v>4364.0</v>
      </c>
      <c r="B412" s="2" t="s">
        <v>26</v>
      </c>
      <c r="C412" s="2" t="s">
        <v>27</v>
      </c>
      <c r="D412" s="2">
        <v>4.0</v>
      </c>
    </row>
    <row r="413" ht="14.25" customHeight="1">
      <c r="A413" s="2">
        <v>4514.0</v>
      </c>
      <c r="B413" s="2" t="s">
        <v>26</v>
      </c>
      <c r="C413" s="2" t="s">
        <v>39</v>
      </c>
      <c r="D413" s="2">
        <v>23.0</v>
      </c>
    </row>
    <row r="414" ht="14.25" customHeight="1">
      <c r="A414" s="2">
        <v>4484.0</v>
      </c>
      <c r="B414" s="2" t="s">
        <v>26</v>
      </c>
      <c r="C414" s="2" t="s">
        <v>39</v>
      </c>
      <c r="D414" s="2">
        <v>47.0</v>
      </c>
    </row>
    <row r="415" ht="14.25" customHeight="1">
      <c r="A415" s="2">
        <v>4508.0</v>
      </c>
      <c r="B415" s="2" t="s">
        <v>26</v>
      </c>
      <c r="C415" s="2" t="s">
        <v>39</v>
      </c>
      <c r="D415" s="2">
        <v>196.0</v>
      </c>
    </row>
    <row r="416" ht="14.25" customHeight="1">
      <c r="A416" s="2">
        <v>4655.0</v>
      </c>
      <c r="B416" s="2" t="s">
        <v>26</v>
      </c>
      <c r="C416" s="2" t="s">
        <v>39</v>
      </c>
      <c r="D416" s="2">
        <v>46.0</v>
      </c>
    </row>
    <row r="417" ht="14.25" customHeight="1">
      <c r="A417" s="2">
        <v>4444.0</v>
      </c>
      <c r="B417" s="2" t="s">
        <v>26</v>
      </c>
      <c r="C417" s="2" t="s">
        <v>39</v>
      </c>
      <c r="D417" s="2">
        <v>20.0</v>
      </c>
    </row>
    <row r="418" ht="14.25" customHeight="1">
      <c r="A418" s="2">
        <v>4543.0</v>
      </c>
      <c r="B418" s="2" t="s">
        <v>26</v>
      </c>
      <c r="C418" s="2" t="s">
        <v>39</v>
      </c>
      <c r="D418" s="2">
        <v>44.0</v>
      </c>
    </row>
    <row r="419" ht="14.25" customHeight="1">
      <c r="A419" s="2">
        <v>4585.0</v>
      </c>
      <c r="B419" s="2" t="s">
        <v>26</v>
      </c>
      <c r="C419" s="2" t="s">
        <v>39</v>
      </c>
      <c r="D419" s="2">
        <v>45.0</v>
      </c>
    </row>
    <row r="420" ht="14.25" customHeight="1">
      <c r="A420" s="2">
        <v>4434.0</v>
      </c>
      <c r="B420" s="2" t="s">
        <v>26</v>
      </c>
      <c r="C420" s="2" t="s">
        <v>39</v>
      </c>
      <c r="D420" s="2">
        <v>124.0</v>
      </c>
    </row>
    <row r="421" ht="14.25" customHeight="1">
      <c r="A421" s="2">
        <v>4559.0</v>
      </c>
      <c r="B421" s="2" t="s">
        <v>26</v>
      </c>
      <c r="C421" s="2" t="s">
        <v>39</v>
      </c>
      <c r="D421" s="2">
        <v>124.0</v>
      </c>
    </row>
    <row r="422" ht="14.25" customHeight="1">
      <c r="A422" s="2">
        <v>4652.0</v>
      </c>
      <c r="B422" s="2" t="s">
        <v>26</v>
      </c>
      <c r="C422" s="2" t="s">
        <v>39</v>
      </c>
      <c r="D422" s="2">
        <v>10.0</v>
      </c>
    </row>
    <row r="423" ht="14.25" customHeight="1">
      <c r="A423" s="2">
        <v>4657.0</v>
      </c>
      <c r="B423" s="2" t="s">
        <v>26</v>
      </c>
      <c r="C423" s="2" t="s">
        <v>39</v>
      </c>
      <c r="D423" s="2">
        <v>14.0</v>
      </c>
    </row>
    <row r="424" ht="14.25" customHeight="1">
      <c r="A424" s="2">
        <v>4548.0</v>
      </c>
      <c r="B424" s="2" t="s">
        <v>26</v>
      </c>
      <c r="C424" s="2" t="s">
        <v>39</v>
      </c>
      <c r="D424" s="2">
        <v>69.0</v>
      </c>
    </row>
    <row r="425" ht="14.25" customHeight="1">
      <c r="A425" s="2">
        <v>4620.0</v>
      </c>
      <c r="B425" s="2" t="s">
        <v>26</v>
      </c>
      <c r="C425" s="2" t="s">
        <v>39</v>
      </c>
      <c r="D425" s="2">
        <v>7.0</v>
      </c>
    </row>
    <row r="426" ht="14.25" customHeight="1">
      <c r="A426" s="2">
        <v>4640.0</v>
      </c>
      <c r="B426" s="2" t="s">
        <v>26</v>
      </c>
      <c r="C426" s="2" t="s">
        <v>39</v>
      </c>
      <c r="D426" s="2">
        <v>13.0</v>
      </c>
    </row>
    <row r="427" ht="14.25" customHeight="1">
      <c r="A427" s="2">
        <v>4302.0</v>
      </c>
      <c r="B427" s="2" t="s">
        <v>26</v>
      </c>
      <c r="C427" s="2" t="s">
        <v>27</v>
      </c>
      <c r="D427" s="2">
        <v>2.0</v>
      </c>
    </row>
    <row r="428" ht="14.25" customHeight="1">
      <c r="A428" s="2">
        <v>4663.0</v>
      </c>
      <c r="B428" s="2" t="s">
        <v>26</v>
      </c>
      <c r="C428" s="2" t="s">
        <v>27</v>
      </c>
      <c r="D428" s="2">
        <v>7.0</v>
      </c>
    </row>
    <row r="429" ht="14.25" customHeight="1">
      <c r="A429" s="2">
        <v>4099.0</v>
      </c>
      <c r="B429" s="2" t="s">
        <v>26</v>
      </c>
      <c r="C429" s="2" t="s">
        <v>39</v>
      </c>
      <c r="D429" s="2">
        <v>4.0</v>
      </c>
    </row>
    <row r="430" ht="14.25" customHeight="1">
      <c r="A430" s="2">
        <v>4039.0</v>
      </c>
      <c r="B430" s="2" t="s">
        <v>26</v>
      </c>
      <c r="C430" s="2" t="s">
        <v>27</v>
      </c>
      <c r="D430" s="2">
        <v>1.0</v>
      </c>
    </row>
    <row r="431" ht="14.25" customHeight="1">
      <c r="A431" s="2">
        <v>4102.0</v>
      </c>
      <c r="B431" s="2" t="s">
        <v>26</v>
      </c>
      <c r="C431" s="2" t="s">
        <v>39</v>
      </c>
      <c r="D431" s="2">
        <v>7.0</v>
      </c>
    </row>
    <row r="432" ht="14.25" customHeight="1">
      <c r="A432" s="2">
        <v>4060.0</v>
      </c>
      <c r="B432" s="2" t="s">
        <v>26</v>
      </c>
      <c r="C432" s="2" t="s">
        <v>27</v>
      </c>
      <c r="D432" s="2">
        <v>5.0</v>
      </c>
    </row>
    <row r="433" ht="14.25" customHeight="1">
      <c r="A433" s="2">
        <v>4472.0</v>
      </c>
      <c r="B433" s="2" t="s">
        <v>26</v>
      </c>
      <c r="C433" s="2" t="s">
        <v>39</v>
      </c>
      <c r="D433" s="2">
        <v>13.0</v>
      </c>
    </row>
    <row r="434" ht="14.25" customHeight="1">
      <c r="A434" s="2">
        <v>4413.0</v>
      </c>
      <c r="B434" s="2" t="s">
        <v>26</v>
      </c>
      <c r="C434" s="2" t="s">
        <v>446</v>
      </c>
      <c r="D434" s="2">
        <v>123.0</v>
      </c>
    </row>
    <row r="435" ht="14.25" customHeight="1">
      <c r="A435" s="2">
        <v>4359.0</v>
      </c>
      <c r="B435" s="2" t="s">
        <v>26</v>
      </c>
      <c r="C435" s="2" t="s">
        <v>39</v>
      </c>
      <c r="D435" s="2">
        <v>3.0</v>
      </c>
    </row>
    <row r="436" ht="14.25" customHeight="1">
      <c r="A436" s="2">
        <v>4061.0</v>
      </c>
      <c r="B436" s="2" t="s">
        <v>26</v>
      </c>
      <c r="C436" s="2" t="s">
        <v>39</v>
      </c>
      <c r="D436" s="2">
        <v>15.0</v>
      </c>
    </row>
    <row r="437" ht="14.25" customHeight="1">
      <c r="A437" s="2">
        <v>4172.0</v>
      </c>
      <c r="B437" s="2" t="s">
        <v>26</v>
      </c>
      <c r="C437" s="2" t="s">
        <v>39</v>
      </c>
      <c r="D437" s="2">
        <v>15.0</v>
      </c>
    </row>
    <row r="438" ht="14.25" customHeight="1">
      <c r="A438" s="2">
        <v>4385.0</v>
      </c>
      <c r="B438" s="2" t="s">
        <v>26</v>
      </c>
      <c r="C438" s="2" t="s">
        <v>39</v>
      </c>
      <c r="D438" s="2">
        <v>3.0</v>
      </c>
    </row>
    <row r="439" ht="14.25" customHeight="1">
      <c r="A439" s="2">
        <v>4134.0</v>
      </c>
      <c r="B439" s="2" t="s">
        <v>26</v>
      </c>
      <c r="C439" s="2" t="s">
        <v>39</v>
      </c>
      <c r="D439" s="2">
        <v>3.0</v>
      </c>
    </row>
    <row r="440" ht="14.25" customHeight="1">
      <c r="A440" s="2">
        <v>4273.0</v>
      </c>
      <c r="B440" s="2" t="s">
        <v>26</v>
      </c>
      <c r="C440" s="2" t="s">
        <v>39</v>
      </c>
      <c r="D440" s="2">
        <v>6.0</v>
      </c>
    </row>
    <row r="441" ht="14.25" customHeight="1">
      <c r="A441" s="2">
        <v>4608.0</v>
      </c>
      <c r="B441" s="2" t="s">
        <v>26</v>
      </c>
      <c r="C441" s="2" t="s">
        <v>39</v>
      </c>
      <c r="D441" s="2">
        <v>5.0</v>
      </c>
    </row>
    <row r="442" ht="14.25" customHeight="1">
      <c r="A442" s="2">
        <v>4427.0</v>
      </c>
      <c r="B442" s="2" t="s">
        <v>26</v>
      </c>
      <c r="C442" s="2" t="s">
        <v>39</v>
      </c>
      <c r="D442" s="2">
        <v>13.0</v>
      </c>
    </row>
    <row r="443" ht="14.25" customHeight="1">
      <c r="A443" s="2">
        <v>4294.0</v>
      </c>
      <c r="B443" s="2" t="s">
        <v>26</v>
      </c>
      <c r="C443" s="2" t="s">
        <v>39</v>
      </c>
      <c r="D443" s="2">
        <v>1.0</v>
      </c>
    </row>
    <row r="444" ht="14.25" customHeight="1">
      <c r="A444" s="2">
        <v>4589.0</v>
      </c>
      <c r="B444" s="2" t="s">
        <v>26</v>
      </c>
      <c r="C444" s="2" t="s">
        <v>27</v>
      </c>
      <c r="D444" s="2">
        <v>3.0</v>
      </c>
    </row>
    <row r="445" ht="14.25" customHeight="1">
      <c r="A445" s="2">
        <v>4035.0</v>
      </c>
      <c r="B445" s="2" t="s">
        <v>26</v>
      </c>
      <c r="C445" s="2" t="s">
        <v>27</v>
      </c>
      <c r="D445" s="2">
        <v>6.0</v>
      </c>
    </row>
    <row r="446" ht="14.25" customHeight="1">
      <c r="A446" s="2">
        <v>4083.0</v>
      </c>
      <c r="B446" s="2" t="s">
        <v>26</v>
      </c>
      <c r="C446" s="2" t="s">
        <v>39</v>
      </c>
      <c r="D446" s="2">
        <v>26.0</v>
      </c>
    </row>
    <row r="447" ht="14.25" customHeight="1">
      <c r="A447" s="2">
        <v>4191.0</v>
      </c>
      <c r="B447" s="2" t="s">
        <v>26</v>
      </c>
      <c r="C447" s="2" t="s">
        <v>39</v>
      </c>
      <c r="D447" s="2">
        <v>3.0</v>
      </c>
    </row>
    <row r="448" ht="14.25" customHeight="1">
      <c r="A448" s="2">
        <v>4474.0</v>
      </c>
      <c r="B448" s="2" t="s">
        <v>26</v>
      </c>
      <c r="C448" s="2" t="s">
        <v>39</v>
      </c>
      <c r="D448" s="2">
        <v>4.0</v>
      </c>
    </row>
    <row r="449" ht="14.25" customHeight="1">
      <c r="A449" s="2">
        <v>4266.0</v>
      </c>
      <c r="B449" s="2" t="s">
        <v>26</v>
      </c>
      <c r="C449" s="2" t="s">
        <v>39</v>
      </c>
      <c r="D449" s="2">
        <v>21.0</v>
      </c>
    </row>
    <row r="450" ht="14.25" customHeight="1">
      <c r="A450" s="2">
        <v>4086.0</v>
      </c>
      <c r="B450" s="2" t="s">
        <v>26</v>
      </c>
      <c r="C450" s="2" t="s">
        <v>27</v>
      </c>
      <c r="D450" s="2">
        <v>18.0</v>
      </c>
    </row>
    <row r="451" ht="14.25" customHeight="1">
      <c r="A451" s="2">
        <v>4533.0</v>
      </c>
      <c r="B451" s="2" t="s">
        <v>26</v>
      </c>
      <c r="C451" s="2" t="s">
        <v>39</v>
      </c>
      <c r="D451" s="2">
        <v>38.0</v>
      </c>
    </row>
    <row r="452" ht="14.25" customHeight="1">
      <c r="A452" s="2">
        <v>4389.0</v>
      </c>
      <c r="B452" s="2" t="s">
        <v>1241</v>
      </c>
      <c r="C452" s="2" t="s">
        <v>39</v>
      </c>
      <c r="D452" s="2">
        <v>77.0</v>
      </c>
    </row>
    <row r="453" ht="14.25" customHeight="1">
      <c r="A453" s="2">
        <v>4051.0</v>
      </c>
      <c r="B453" s="2" t="s">
        <v>26</v>
      </c>
      <c r="C453" s="2" t="s">
        <v>39</v>
      </c>
      <c r="D453" s="2">
        <v>2.0</v>
      </c>
    </row>
    <row r="454" ht="14.25" customHeight="1">
      <c r="A454" s="2">
        <v>4140.0</v>
      </c>
      <c r="B454" s="2" t="s">
        <v>26</v>
      </c>
      <c r="C454" s="2" t="s">
        <v>39</v>
      </c>
      <c r="D454" s="2">
        <v>8.0</v>
      </c>
    </row>
    <row r="455" ht="14.25" customHeight="1">
      <c r="A455" s="2">
        <v>4230.0</v>
      </c>
      <c r="B455" s="2" t="s">
        <v>26</v>
      </c>
      <c r="C455" s="2" t="s">
        <v>39</v>
      </c>
      <c r="D455" s="2">
        <v>3.0</v>
      </c>
    </row>
    <row r="456" ht="14.25" customHeight="1">
      <c r="A456" s="2">
        <v>4307.0</v>
      </c>
      <c r="B456" s="2" t="s">
        <v>26</v>
      </c>
      <c r="C456" s="2" t="s">
        <v>39</v>
      </c>
      <c r="D456" s="2">
        <v>3.0</v>
      </c>
    </row>
    <row r="457" ht="14.25" customHeight="1">
      <c r="A457" s="2">
        <v>4330.0</v>
      </c>
      <c r="B457" s="2" t="s">
        <v>26</v>
      </c>
      <c r="C457" s="2" t="s">
        <v>39</v>
      </c>
      <c r="D457" s="2">
        <v>3.0</v>
      </c>
    </row>
    <row r="458" ht="14.25" customHeight="1">
      <c r="A458" s="2">
        <v>4393.0</v>
      </c>
      <c r="B458" s="2" t="s">
        <v>26</v>
      </c>
      <c r="C458" s="2" t="s">
        <v>39</v>
      </c>
      <c r="D458" s="2">
        <v>7.0</v>
      </c>
    </row>
    <row r="459" ht="14.25" customHeight="1">
      <c r="A459" s="2">
        <v>4507.0</v>
      </c>
      <c r="B459" s="2" t="s">
        <v>26</v>
      </c>
      <c r="C459" s="2" t="s">
        <v>39</v>
      </c>
      <c r="D459" s="2">
        <v>22.0</v>
      </c>
    </row>
    <row r="460" ht="14.25" customHeight="1">
      <c r="A460" s="2">
        <v>4009.0</v>
      </c>
      <c r="B460" s="2" t="s">
        <v>26</v>
      </c>
      <c r="C460" s="2" t="s">
        <v>27</v>
      </c>
      <c r="D460" s="2">
        <v>12.0</v>
      </c>
    </row>
    <row r="461" ht="14.25" customHeight="1">
      <c r="A461" s="2">
        <v>4053.0</v>
      </c>
      <c r="B461" s="2" t="s">
        <v>26</v>
      </c>
      <c r="C461" s="2" t="s">
        <v>39</v>
      </c>
      <c r="D461" s="2">
        <v>12.0</v>
      </c>
    </row>
    <row r="462" ht="14.25" customHeight="1">
      <c r="A462" s="2">
        <v>4068.0</v>
      </c>
      <c r="B462" s="2" t="s">
        <v>26</v>
      </c>
      <c r="C462" s="2" t="s">
        <v>39</v>
      </c>
      <c r="D462" s="2">
        <v>12.0</v>
      </c>
    </row>
    <row r="463" ht="14.25" customHeight="1">
      <c r="A463" s="2">
        <v>4087.0</v>
      </c>
      <c r="B463" s="2" t="s">
        <v>26</v>
      </c>
      <c r="C463" s="2" t="s">
        <v>27</v>
      </c>
      <c r="D463" s="2">
        <v>19.0</v>
      </c>
    </row>
    <row r="464" ht="14.25" customHeight="1">
      <c r="A464" s="2">
        <v>4125.0</v>
      </c>
      <c r="B464" s="2" t="s">
        <v>26</v>
      </c>
      <c r="C464" s="2" t="s">
        <v>39</v>
      </c>
      <c r="D464" s="2">
        <v>15.0</v>
      </c>
    </row>
    <row r="465" ht="14.25" customHeight="1">
      <c r="A465" s="2">
        <v>4126.0</v>
      </c>
      <c r="B465" s="2" t="s">
        <v>26</v>
      </c>
      <c r="C465" s="2" t="s">
        <v>27</v>
      </c>
      <c r="D465" s="2">
        <v>38.0</v>
      </c>
    </row>
    <row r="466" ht="14.25" customHeight="1">
      <c r="A466" s="2">
        <v>4177.0</v>
      </c>
      <c r="B466" s="2" t="s">
        <v>26</v>
      </c>
      <c r="C466" s="2" t="s">
        <v>27</v>
      </c>
      <c r="D466" s="2">
        <v>24.0</v>
      </c>
    </row>
    <row r="467" ht="14.25" customHeight="1">
      <c r="A467" s="2">
        <v>4184.0</v>
      </c>
      <c r="B467" s="2" t="s">
        <v>26</v>
      </c>
      <c r="C467" s="2" t="s">
        <v>39</v>
      </c>
      <c r="D467" s="2">
        <v>14.0</v>
      </c>
    </row>
    <row r="468" ht="14.25" customHeight="1">
      <c r="A468" s="2">
        <v>4147.0</v>
      </c>
      <c r="B468" s="2" t="s">
        <v>26</v>
      </c>
      <c r="C468" s="2" t="s">
        <v>39</v>
      </c>
      <c r="D468" s="2">
        <v>18.0</v>
      </c>
    </row>
    <row r="469" ht="14.25" customHeight="1">
      <c r="A469" s="2">
        <v>4190.0</v>
      </c>
      <c r="B469" s="2" t="s">
        <v>26</v>
      </c>
      <c r="C469" s="2" t="s">
        <v>27</v>
      </c>
      <c r="D469" s="2">
        <v>3.0</v>
      </c>
    </row>
    <row r="470" ht="14.25" customHeight="1">
      <c r="A470" s="2">
        <v>4149.0</v>
      </c>
      <c r="B470" s="2" t="s">
        <v>26</v>
      </c>
      <c r="C470" s="2" t="s">
        <v>39</v>
      </c>
      <c r="D470" s="2">
        <v>5.0</v>
      </c>
    </row>
    <row r="471" ht="14.25" customHeight="1">
      <c r="A471" s="2">
        <v>4233.0</v>
      </c>
      <c r="B471" s="2" t="s">
        <v>26</v>
      </c>
      <c r="C471" s="2" t="s">
        <v>39</v>
      </c>
      <c r="D471" s="2">
        <v>3.0</v>
      </c>
    </row>
    <row r="472" ht="14.25" customHeight="1">
      <c r="A472" s="2">
        <v>4012.0</v>
      </c>
      <c r="B472" s="2" t="s">
        <v>26</v>
      </c>
      <c r="C472" s="2" t="s">
        <v>27</v>
      </c>
      <c r="D472" s="2">
        <v>7.0</v>
      </c>
    </row>
    <row r="473" ht="14.25" customHeight="1">
      <c r="A473" s="2">
        <v>4513.0</v>
      </c>
      <c r="B473" s="2" t="s">
        <v>26</v>
      </c>
      <c r="C473" s="2" t="s">
        <v>39</v>
      </c>
      <c r="D473" s="2">
        <v>10.0</v>
      </c>
    </row>
    <row r="474" ht="14.25" customHeight="1">
      <c r="A474" s="2">
        <v>4175.0</v>
      </c>
      <c r="B474" s="2" t="s">
        <v>26</v>
      </c>
      <c r="C474" s="2" t="s">
        <v>39</v>
      </c>
      <c r="D474" s="2">
        <v>66.0</v>
      </c>
    </row>
    <row r="475" ht="14.25" customHeight="1">
      <c r="A475" s="2">
        <v>4198.0</v>
      </c>
      <c r="B475" s="2" t="s">
        <v>26</v>
      </c>
      <c r="C475" s="2" t="s">
        <v>39</v>
      </c>
      <c r="D475" s="2">
        <v>66.0</v>
      </c>
    </row>
    <row r="476" ht="14.25" customHeight="1">
      <c r="A476" s="2">
        <v>4671.0</v>
      </c>
      <c r="B476" s="2" t="s">
        <v>26</v>
      </c>
      <c r="C476" s="2" t="s">
        <v>39</v>
      </c>
      <c r="D476" s="2">
        <v>23.0</v>
      </c>
    </row>
    <row r="477" ht="14.25" customHeight="1">
      <c r="A477" s="2">
        <v>4154.0</v>
      </c>
      <c r="B477" s="2" t="s">
        <v>26</v>
      </c>
      <c r="C477" s="2" t="s">
        <v>39</v>
      </c>
      <c r="D477" s="2">
        <v>3.0</v>
      </c>
    </row>
    <row r="478" ht="14.25" customHeight="1">
      <c r="A478" s="2">
        <v>4050.0</v>
      </c>
      <c r="B478" s="2" t="s">
        <v>26</v>
      </c>
      <c r="C478" s="2" t="s">
        <v>39</v>
      </c>
      <c r="D478" s="2">
        <v>13.0</v>
      </c>
    </row>
    <row r="479" ht="14.25" customHeight="1">
      <c r="A479" s="2">
        <v>4122.0</v>
      </c>
      <c r="B479" s="2" t="s">
        <v>26</v>
      </c>
      <c r="C479" s="2" t="s">
        <v>27</v>
      </c>
      <c r="D479" s="2">
        <v>24.0</v>
      </c>
    </row>
    <row r="480" ht="14.25" customHeight="1">
      <c r="A480" s="2">
        <v>4197.0</v>
      </c>
      <c r="B480" s="2" t="s">
        <v>26</v>
      </c>
      <c r="C480" s="2" t="s">
        <v>27</v>
      </c>
      <c r="D480" s="2">
        <v>24.0</v>
      </c>
    </row>
    <row r="481" ht="14.25" customHeight="1">
      <c r="A481" s="2">
        <v>4468.0</v>
      </c>
      <c r="B481" s="2" t="s">
        <v>26</v>
      </c>
      <c r="C481" s="2" t="s">
        <v>39</v>
      </c>
      <c r="D481" s="2">
        <v>46.0</v>
      </c>
    </row>
    <row r="482" ht="14.25" customHeight="1">
      <c r="A482" s="2">
        <v>4120.0</v>
      </c>
      <c r="B482" s="2" t="s">
        <v>26</v>
      </c>
      <c r="C482" s="2" t="s">
        <v>39</v>
      </c>
      <c r="D482" s="2">
        <v>2.0</v>
      </c>
    </row>
    <row r="483" ht="14.25" customHeight="1">
      <c r="A483" s="2">
        <v>4195.0</v>
      </c>
      <c r="B483" s="2" t="s">
        <v>26</v>
      </c>
      <c r="C483" s="2" t="s">
        <v>27</v>
      </c>
      <c r="D483" s="2">
        <v>2.0</v>
      </c>
    </row>
    <row r="484" ht="14.25" customHeight="1">
      <c r="A484" s="2">
        <v>4202.0</v>
      </c>
      <c r="B484" s="2" t="s">
        <v>26</v>
      </c>
      <c r="C484" s="2" t="s">
        <v>27</v>
      </c>
      <c r="D484" s="2">
        <v>2.0</v>
      </c>
    </row>
    <row r="485" ht="14.25" customHeight="1">
      <c r="A485" s="2">
        <v>4047.0</v>
      </c>
      <c r="B485" s="2" t="s">
        <v>1241</v>
      </c>
      <c r="C485" s="2" t="s">
        <v>39</v>
      </c>
      <c r="D485" s="2">
        <v>16.0</v>
      </c>
    </row>
    <row r="486" ht="14.25" customHeight="1">
      <c r="A486" s="2">
        <v>4124.0</v>
      </c>
      <c r="B486" s="2" t="s">
        <v>26</v>
      </c>
      <c r="C486" s="2" t="s">
        <v>27</v>
      </c>
      <c r="D486" s="2">
        <v>4.0</v>
      </c>
    </row>
    <row r="487" ht="14.25" customHeight="1">
      <c r="A487" s="2">
        <v>4207.0</v>
      </c>
      <c r="B487" s="2" t="s">
        <v>26</v>
      </c>
      <c r="C487" s="2" t="s">
        <v>27</v>
      </c>
      <c r="D487" s="2">
        <v>3.0</v>
      </c>
    </row>
    <row r="488" ht="14.25" customHeight="1">
      <c r="A488" s="2">
        <v>4284.0</v>
      </c>
      <c r="B488" s="2" t="s">
        <v>26</v>
      </c>
      <c r="C488" s="2" t="s">
        <v>39</v>
      </c>
      <c r="D488" s="2">
        <v>4.0</v>
      </c>
    </row>
    <row r="489" ht="14.25" customHeight="1">
      <c r="A489" s="2">
        <v>4005.0</v>
      </c>
      <c r="B489" s="2" t="s">
        <v>26</v>
      </c>
      <c r="C489" s="2" t="s">
        <v>39</v>
      </c>
      <c r="D489" s="2">
        <v>4.0</v>
      </c>
    </row>
    <row r="490" ht="14.25" customHeight="1">
      <c r="A490" s="2">
        <v>4058.0</v>
      </c>
      <c r="B490" s="2" t="s">
        <v>26</v>
      </c>
      <c r="C490" s="2" t="s">
        <v>39</v>
      </c>
      <c r="D490" s="2">
        <v>5.0</v>
      </c>
    </row>
    <row r="491" ht="14.25" customHeight="1">
      <c r="A491" s="2">
        <v>4030.0</v>
      </c>
      <c r="B491" s="2" t="s">
        <v>26</v>
      </c>
      <c r="C491" s="2" t="s">
        <v>39</v>
      </c>
      <c r="D491" s="2">
        <v>1.0</v>
      </c>
    </row>
    <row r="492" ht="14.25" customHeight="1">
      <c r="A492" s="2">
        <v>4203.0</v>
      </c>
      <c r="B492" s="2" t="s">
        <v>26</v>
      </c>
      <c r="C492" s="2" t="s">
        <v>39</v>
      </c>
      <c r="D492" s="2">
        <v>1.0</v>
      </c>
    </row>
    <row r="493" ht="14.25" customHeight="1">
      <c r="A493" s="2">
        <v>4098.0</v>
      </c>
      <c r="B493" s="2" t="s">
        <v>26</v>
      </c>
      <c r="C493" s="2" t="s">
        <v>39</v>
      </c>
      <c r="D493" s="2">
        <v>33.0</v>
      </c>
    </row>
    <row r="494" ht="14.25" customHeight="1">
      <c r="A494" s="2">
        <v>4105.0</v>
      </c>
      <c r="B494" s="2" t="s">
        <v>481</v>
      </c>
      <c r="C494" s="2" t="s">
        <v>39</v>
      </c>
      <c r="D494" s="2">
        <v>2.0</v>
      </c>
    </row>
    <row r="495" ht="14.25" customHeight="1">
      <c r="A495" s="2">
        <v>4205.0</v>
      </c>
      <c r="B495" s="2" t="s">
        <v>481</v>
      </c>
      <c r="C495" s="2" t="s">
        <v>39</v>
      </c>
      <c r="D495" s="2">
        <v>3.0</v>
      </c>
    </row>
    <row r="496" ht="14.25" customHeight="1">
      <c r="A496" s="2">
        <v>4123.0</v>
      </c>
      <c r="B496" s="2" t="s">
        <v>26</v>
      </c>
      <c r="C496" s="2" t="s">
        <v>27</v>
      </c>
      <c r="D496" s="2">
        <v>1.0</v>
      </c>
    </row>
    <row r="497" ht="14.25" customHeight="1">
      <c r="A497" s="2">
        <v>4156.0</v>
      </c>
      <c r="B497" s="2" t="s">
        <v>26</v>
      </c>
      <c r="C497" s="2" t="s">
        <v>39</v>
      </c>
      <c r="D497" s="2">
        <v>3.0</v>
      </c>
    </row>
    <row r="498" ht="14.25" customHeight="1">
      <c r="A498" s="2">
        <v>4621.0</v>
      </c>
      <c r="B498" s="2" t="s">
        <v>26</v>
      </c>
      <c r="C498" s="2" t="s">
        <v>39</v>
      </c>
      <c r="D498" s="2">
        <v>9.0</v>
      </c>
    </row>
    <row r="499" ht="14.25" customHeight="1">
      <c r="A499" s="2">
        <v>4073.0</v>
      </c>
      <c r="B499" s="2" t="s">
        <v>26</v>
      </c>
      <c r="C499" s="2" t="s">
        <v>39</v>
      </c>
      <c r="D499" s="2">
        <v>76.0</v>
      </c>
    </row>
    <row r="500" ht="14.25" customHeight="1">
      <c r="A500" s="2">
        <v>4100.0</v>
      </c>
      <c r="B500" s="2" t="s">
        <v>26</v>
      </c>
      <c r="C500" s="2" t="s">
        <v>39</v>
      </c>
      <c r="D500" s="2">
        <v>4.0</v>
      </c>
    </row>
    <row r="501" ht="14.25" customHeight="1">
      <c r="A501" s="2">
        <v>4096.0</v>
      </c>
      <c r="B501" s="2" t="s">
        <v>1783</v>
      </c>
      <c r="C501" s="2" t="s">
        <v>39</v>
      </c>
      <c r="D501" s="2">
        <v>8.0</v>
      </c>
    </row>
    <row r="502" ht="14.25" customHeight="1">
      <c r="A502" s="2">
        <v>4095.0</v>
      </c>
      <c r="B502" s="2" t="s">
        <v>26</v>
      </c>
      <c r="C502" s="2" t="s">
        <v>39</v>
      </c>
      <c r="D502" s="2">
        <v>2.0</v>
      </c>
    </row>
    <row r="503" ht="14.25" customHeight="1">
      <c r="A503" s="2">
        <v>4090.0</v>
      </c>
      <c r="B503" s="2" t="s">
        <v>26</v>
      </c>
      <c r="C503" s="2" t="s">
        <v>39</v>
      </c>
      <c r="D503" s="2">
        <v>3.0</v>
      </c>
    </row>
    <row r="504" ht="14.25" customHeight="1">
      <c r="A504" s="2">
        <v>4216.0</v>
      </c>
      <c r="B504" s="2" t="s">
        <v>26</v>
      </c>
      <c r="C504" s="2" t="s">
        <v>39</v>
      </c>
      <c r="D504" s="2">
        <v>21.0</v>
      </c>
    </row>
    <row r="505" ht="14.25" customHeight="1">
      <c r="A505" s="2">
        <v>4013.0</v>
      </c>
      <c r="B505" s="2" t="s">
        <v>26</v>
      </c>
      <c r="C505" s="2" t="s">
        <v>27</v>
      </c>
      <c r="D505" s="2">
        <v>2.0</v>
      </c>
    </row>
    <row r="506" ht="14.25" customHeight="1">
      <c r="A506" s="2">
        <v>4602.0</v>
      </c>
      <c r="B506" s="2" t="s">
        <v>26</v>
      </c>
      <c r="C506" s="2" t="s">
        <v>39</v>
      </c>
      <c r="D506" s="2">
        <v>167.0</v>
      </c>
    </row>
    <row r="507" ht="14.25" customHeight="1">
      <c r="A507" s="2">
        <v>4531.0</v>
      </c>
      <c r="B507" s="2" t="s">
        <v>26</v>
      </c>
      <c r="C507" s="2" t="s">
        <v>39</v>
      </c>
      <c r="D507" s="2">
        <v>15.0</v>
      </c>
    </row>
    <row r="508" ht="14.25" customHeight="1">
      <c r="A508" s="2">
        <v>4242.0</v>
      </c>
      <c r="B508" s="2" t="s">
        <v>26</v>
      </c>
      <c r="C508" s="2" t="s">
        <v>27</v>
      </c>
      <c r="D508" s="2">
        <v>87.0</v>
      </c>
    </row>
    <row r="509" ht="14.25" customHeight="1">
      <c r="A509" s="2">
        <v>4089.0</v>
      </c>
      <c r="B509" s="2" t="s">
        <v>26</v>
      </c>
      <c r="C509" s="2" t="s">
        <v>27</v>
      </c>
      <c r="D509" s="2">
        <v>2.0</v>
      </c>
    </row>
    <row r="510" ht="14.25" customHeight="1">
      <c r="A510" s="2">
        <v>4031.0</v>
      </c>
      <c r="B510" s="2" t="s">
        <v>1241</v>
      </c>
      <c r="C510" s="2" t="s">
        <v>39</v>
      </c>
      <c r="D510" s="2">
        <v>1.0</v>
      </c>
    </row>
    <row r="511" ht="14.25" customHeight="1">
      <c r="A511" s="2">
        <v>4415.0</v>
      </c>
      <c r="B511" s="2" t="s">
        <v>1241</v>
      </c>
      <c r="C511" s="2" t="s">
        <v>39</v>
      </c>
      <c r="D511" s="2">
        <v>1.0</v>
      </c>
    </row>
    <row r="512" ht="14.25" customHeight="1">
      <c r="A512" s="2">
        <v>4128.0</v>
      </c>
      <c r="B512" s="2" t="s">
        <v>26</v>
      </c>
      <c r="C512" s="2" t="s">
        <v>27</v>
      </c>
      <c r="D512" s="2">
        <v>18.0</v>
      </c>
    </row>
    <row r="513" ht="14.25" customHeight="1">
      <c r="A513" s="2">
        <v>4185.0</v>
      </c>
      <c r="B513" s="2" t="s">
        <v>26</v>
      </c>
      <c r="C513" s="2" t="s">
        <v>27</v>
      </c>
      <c r="D513" s="2">
        <v>18.0</v>
      </c>
    </row>
    <row r="514" ht="14.25" customHeight="1">
      <c r="A514" s="2">
        <v>4170.0</v>
      </c>
      <c r="B514" s="2" t="s">
        <v>237</v>
      </c>
      <c r="C514" s="2" t="s">
        <v>27</v>
      </c>
      <c r="D514" s="2">
        <v>3.0</v>
      </c>
    </row>
    <row r="515" ht="14.25" customHeight="1">
      <c r="A515" s="2">
        <v>4419.0</v>
      </c>
      <c r="B515" s="2" t="s">
        <v>26</v>
      </c>
      <c r="C515" s="2" t="s">
        <v>39</v>
      </c>
      <c r="D515" s="2">
        <v>1.0</v>
      </c>
    </row>
    <row r="516" ht="14.25" customHeight="1">
      <c r="A516" s="2">
        <v>4200.0</v>
      </c>
      <c r="B516" s="2" t="s">
        <v>26</v>
      </c>
      <c r="C516" s="2" t="s">
        <v>39</v>
      </c>
      <c r="D516" s="2">
        <v>4.0</v>
      </c>
    </row>
    <row r="517" ht="14.25" customHeight="1">
      <c r="A517" s="2">
        <v>4209.0</v>
      </c>
      <c r="B517" s="2" t="s">
        <v>26</v>
      </c>
      <c r="C517" s="2" t="s">
        <v>27</v>
      </c>
      <c r="D517" s="2">
        <v>10.0</v>
      </c>
    </row>
    <row r="518" ht="14.25" customHeight="1">
      <c r="A518" s="2">
        <v>4429.0</v>
      </c>
      <c r="B518" s="2" t="s">
        <v>26</v>
      </c>
      <c r="C518" s="2" t="s">
        <v>39</v>
      </c>
      <c r="D518" s="2">
        <v>48.0</v>
      </c>
    </row>
    <row r="519" ht="14.25" customHeight="1">
      <c r="A519" s="2">
        <v>4612.0</v>
      </c>
      <c r="B519" s="2" t="s">
        <v>26</v>
      </c>
      <c r="C519" s="2" t="s">
        <v>39</v>
      </c>
      <c r="D519" s="2">
        <v>13.0</v>
      </c>
    </row>
    <row r="520" ht="14.25" customHeight="1">
      <c r="A520" s="2">
        <v>4324.0</v>
      </c>
      <c r="B520" s="2" t="s">
        <v>26</v>
      </c>
      <c r="C520" s="2" t="s">
        <v>39</v>
      </c>
      <c r="D520" s="2">
        <v>5.0</v>
      </c>
    </row>
    <row r="521" ht="14.25" customHeight="1">
      <c r="A521" s="2">
        <v>4167.0</v>
      </c>
      <c r="B521" s="2" t="s">
        <v>26</v>
      </c>
      <c r="C521" s="2" t="s">
        <v>39</v>
      </c>
      <c r="D521" s="2">
        <v>5.0</v>
      </c>
    </row>
    <row r="522" ht="14.25" customHeight="1">
      <c r="A522" s="2">
        <v>4470.0</v>
      </c>
      <c r="B522" s="2" t="s">
        <v>26</v>
      </c>
      <c r="C522" s="2" t="s">
        <v>39</v>
      </c>
      <c r="D522" s="2">
        <v>1.0</v>
      </c>
    </row>
    <row r="523" ht="14.25" customHeight="1">
      <c r="A523" s="2">
        <v>4524.0</v>
      </c>
      <c r="B523" s="2" t="s">
        <v>26</v>
      </c>
      <c r="C523" s="2" t="s">
        <v>27</v>
      </c>
      <c r="D523" s="2">
        <v>1.0</v>
      </c>
    </row>
    <row r="524" ht="14.25" customHeight="1">
      <c r="A524" s="2">
        <v>4573.0</v>
      </c>
      <c r="B524" s="2" t="s">
        <v>26</v>
      </c>
      <c r="C524" s="2" t="s">
        <v>446</v>
      </c>
      <c r="D524" s="2">
        <v>4.0</v>
      </c>
    </row>
    <row r="525" ht="14.25" customHeight="1">
      <c r="A525" s="2">
        <v>4394.0</v>
      </c>
      <c r="B525" s="2" t="s">
        <v>270</v>
      </c>
      <c r="C525" s="2" t="s">
        <v>39</v>
      </c>
      <c r="D525" s="2">
        <v>33.0</v>
      </c>
    </row>
    <row r="526" ht="14.25" customHeight="1">
      <c r="A526" s="2">
        <v>4247.0</v>
      </c>
      <c r="B526" s="2" t="s">
        <v>26</v>
      </c>
      <c r="C526" s="2" t="s">
        <v>27</v>
      </c>
      <c r="D526" s="2">
        <v>3.0</v>
      </c>
    </row>
    <row r="527" ht="14.25" customHeight="1">
      <c r="A527" s="2">
        <v>4261.0</v>
      </c>
      <c r="B527" s="2" t="s">
        <v>26</v>
      </c>
      <c r="C527" s="2" t="s">
        <v>27</v>
      </c>
      <c r="D527" s="2">
        <v>3.0</v>
      </c>
    </row>
    <row r="528" ht="14.25" customHeight="1">
      <c r="A528" s="2">
        <v>4486.0</v>
      </c>
      <c r="B528" s="2" t="s">
        <v>26</v>
      </c>
      <c r="C528" s="2" t="s">
        <v>39</v>
      </c>
      <c r="D528" s="2">
        <v>4.0</v>
      </c>
    </row>
    <row r="529" ht="14.25" customHeight="1">
      <c r="A529" s="2">
        <v>4593.0</v>
      </c>
      <c r="B529" s="2" t="s">
        <v>26</v>
      </c>
      <c r="C529" s="2" t="s">
        <v>39</v>
      </c>
      <c r="D529" s="2">
        <v>4.0</v>
      </c>
    </row>
    <row r="530" ht="14.25" customHeight="1">
      <c r="A530" s="2">
        <v>4436.0</v>
      </c>
      <c r="B530" s="2" t="s">
        <v>26</v>
      </c>
      <c r="C530" s="2" t="s">
        <v>27</v>
      </c>
      <c r="D530" s="2">
        <v>6.0</v>
      </c>
    </row>
    <row r="531" ht="14.25" customHeight="1">
      <c r="A531" s="2">
        <v>4580.0</v>
      </c>
      <c r="B531" s="2" t="s">
        <v>26</v>
      </c>
      <c r="C531" s="2" t="s">
        <v>27</v>
      </c>
      <c r="D531" s="2">
        <v>7.0</v>
      </c>
    </row>
    <row r="532" ht="14.25" customHeight="1">
      <c r="A532" s="2">
        <v>4255.0</v>
      </c>
      <c r="B532" s="2" t="s">
        <v>26</v>
      </c>
      <c r="C532" s="2" t="s">
        <v>39</v>
      </c>
      <c r="D532" s="2">
        <v>2.0</v>
      </c>
    </row>
    <row r="533" ht="14.25" customHeight="1">
      <c r="A533" s="2">
        <v>4020.0</v>
      </c>
      <c r="B533" s="2" t="s">
        <v>26</v>
      </c>
      <c r="C533" s="2" t="s">
        <v>39</v>
      </c>
      <c r="D533" s="2">
        <v>78.0</v>
      </c>
    </row>
    <row r="534" ht="14.25" customHeight="1">
      <c r="A534" s="2">
        <v>4070.0</v>
      </c>
      <c r="B534" s="2" t="s">
        <v>26</v>
      </c>
      <c r="C534" s="2" t="s">
        <v>39</v>
      </c>
      <c r="D534" s="2">
        <v>35.0</v>
      </c>
    </row>
    <row r="535" ht="14.25" customHeight="1">
      <c r="A535" s="2">
        <v>4148.0</v>
      </c>
      <c r="B535" s="2" t="s">
        <v>26</v>
      </c>
      <c r="C535" s="2" t="s">
        <v>39</v>
      </c>
      <c r="D535" s="2">
        <v>58.0</v>
      </c>
    </row>
    <row r="536" ht="14.25" customHeight="1">
      <c r="A536" s="2">
        <v>4152.0</v>
      </c>
      <c r="B536" s="2" t="s">
        <v>26</v>
      </c>
      <c r="C536" s="2" t="s">
        <v>39</v>
      </c>
      <c r="D536" s="2">
        <v>2.0</v>
      </c>
    </row>
    <row r="537" ht="14.25" customHeight="1">
      <c r="A537" s="2">
        <v>4157.0</v>
      </c>
      <c r="B537" s="2" t="s">
        <v>26</v>
      </c>
      <c r="C537" s="2" t="s">
        <v>39</v>
      </c>
      <c r="D537" s="2">
        <v>83.0</v>
      </c>
    </row>
    <row r="538" ht="14.25" customHeight="1">
      <c r="A538" s="2">
        <v>4326.0</v>
      </c>
      <c r="B538" s="2" t="s">
        <v>26</v>
      </c>
      <c r="C538" s="2" t="s">
        <v>27</v>
      </c>
      <c r="D538" s="2">
        <v>1.0</v>
      </c>
    </row>
    <row r="539" ht="14.25" customHeight="1">
      <c r="A539" s="2">
        <v>4387.0</v>
      </c>
      <c r="B539" s="2" t="s">
        <v>26</v>
      </c>
      <c r="C539" s="2" t="s">
        <v>39</v>
      </c>
      <c r="D539" s="2">
        <v>43.0</v>
      </c>
    </row>
    <row r="540" ht="14.25" customHeight="1">
      <c r="A540" s="2">
        <v>4037.0</v>
      </c>
      <c r="B540" s="2" t="s">
        <v>26</v>
      </c>
      <c r="C540" s="2" t="s">
        <v>27</v>
      </c>
      <c r="D540" s="2">
        <v>1.0</v>
      </c>
    </row>
    <row r="541" ht="14.25" customHeight="1">
      <c r="A541" s="2">
        <v>4346.0</v>
      </c>
      <c r="B541" s="2" t="s">
        <v>26</v>
      </c>
      <c r="C541" s="2" t="s">
        <v>39</v>
      </c>
      <c r="D541" s="2">
        <v>1.0</v>
      </c>
    </row>
    <row r="542" ht="14.25" customHeight="1">
      <c r="A542" s="2">
        <v>4650.0</v>
      </c>
      <c r="B542" s="2" t="s">
        <v>26</v>
      </c>
      <c r="C542" s="2" t="s">
        <v>39</v>
      </c>
      <c r="D542" s="2">
        <v>128.0</v>
      </c>
    </row>
    <row r="543" ht="14.25" customHeight="1">
      <c r="A543" s="2">
        <v>4071.0</v>
      </c>
      <c r="B543" s="2" t="s">
        <v>26</v>
      </c>
      <c r="C543" s="2" t="s">
        <v>39</v>
      </c>
      <c r="D543" s="2">
        <v>128.0</v>
      </c>
    </row>
    <row r="544" ht="14.25" customHeight="1">
      <c r="A544" s="2">
        <v>4168.0</v>
      </c>
      <c r="B544" s="2" t="s">
        <v>26</v>
      </c>
      <c r="C544" s="2" t="s">
        <v>39</v>
      </c>
      <c r="D544" s="2">
        <v>128.0</v>
      </c>
    </row>
    <row r="545" ht="14.25" customHeight="1">
      <c r="A545" s="2">
        <v>4469.0</v>
      </c>
      <c r="B545" s="2" t="s">
        <v>26</v>
      </c>
      <c r="C545" s="2" t="s">
        <v>39</v>
      </c>
      <c r="D545" s="2">
        <v>52.0</v>
      </c>
    </row>
    <row r="546" ht="14.25" customHeight="1">
      <c r="A546" s="2">
        <v>4460.0</v>
      </c>
      <c r="B546" s="2" t="s">
        <v>26</v>
      </c>
      <c r="C546" s="2" t="s">
        <v>39</v>
      </c>
      <c r="D546" s="2">
        <v>82.0</v>
      </c>
    </row>
    <row r="547" ht="14.25" customHeight="1">
      <c r="A547" s="2">
        <v>4634.0</v>
      </c>
      <c r="B547" s="2" t="s">
        <v>26</v>
      </c>
      <c r="C547" s="2" t="s">
        <v>39</v>
      </c>
      <c r="D547" s="2">
        <v>82.0</v>
      </c>
    </row>
    <row r="548" ht="14.25" customHeight="1">
      <c r="A548" s="2">
        <v>4603.0</v>
      </c>
      <c r="B548" s="2" t="s">
        <v>26</v>
      </c>
      <c r="C548" s="2" t="s">
        <v>39</v>
      </c>
      <c r="D548" s="2">
        <v>64.0</v>
      </c>
    </row>
    <row r="549" ht="14.25" customHeight="1">
      <c r="A549" s="2">
        <v>4238.0</v>
      </c>
      <c r="B549" s="2" t="s">
        <v>26</v>
      </c>
      <c r="C549" s="2" t="s">
        <v>39</v>
      </c>
      <c r="D549" s="2">
        <v>26.0</v>
      </c>
    </row>
    <row r="550" ht="14.25" customHeight="1">
      <c r="A550" s="2">
        <v>4428.0</v>
      </c>
      <c r="B550" s="2" t="s">
        <v>26</v>
      </c>
      <c r="C550" s="2" t="s">
        <v>39</v>
      </c>
      <c r="D550" s="2">
        <v>2.0</v>
      </c>
    </row>
    <row r="551" ht="14.25" customHeight="1">
      <c r="A551" s="2">
        <v>4430.0</v>
      </c>
      <c r="B551" s="2" t="s">
        <v>26</v>
      </c>
      <c r="C551" s="2" t="s">
        <v>39</v>
      </c>
      <c r="D551" s="2">
        <v>4.0</v>
      </c>
    </row>
    <row r="552" ht="14.25" customHeight="1">
      <c r="A552" s="2">
        <v>4515.0</v>
      </c>
      <c r="B552" s="2" t="s">
        <v>26</v>
      </c>
      <c r="C552" s="2" t="s">
        <v>39</v>
      </c>
      <c r="D552" s="2">
        <v>1.0</v>
      </c>
    </row>
    <row r="553" ht="14.25" customHeight="1">
      <c r="A553" s="2">
        <v>4525.0</v>
      </c>
      <c r="B553" s="2" t="s">
        <v>26</v>
      </c>
      <c r="C553" s="2" t="s">
        <v>39</v>
      </c>
      <c r="D553" s="2">
        <v>2.0</v>
      </c>
    </row>
    <row r="554" ht="14.25" customHeight="1">
      <c r="A554" s="2">
        <v>4613.0</v>
      </c>
      <c r="B554" s="2" t="s">
        <v>26</v>
      </c>
      <c r="C554" s="2" t="s">
        <v>39</v>
      </c>
      <c r="D554" s="2">
        <v>1.0</v>
      </c>
    </row>
    <row r="555" ht="14.25" customHeight="1">
      <c r="A555" s="2">
        <v>4254.0</v>
      </c>
      <c r="B555" s="2" t="s">
        <v>26</v>
      </c>
      <c r="C555" s="2" t="s">
        <v>39</v>
      </c>
      <c r="D555" s="2">
        <v>27.0</v>
      </c>
    </row>
    <row r="556" ht="14.25" customHeight="1">
      <c r="A556" s="2">
        <v>4454.0</v>
      </c>
      <c r="B556" s="2" t="s">
        <v>26</v>
      </c>
      <c r="C556" s="2" t="s">
        <v>39</v>
      </c>
      <c r="D556" s="2">
        <v>7.0</v>
      </c>
    </row>
    <row r="557" ht="14.25" customHeight="1">
      <c r="A557" s="2">
        <v>4558.0</v>
      </c>
      <c r="B557" s="2" t="s">
        <v>26</v>
      </c>
      <c r="C557" s="2" t="s">
        <v>39</v>
      </c>
      <c r="D557" s="2">
        <v>23.0</v>
      </c>
    </row>
    <row r="558" ht="14.25" customHeight="1">
      <c r="A558" s="2">
        <v>4563.0</v>
      </c>
      <c r="B558" s="2" t="s">
        <v>26</v>
      </c>
      <c r="C558" s="2" t="s">
        <v>39</v>
      </c>
      <c r="D558" s="2">
        <v>1.0</v>
      </c>
    </row>
    <row r="559" ht="14.25" customHeight="1">
      <c r="A559" s="2">
        <v>4467.0</v>
      </c>
      <c r="B559" s="2" t="s">
        <v>26</v>
      </c>
      <c r="C559" s="2" t="s">
        <v>39</v>
      </c>
      <c r="D559" s="2">
        <v>17.0</v>
      </c>
    </row>
    <row r="560" ht="14.25" customHeight="1">
      <c r="A560" s="2">
        <v>4032.0</v>
      </c>
      <c r="B560" s="2" t="s">
        <v>26</v>
      </c>
      <c r="C560" s="2" t="s">
        <v>27</v>
      </c>
      <c r="D560" s="2">
        <v>1.0</v>
      </c>
    </row>
    <row r="561" ht="14.25" customHeight="1">
      <c r="A561" s="2">
        <v>4133.0</v>
      </c>
      <c r="B561" s="2" t="s">
        <v>26</v>
      </c>
      <c r="C561" s="2" t="s">
        <v>39</v>
      </c>
      <c r="D561" s="2">
        <v>6.0</v>
      </c>
    </row>
    <row r="562" ht="14.25" customHeight="1">
      <c r="A562" s="2">
        <v>4668.0</v>
      </c>
      <c r="B562" s="2" t="s">
        <v>26</v>
      </c>
      <c r="C562" s="2" t="s">
        <v>39</v>
      </c>
      <c r="D562" s="2">
        <v>182.0</v>
      </c>
    </row>
    <row r="563" ht="14.25" customHeight="1">
      <c r="A563" s="2">
        <v>4045.0</v>
      </c>
      <c r="B563" s="2" t="s">
        <v>26</v>
      </c>
      <c r="C563" s="2" t="s">
        <v>27</v>
      </c>
      <c r="D563" s="2">
        <v>3.0</v>
      </c>
    </row>
    <row r="564" ht="14.25" customHeight="1">
      <c r="A564" s="2">
        <v>4103.0</v>
      </c>
      <c r="B564" s="2" t="s">
        <v>26</v>
      </c>
      <c r="C564" s="2" t="s">
        <v>27</v>
      </c>
      <c r="D564" s="2">
        <v>8.0</v>
      </c>
    </row>
    <row r="565" ht="14.25" customHeight="1">
      <c r="A565" s="2">
        <v>4222.0</v>
      </c>
      <c r="B565" s="2" t="s">
        <v>26</v>
      </c>
      <c r="C565" s="2" t="s">
        <v>39</v>
      </c>
      <c r="D565" s="2">
        <v>59.0</v>
      </c>
    </row>
    <row r="566" ht="14.25" customHeight="1">
      <c r="A566" s="2">
        <v>4651.0</v>
      </c>
      <c r="B566" s="2" t="s">
        <v>26</v>
      </c>
      <c r="C566" s="2" t="s">
        <v>39</v>
      </c>
      <c r="D566" s="2">
        <v>51.0</v>
      </c>
    </row>
    <row r="567" ht="14.25" customHeight="1">
      <c r="A567" s="2">
        <v>4010.0</v>
      </c>
      <c r="B567" s="2" t="s">
        <v>26</v>
      </c>
      <c r="C567" s="2" t="s">
        <v>27</v>
      </c>
      <c r="D567" s="2">
        <v>8.0</v>
      </c>
    </row>
    <row r="568" ht="14.25" customHeight="1">
      <c r="A568" s="2">
        <v>4064.0</v>
      </c>
      <c r="B568" s="2" t="s">
        <v>26</v>
      </c>
      <c r="C568" s="2" t="s">
        <v>27</v>
      </c>
      <c r="D568" s="2">
        <v>2.0</v>
      </c>
    </row>
    <row r="569" ht="14.25" customHeight="1">
      <c r="A569" s="2">
        <v>4492.0</v>
      </c>
      <c r="B569" s="2" t="s">
        <v>26</v>
      </c>
      <c r="C569" s="2" t="s">
        <v>39</v>
      </c>
      <c r="D569" s="2">
        <v>4.0</v>
      </c>
    </row>
    <row r="570" ht="14.25" customHeight="1">
      <c r="A570" s="2">
        <v>4511.0</v>
      </c>
      <c r="B570" s="2" t="s">
        <v>26</v>
      </c>
      <c r="C570" s="2" t="s">
        <v>39</v>
      </c>
      <c r="D570" s="2">
        <v>4.0</v>
      </c>
    </row>
    <row r="571" ht="14.25" customHeight="1">
      <c r="A571" s="2">
        <v>4383.0</v>
      </c>
      <c r="B571" s="2" t="s">
        <v>270</v>
      </c>
      <c r="C571" s="2" t="s">
        <v>39</v>
      </c>
      <c r="D571" s="2">
        <v>16.0</v>
      </c>
    </row>
    <row r="572" ht="14.25" customHeight="1">
      <c r="A572" s="2">
        <v>4354.0</v>
      </c>
      <c r="B572" s="2" t="s">
        <v>26</v>
      </c>
      <c r="C572" s="2" t="s">
        <v>27</v>
      </c>
      <c r="D572" s="2">
        <v>9.0</v>
      </c>
    </row>
    <row r="573" ht="14.25" customHeight="1">
      <c r="A573" s="2">
        <v>4466.0</v>
      </c>
      <c r="B573" s="2" t="s">
        <v>26</v>
      </c>
      <c r="C573" s="2" t="s">
        <v>39</v>
      </c>
      <c r="D573" s="2">
        <v>79.0</v>
      </c>
    </row>
    <row r="574" ht="14.25" customHeight="1">
      <c r="A574" s="2">
        <v>4542.0</v>
      </c>
      <c r="B574" s="2" t="s">
        <v>26</v>
      </c>
      <c r="C574" s="2" t="s">
        <v>39</v>
      </c>
      <c r="D574" s="2">
        <v>79.0</v>
      </c>
    </row>
    <row r="575" ht="14.25" customHeight="1">
      <c r="A575" s="2">
        <v>4606.0</v>
      </c>
      <c r="B575" s="2" t="s">
        <v>26</v>
      </c>
      <c r="C575" s="2" t="s">
        <v>39</v>
      </c>
      <c r="D575" s="2">
        <v>5.0</v>
      </c>
    </row>
    <row r="576" ht="14.25" customHeight="1">
      <c r="A576" s="2">
        <v>4601.0</v>
      </c>
      <c r="B576" s="2" t="s">
        <v>26</v>
      </c>
      <c r="C576" s="2" t="s">
        <v>39</v>
      </c>
      <c r="D576" s="2">
        <v>52.0</v>
      </c>
    </row>
    <row r="577" ht="14.25" customHeight="1">
      <c r="A577" s="2">
        <v>4272.0</v>
      </c>
      <c r="B577" s="2" t="s">
        <v>26</v>
      </c>
      <c r="C577" s="2" t="s">
        <v>39</v>
      </c>
      <c r="D577" s="2">
        <v>25.0</v>
      </c>
    </row>
    <row r="578" ht="14.25" customHeight="1">
      <c r="A578" s="2">
        <v>4369.0</v>
      </c>
      <c r="B578" s="2" t="s">
        <v>26</v>
      </c>
      <c r="C578" s="2" t="s">
        <v>39</v>
      </c>
      <c r="D578" s="2">
        <v>25.0</v>
      </c>
    </row>
    <row r="579" ht="14.25" customHeight="1">
      <c r="A579" s="2">
        <v>4042.0</v>
      </c>
      <c r="B579" s="2" t="s">
        <v>26</v>
      </c>
      <c r="C579" s="2" t="s">
        <v>27</v>
      </c>
      <c r="D579" s="2">
        <v>3.0</v>
      </c>
    </row>
    <row r="580" ht="14.25" customHeight="1">
      <c r="A580" s="2">
        <v>4583.0</v>
      </c>
      <c r="B580" s="2" t="s">
        <v>26</v>
      </c>
      <c r="C580" s="2" t="s">
        <v>39</v>
      </c>
      <c r="D580" s="2">
        <v>38.0</v>
      </c>
    </row>
    <row r="581" ht="14.25" customHeight="1">
      <c r="A581" s="2">
        <v>4006.0</v>
      </c>
      <c r="B581" s="2" t="s">
        <v>26</v>
      </c>
      <c r="C581" s="2" t="s">
        <v>39</v>
      </c>
      <c r="D581" s="2">
        <v>16.0</v>
      </c>
    </row>
    <row r="582" ht="14.25" customHeight="1">
      <c r="A582" s="2">
        <v>4179.0</v>
      </c>
      <c r="B582" s="2" t="s">
        <v>26</v>
      </c>
      <c r="C582" s="2" t="s">
        <v>39</v>
      </c>
      <c r="D582" s="2">
        <v>16.0</v>
      </c>
    </row>
    <row r="583" ht="14.25" customHeight="1">
      <c r="A583" s="2">
        <v>4523.0</v>
      </c>
      <c r="B583" s="2" t="s">
        <v>26</v>
      </c>
      <c r="C583" s="2" t="s">
        <v>39</v>
      </c>
      <c r="D583" s="2">
        <v>122.0</v>
      </c>
    </row>
    <row r="584" ht="14.25" customHeight="1">
      <c r="A584" s="2">
        <v>4575.0</v>
      </c>
      <c r="B584" s="2" t="s">
        <v>26</v>
      </c>
      <c r="C584" s="2" t="s">
        <v>39</v>
      </c>
      <c r="D584" s="2">
        <v>3.0</v>
      </c>
    </row>
    <row r="585" ht="14.25" customHeight="1">
      <c r="A585" s="2">
        <v>4509.0</v>
      </c>
      <c r="B585" s="2" t="s">
        <v>26</v>
      </c>
      <c r="C585" s="2" t="s">
        <v>27</v>
      </c>
      <c r="D585" s="2">
        <v>1.0</v>
      </c>
    </row>
    <row r="586" ht="14.25" customHeight="1">
      <c r="A586" s="2">
        <v>4130.0</v>
      </c>
      <c r="B586" s="2" t="s">
        <v>26</v>
      </c>
      <c r="C586" s="2" t="s">
        <v>27</v>
      </c>
      <c r="D586" s="2">
        <v>3.0</v>
      </c>
    </row>
    <row r="587" ht="14.25" customHeight="1">
      <c r="A587" s="2">
        <v>4176.0</v>
      </c>
      <c r="B587" s="2" t="s">
        <v>26</v>
      </c>
      <c r="C587" s="2" t="s">
        <v>27</v>
      </c>
      <c r="D587" s="2">
        <v>7.0</v>
      </c>
    </row>
    <row r="588" ht="14.25" customHeight="1">
      <c r="A588" s="2">
        <v>4400.0</v>
      </c>
      <c r="B588" s="2" t="s">
        <v>26</v>
      </c>
      <c r="C588" s="2" t="s">
        <v>27</v>
      </c>
      <c r="D588" s="2">
        <v>2.0</v>
      </c>
    </row>
    <row r="589" ht="14.25" customHeight="1">
      <c r="A589" s="2">
        <v>4421.0</v>
      </c>
      <c r="B589" s="2" t="s">
        <v>26</v>
      </c>
      <c r="C589" s="2" t="s">
        <v>27</v>
      </c>
      <c r="D589" s="2">
        <v>3.0</v>
      </c>
    </row>
    <row r="590" ht="14.25" customHeight="1">
      <c r="A590" s="2">
        <v>4283.0</v>
      </c>
      <c r="B590" s="2" t="s">
        <v>26</v>
      </c>
      <c r="C590" s="2" t="s">
        <v>39</v>
      </c>
      <c r="D590" s="2">
        <v>1.0</v>
      </c>
    </row>
    <row r="591" ht="14.25" customHeight="1">
      <c r="A591" s="2">
        <v>4594.0</v>
      </c>
      <c r="B591" s="2" t="s">
        <v>26</v>
      </c>
      <c r="C591" s="2" t="s">
        <v>39</v>
      </c>
      <c r="D591" s="2">
        <v>18.0</v>
      </c>
    </row>
    <row r="592" ht="14.25" customHeight="1">
      <c r="A592" s="2">
        <v>4637.0</v>
      </c>
      <c r="B592" s="2" t="s">
        <v>26</v>
      </c>
      <c r="C592" s="2" t="s">
        <v>39</v>
      </c>
      <c r="D592" s="2">
        <v>122.0</v>
      </c>
    </row>
    <row r="593" ht="14.25" customHeight="1">
      <c r="A593" s="2">
        <v>4537.0</v>
      </c>
      <c r="B593" s="2" t="s">
        <v>26</v>
      </c>
      <c r="C593" s="2" t="s">
        <v>27</v>
      </c>
      <c r="D593" s="2">
        <v>5.0</v>
      </c>
    </row>
    <row r="594" ht="14.25" customHeight="1">
      <c r="A594" s="2">
        <v>4610.0</v>
      </c>
      <c r="B594" s="2" t="s">
        <v>26</v>
      </c>
      <c r="C594" s="2" t="s">
        <v>27</v>
      </c>
      <c r="D594" s="2">
        <v>5.0</v>
      </c>
    </row>
    <row r="595" ht="14.25" customHeight="1">
      <c r="A595" s="2">
        <v>4639.0</v>
      </c>
      <c r="B595" s="2" t="s">
        <v>26</v>
      </c>
      <c r="C595" s="2" t="s">
        <v>39</v>
      </c>
      <c r="D595" s="2">
        <v>1.0</v>
      </c>
    </row>
    <row r="596" ht="14.25" customHeight="1">
      <c r="A596" s="2">
        <v>4479.0</v>
      </c>
      <c r="B596" s="2" t="s">
        <v>26</v>
      </c>
      <c r="C596" s="2" t="s">
        <v>39</v>
      </c>
      <c r="D596" s="2">
        <v>100.0</v>
      </c>
    </row>
    <row r="597" ht="14.25" customHeight="1">
      <c r="A597" s="2">
        <v>4418.0</v>
      </c>
      <c r="B597" s="2" t="s">
        <v>26</v>
      </c>
      <c r="C597" s="2" t="s">
        <v>27</v>
      </c>
      <c r="D597" s="2">
        <v>132.0</v>
      </c>
    </row>
    <row r="598" ht="14.25" customHeight="1">
      <c r="A598" s="2">
        <v>4258.0</v>
      </c>
      <c r="B598" s="2" t="s">
        <v>26</v>
      </c>
      <c r="C598" s="2" t="s">
        <v>27</v>
      </c>
      <c r="D598" s="2">
        <v>4.0</v>
      </c>
    </row>
    <row r="599" ht="14.25" customHeight="1">
      <c r="A599" s="2">
        <v>4566.0</v>
      </c>
      <c r="B599" s="2" t="s">
        <v>26</v>
      </c>
      <c r="C599" s="2" t="s">
        <v>39</v>
      </c>
      <c r="D599" s="2">
        <v>18.0</v>
      </c>
    </row>
    <row r="600" ht="14.25" customHeight="1">
      <c r="A600" s="2">
        <v>4298.0</v>
      </c>
      <c r="B600" s="2" t="s">
        <v>26</v>
      </c>
      <c r="C600" s="2" t="s">
        <v>39</v>
      </c>
      <c r="D600" s="2">
        <v>136.0</v>
      </c>
    </row>
    <row r="601" ht="14.25" customHeight="1">
      <c r="A601" s="2">
        <v>4458.0</v>
      </c>
      <c r="B601" s="2" t="s">
        <v>26</v>
      </c>
      <c r="C601" s="2" t="s">
        <v>39</v>
      </c>
      <c r="D601" s="2">
        <v>182.0</v>
      </c>
    </row>
    <row r="602" ht="14.25" customHeight="1">
      <c r="A602" s="2">
        <v>4518.0</v>
      </c>
      <c r="B602" s="2" t="s">
        <v>26</v>
      </c>
      <c r="C602" s="2" t="s">
        <v>39</v>
      </c>
      <c r="D602" s="2">
        <v>20.0</v>
      </c>
    </row>
    <row r="603" ht="14.25" customHeight="1">
      <c r="A603" s="2">
        <v>4422.0</v>
      </c>
      <c r="B603" s="2" t="s">
        <v>26</v>
      </c>
      <c r="C603" s="2" t="s">
        <v>27</v>
      </c>
      <c r="D603" s="2">
        <v>52.0</v>
      </c>
    </row>
    <row r="604" ht="14.25" customHeight="1">
      <c r="A604" s="2">
        <v>4015.0</v>
      </c>
      <c r="B604" s="2" t="s">
        <v>26</v>
      </c>
      <c r="C604" s="2" t="s">
        <v>27</v>
      </c>
      <c r="D604" s="2">
        <v>46.0</v>
      </c>
    </row>
    <row r="605" ht="14.25" customHeight="1">
      <c r="A605" s="2">
        <v>4018.0</v>
      </c>
      <c r="B605" s="2" t="s">
        <v>26</v>
      </c>
      <c r="C605" s="2" t="s">
        <v>27</v>
      </c>
      <c r="D605" s="2">
        <v>169.0</v>
      </c>
    </row>
    <row r="606" ht="14.25" customHeight="1">
      <c r="A606" s="2">
        <v>4158.0</v>
      </c>
      <c r="B606" s="2" t="s">
        <v>26</v>
      </c>
      <c r="C606" s="2" t="s">
        <v>27</v>
      </c>
      <c r="D606" s="2">
        <v>2.0</v>
      </c>
    </row>
    <row r="607" ht="14.25" customHeight="1">
      <c r="A607" s="2">
        <v>4173.0</v>
      </c>
      <c r="B607" s="2" t="s">
        <v>26</v>
      </c>
      <c r="C607" s="2" t="s">
        <v>27</v>
      </c>
      <c r="D607" s="2">
        <v>4.0</v>
      </c>
    </row>
    <row r="608" ht="14.25" customHeight="1">
      <c r="A608" s="2">
        <v>4186.0</v>
      </c>
      <c r="B608" s="2" t="s">
        <v>26</v>
      </c>
      <c r="C608" s="2" t="s">
        <v>39</v>
      </c>
      <c r="D608" s="2">
        <v>34.0</v>
      </c>
    </row>
    <row r="609" ht="14.25" customHeight="1">
      <c r="A609" s="2">
        <v>4192.0</v>
      </c>
      <c r="B609" s="2" t="s">
        <v>26</v>
      </c>
      <c r="C609" s="2" t="s">
        <v>39</v>
      </c>
      <c r="D609" s="2">
        <v>34.0</v>
      </c>
    </row>
    <row r="610" ht="14.25" customHeight="1">
      <c r="A610" s="2">
        <v>4372.0</v>
      </c>
      <c r="B610" s="2" t="s">
        <v>26</v>
      </c>
      <c r="C610" s="2" t="s">
        <v>27</v>
      </c>
      <c r="D610" s="2">
        <v>20.0</v>
      </c>
    </row>
    <row r="611" ht="14.25" customHeight="1">
      <c r="A611" s="2">
        <v>4451.0</v>
      </c>
      <c r="B611" s="2" t="s">
        <v>26</v>
      </c>
      <c r="C611" s="2" t="s">
        <v>27</v>
      </c>
      <c r="D611" s="2">
        <v>33.0</v>
      </c>
    </row>
    <row r="612" ht="14.25" customHeight="1">
      <c r="A612" s="2">
        <v>4441.0</v>
      </c>
      <c r="B612" s="2" t="s">
        <v>26</v>
      </c>
      <c r="C612" s="2" t="s">
        <v>39</v>
      </c>
      <c r="D612" s="2">
        <v>7.0</v>
      </c>
    </row>
    <row r="613" ht="14.25" customHeight="1">
      <c r="A613" s="2">
        <v>4260.0</v>
      </c>
      <c r="B613" s="2" t="s">
        <v>26</v>
      </c>
      <c r="C613" s="2" t="s">
        <v>39</v>
      </c>
      <c r="D613" s="2">
        <v>2.0</v>
      </c>
    </row>
    <row r="614" ht="14.25" customHeight="1">
      <c r="A614" s="2">
        <v>4288.0</v>
      </c>
      <c r="B614" s="2" t="s">
        <v>26</v>
      </c>
      <c r="C614" s="2" t="s">
        <v>27</v>
      </c>
      <c r="D614" s="2">
        <v>25.0</v>
      </c>
    </row>
    <row r="615" ht="14.25" customHeight="1">
      <c r="A615" s="2">
        <v>4339.0</v>
      </c>
      <c r="B615" s="2" t="s">
        <v>26</v>
      </c>
      <c r="C615" s="2" t="s">
        <v>39</v>
      </c>
      <c r="D615" s="2">
        <v>21.0</v>
      </c>
    </row>
    <row r="616" ht="14.25" customHeight="1">
      <c r="A616" s="2">
        <v>4004.0</v>
      </c>
      <c r="B616" s="2" t="s">
        <v>26</v>
      </c>
      <c r="C616" s="2" t="s">
        <v>27</v>
      </c>
      <c r="D616" s="2">
        <v>61.0</v>
      </c>
    </row>
    <row r="617" ht="14.25" customHeight="1">
      <c r="A617" s="2">
        <v>4066.0</v>
      </c>
      <c r="B617" s="2" t="s">
        <v>26</v>
      </c>
      <c r="C617" s="2" t="s">
        <v>39</v>
      </c>
      <c r="D617" s="2">
        <v>35.0</v>
      </c>
    </row>
    <row r="618" ht="14.25" customHeight="1">
      <c r="A618" s="2">
        <v>4116.0</v>
      </c>
      <c r="B618" s="2" t="s">
        <v>26</v>
      </c>
      <c r="C618" s="2" t="s">
        <v>39</v>
      </c>
      <c r="D618" s="2">
        <v>13.0</v>
      </c>
    </row>
    <row r="619" ht="14.25" customHeight="1">
      <c r="A619" s="2">
        <v>4121.0</v>
      </c>
      <c r="B619" s="2" t="s">
        <v>26</v>
      </c>
      <c r="C619" s="2" t="s">
        <v>39</v>
      </c>
      <c r="D619" s="2">
        <v>3.0</v>
      </c>
    </row>
    <row r="620" ht="14.25" customHeight="1">
      <c r="A620" s="2">
        <v>4487.0</v>
      </c>
      <c r="B620" s="2" t="s">
        <v>26</v>
      </c>
      <c r="C620" s="2" t="s">
        <v>27</v>
      </c>
      <c r="D620" s="2">
        <v>43.0</v>
      </c>
    </row>
    <row r="621" ht="14.25" customHeight="1">
      <c r="A621" s="2">
        <v>4280.0</v>
      </c>
      <c r="B621" s="2" t="s">
        <v>26</v>
      </c>
      <c r="C621" s="2" t="s">
        <v>39</v>
      </c>
      <c r="D621" s="2">
        <v>26.0</v>
      </c>
    </row>
    <row r="622" ht="14.25" customHeight="1">
      <c r="A622" s="2">
        <v>4358.0</v>
      </c>
      <c r="B622" s="2" t="s">
        <v>26</v>
      </c>
      <c r="C622" s="2" t="s">
        <v>39</v>
      </c>
      <c r="D622" s="2">
        <v>26.0</v>
      </c>
    </row>
    <row r="623" ht="14.25" customHeight="1">
      <c r="A623" s="2">
        <v>4567.0</v>
      </c>
      <c r="B623" s="2" t="s">
        <v>26</v>
      </c>
      <c r="C623" s="2" t="s">
        <v>39</v>
      </c>
      <c r="D623" s="2">
        <v>3.0</v>
      </c>
    </row>
    <row r="624" ht="14.25" customHeight="1">
      <c r="A624" s="2">
        <v>4578.0</v>
      </c>
      <c r="B624" s="2" t="s">
        <v>26</v>
      </c>
      <c r="C624" s="2" t="s">
        <v>39</v>
      </c>
      <c r="D624" s="2">
        <v>3.0</v>
      </c>
    </row>
    <row r="625" ht="14.25" customHeight="1">
      <c r="A625" s="2">
        <v>4607.0</v>
      </c>
      <c r="B625" s="2" t="s">
        <v>26</v>
      </c>
      <c r="C625" s="2" t="s">
        <v>39</v>
      </c>
      <c r="D625" s="2">
        <v>15.0</v>
      </c>
    </row>
    <row r="626" ht="14.25" customHeight="1">
      <c r="A626" s="2">
        <v>4142.0</v>
      </c>
      <c r="B626" s="2" t="s">
        <v>26</v>
      </c>
      <c r="C626" s="2" t="s">
        <v>39</v>
      </c>
      <c r="D626" s="2">
        <v>6.0</v>
      </c>
    </row>
    <row r="627" ht="14.25" customHeight="1">
      <c r="A627" s="2">
        <v>4208.0</v>
      </c>
      <c r="B627" s="2" t="s">
        <v>26</v>
      </c>
      <c r="C627" s="2" t="s">
        <v>39</v>
      </c>
      <c r="D627" s="2">
        <v>44.0</v>
      </c>
    </row>
    <row r="628" ht="14.25" customHeight="1">
      <c r="A628" s="2">
        <v>4347.0</v>
      </c>
      <c r="B628" s="2" t="s">
        <v>26</v>
      </c>
      <c r="C628" s="2" t="s">
        <v>39</v>
      </c>
      <c r="D628" s="2">
        <v>4.0</v>
      </c>
    </row>
    <row r="629" ht="14.25" customHeight="1">
      <c r="A629" s="2">
        <v>4225.0</v>
      </c>
      <c r="B629" s="2" t="s">
        <v>26</v>
      </c>
      <c r="C629" s="2" t="s">
        <v>39</v>
      </c>
      <c r="D629" s="2">
        <v>76.0</v>
      </c>
    </row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5.57"/>
    <col customWidth="1" min="3" max="3" width="14.71"/>
    <col customWidth="1" min="4" max="4" width="11.71"/>
    <col customWidth="1" min="5" max="5" width="17.86"/>
    <col customWidth="1" min="6" max="6" width="14.29"/>
    <col customWidth="1" min="7" max="26" width="8.71"/>
  </cols>
  <sheetData>
    <row r="1" ht="14.25" customHeight="1"/>
    <row r="2" ht="14.25" customHeight="1"/>
    <row r="3" ht="14.25" customHeight="1">
      <c r="A3" s="3" t="s">
        <v>2217</v>
      </c>
      <c r="B3" s="3" t="s">
        <v>2218</v>
      </c>
    </row>
    <row r="4" ht="14.25" customHeight="1">
      <c r="A4" s="3" t="s">
        <v>2219</v>
      </c>
      <c r="B4" s="1" t="s">
        <v>39</v>
      </c>
      <c r="C4" s="1" t="s">
        <v>27</v>
      </c>
      <c r="D4" s="1" t="s">
        <v>2216</v>
      </c>
    </row>
    <row r="5" ht="14.25" customHeight="1">
      <c r="A5" s="4" t="s">
        <v>625</v>
      </c>
      <c r="B5" s="1">
        <v>2.0</v>
      </c>
    </row>
    <row r="6" ht="14.25" customHeight="1">
      <c r="A6" s="4" t="s">
        <v>177</v>
      </c>
      <c r="B6" s="1">
        <v>17.0</v>
      </c>
      <c r="C6" s="1">
        <v>7.0</v>
      </c>
    </row>
    <row r="7" ht="14.25" customHeight="1">
      <c r="A7" s="4" t="s">
        <v>1822</v>
      </c>
      <c r="C7" s="1">
        <v>1.0</v>
      </c>
    </row>
    <row r="8" ht="14.25" customHeight="1">
      <c r="A8" s="4" t="s">
        <v>1524</v>
      </c>
      <c r="B8" s="1">
        <v>1.0</v>
      </c>
    </row>
    <row r="9" ht="14.25" customHeight="1">
      <c r="A9" s="4" t="s">
        <v>1461</v>
      </c>
      <c r="C9" s="1">
        <v>1.0</v>
      </c>
    </row>
    <row r="10" ht="14.25" customHeight="1">
      <c r="A10" s="4" t="s">
        <v>118</v>
      </c>
      <c r="B10" s="1">
        <v>69.0</v>
      </c>
      <c r="C10" s="1">
        <v>22.0</v>
      </c>
    </row>
    <row r="11" ht="14.25" customHeight="1">
      <c r="A11" s="4" t="s">
        <v>1662</v>
      </c>
      <c r="B11" s="1">
        <v>1.0</v>
      </c>
    </row>
    <row r="12" ht="14.25" customHeight="1">
      <c r="A12" s="4" t="s">
        <v>231</v>
      </c>
      <c r="B12" s="1">
        <v>3.0</v>
      </c>
      <c r="C12" s="1">
        <v>3.0</v>
      </c>
    </row>
    <row r="13" ht="14.25" customHeight="1">
      <c r="A13" s="4" t="s">
        <v>18</v>
      </c>
      <c r="B13" s="1">
        <v>19.0</v>
      </c>
      <c r="C13" s="1">
        <v>13.0</v>
      </c>
    </row>
    <row r="14" ht="14.25" customHeight="1">
      <c r="A14" s="4" t="s">
        <v>1719</v>
      </c>
      <c r="B14" s="1">
        <v>2.0</v>
      </c>
    </row>
    <row r="15" ht="14.25" customHeight="1">
      <c r="A15" s="4" t="s">
        <v>256</v>
      </c>
      <c r="B15" s="1">
        <v>1.0</v>
      </c>
    </row>
    <row r="16" ht="14.25" customHeight="1">
      <c r="A16" s="4" t="s">
        <v>61</v>
      </c>
      <c r="B16" s="1">
        <v>68.0</v>
      </c>
      <c r="C16" s="1">
        <v>23.0</v>
      </c>
      <c r="D16" s="1">
        <v>1.0</v>
      </c>
    </row>
    <row r="17" ht="14.25" customHeight="1">
      <c r="A17" s="4" t="s">
        <v>2038</v>
      </c>
      <c r="C17" s="1">
        <v>1.0</v>
      </c>
    </row>
    <row r="18" ht="14.25" customHeight="1">
      <c r="A18" s="4" t="s">
        <v>1581</v>
      </c>
      <c r="B18" s="1">
        <v>2.0</v>
      </c>
    </row>
    <row r="19" ht="14.25" customHeight="1">
      <c r="A19" s="4" t="s">
        <v>900</v>
      </c>
      <c r="B19" s="1">
        <v>1.0</v>
      </c>
    </row>
    <row r="20" ht="14.25" customHeight="1">
      <c r="A20" s="4" t="s">
        <v>1085</v>
      </c>
      <c r="B20" s="1">
        <v>1.0</v>
      </c>
    </row>
    <row r="21" ht="14.25" customHeight="1">
      <c r="A21" s="4" t="s">
        <v>1876</v>
      </c>
      <c r="B21" s="1">
        <v>2.0</v>
      </c>
    </row>
    <row r="22" ht="14.25" customHeight="1">
      <c r="A22" s="4" t="s">
        <v>1550</v>
      </c>
      <c r="B22" s="1">
        <v>1.0</v>
      </c>
    </row>
    <row r="23" ht="14.25" customHeight="1">
      <c r="A23" s="4" t="s">
        <v>461</v>
      </c>
      <c r="B23" s="1">
        <v>4.0</v>
      </c>
      <c r="C23" s="1">
        <v>1.0</v>
      </c>
    </row>
    <row r="24" ht="14.25" customHeight="1">
      <c r="A24" s="4" t="s">
        <v>1294</v>
      </c>
      <c r="B24" s="1">
        <v>2.0</v>
      </c>
    </row>
    <row r="25" ht="14.25" customHeight="1">
      <c r="A25" s="4" t="s">
        <v>711</v>
      </c>
      <c r="B25" s="1">
        <v>1.0</v>
      </c>
    </row>
    <row r="26" ht="14.25" customHeight="1">
      <c r="A26" s="4" t="s">
        <v>1666</v>
      </c>
      <c r="C26" s="1">
        <v>1.0</v>
      </c>
    </row>
    <row r="27" ht="14.25" customHeight="1">
      <c r="A27" s="4" t="s">
        <v>31</v>
      </c>
      <c r="B27" s="1">
        <v>70.0</v>
      </c>
      <c r="C27" s="1">
        <v>32.0</v>
      </c>
      <c r="D27" s="1">
        <v>2.0</v>
      </c>
    </row>
    <row r="28" ht="14.25" customHeight="1">
      <c r="A28" s="4" t="s">
        <v>159</v>
      </c>
      <c r="B28" s="1">
        <v>18.0</v>
      </c>
      <c r="C28" s="1">
        <v>8.0</v>
      </c>
    </row>
    <row r="29" ht="14.25" customHeight="1">
      <c r="A29" s="4" t="s">
        <v>82</v>
      </c>
      <c r="B29" s="1">
        <v>6.0</v>
      </c>
      <c r="C29" s="1">
        <v>1.0</v>
      </c>
    </row>
    <row r="30" ht="14.25" customHeight="1">
      <c r="A30" s="4" t="s">
        <v>558</v>
      </c>
      <c r="B30" s="1">
        <v>3.0</v>
      </c>
      <c r="C30" s="1">
        <v>2.0</v>
      </c>
    </row>
    <row r="31" ht="14.25" customHeight="1">
      <c r="A31" s="4" t="s">
        <v>1732</v>
      </c>
      <c r="C31" s="1">
        <v>1.0</v>
      </c>
    </row>
    <row r="32" ht="14.25" customHeight="1">
      <c r="A32" s="4" t="s">
        <v>1441</v>
      </c>
      <c r="B32" s="1">
        <v>1.0</v>
      </c>
    </row>
    <row r="33" ht="14.25" customHeight="1">
      <c r="A33" s="4" t="s">
        <v>2017</v>
      </c>
      <c r="B33" s="1">
        <v>2.0</v>
      </c>
    </row>
    <row r="34" ht="14.25" customHeight="1">
      <c r="A34" s="4" t="s">
        <v>1009</v>
      </c>
      <c r="C34" s="1">
        <v>1.0</v>
      </c>
    </row>
    <row r="35" ht="14.25" customHeight="1">
      <c r="A35" s="4" t="s">
        <v>1252</v>
      </c>
      <c r="B35" s="1">
        <v>1.0</v>
      </c>
    </row>
    <row r="36" ht="14.25" customHeight="1">
      <c r="A36" s="4" t="s">
        <v>830</v>
      </c>
      <c r="B36" s="1">
        <v>1.0</v>
      </c>
    </row>
    <row r="37" ht="14.25" customHeight="1">
      <c r="A37" s="4" t="s">
        <v>187</v>
      </c>
      <c r="B37" s="1">
        <v>4.0</v>
      </c>
      <c r="C37" s="1">
        <v>4.0</v>
      </c>
    </row>
    <row r="38" ht="14.25" customHeight="1">
      <c r="A38" s="4" t="s">
        <v>306</v>
      </c>
      <c r="B38" s="1">
        <v>5.0</v>
      </c>
      <c r="C38" s="1">
        <v>3.0</v>
      </c>
    </row>
    <row r="39" ht="14.25" customHeight="1">
      <c r="A39" s="4" t="s">
        <v>1090</v>
      </c>
      <c r="C39" s="1">
        <v>2.0</v>
      </c>
    </row>
    <row r="40" ht="14.25" customHeight="1">
      <c r="A40" s="4" t="s">
        <v>822</v>
      </c>
      <c r="B40" s="1">
        <v>1.0</v>
      </c>
    </row>
    <row r="41" ht="14.25" customHeight="1">
      <c r="A41" s="4" t="s">
        <v>870</v>
      </c>
      <c r="B41" s="1">
        <v>3.0</v>
      </c>
    </row>
    <row r="42" ht="14.25" customHeight="1">
      <c r="A42" s="4" t="s">
        <v>400</v>
      </c>
      <c r="B42" s="1">
        <v>1.0</v>
      </c>
    </row>
    <row r="43" ht="14.25" customHeight="1">
      <c r="A43" s="4" t="s">
        <v>442</v>
      </c>
      <c r="B43" s="1">
        <v>1.0</v>
      </c>
      <c r="D43" s="1">
        <v>1.0</v>
      </c>
    </row>
    <row r="44" ht="14.25" customHeight="1">
      <c r="A44" s="4" t="s">
        <v>2185</v>
      </c>
      <c r="B44" s="1">
        <v>2.0</v>
      </c>
    </row>
    <row r="45" ht="14.25" customHeight="1">
      <c r="A45" s="4" t="s">
        <v>2197</v>
      </c>
      <c r="B45" s="1">
        <v>1.0</v>
      </c>
    </row>
    <row r="46" ht="14.25" customHeight="1">
      <c r="A46" s="4" t="s">
        <v>814</v>
      </c>
      <c r="B46" s="1">
        <v>1.0</v>
      </c>
    </row>
    <row r="47" ht="14.25" customHeight="1">
      <c r="A47" s="4" t="s">
        <v>1023</v>
      </c>
      <c r="B47" s="1">
        <v>2.0</v>
      </c>
      <c r="C47" s="1">
        <v>2.0</v>
      </c>
    </row>
    <row r="48" ht="14.25" customHeight="1">
      <c r="A48" s="4" t="s">
        <v>280</v>
      </c>
      <c r="B48" s="1">
        <v>1.0</v>
      </c>
    </row>
    <row r="49" ht="14.25" customHeight="1">
      <c r="A49" s="4" t="s">
        <v>1951</v>
      </c>
      <c r="B49" s="1">
        <v>1.0</v>
      </c>
    </row>
    <row r="50" ht="14.25" customHeight="1">
      <c r="A50" s="4" t="s">
        <v>1181</v>
      </c>
      <c r="B50" s="1">
        <v>2.0</v>
      </c>
    </row>
    <row r="51" ht="14.25" customHeight="1">
      <c r="A51" s="4" t="s">
        <v>96</v>
      </c>
      <c r="B51" s="1">
        <v>50.0</v>
      </c>
      <c r="C51" s="1">
        <v>16.0</v>
      </c>
      <c r="D51" s="1">
        <v>2.0</v>
      </c>
    </row>
    <row r="52" ht="14.25" customHeight="1">
      <c r="A52" s="4" t="s">
        <v>347</v>
      </c>
      <c r="B52" s="1">
        <v>2.0</v>
      </c>
    </row>
    <row r="53" ht="14.25" customHeight="1">
      <c r="A53" s="4" t="s">
        <v>579</v>
      </c>
      <c r="B53" s="1">
        <v>10.0</v>
      </c>
      <c r="C53" s="1">
        <v>3.0</v>
      </c>
    </row>
    <row r="54" ht="14.25" customHeight="1">
      <c r="A54" s="4" t="s">
        <v>1755</v>
      </c>
      <c r="B54" s="1">
        <v>1.0</v>
      </c>
    </row>
    <row r="55" ht="14.25" customHeight="1">
      <c r="A55" s="4" t="s">
        <v>806</v>
      </c>
      <c r="B55" s="1">
        <v>2.0</v>
      </c>
    </row>
    <row r="56" ht="14.25" customHeight="1">
      <c r="A56" s="4" t="s">
        <v>1607</v>
      </c>
      <c r="B56" s="1">
        <v>1.0</v>
      </c>
      <c r="C56" s="1">
        <v>1.0</v>
      </c>
    </row>
    <row r="57" ht="14.25" customHeight="1">
      <c r="A57" s="4" t="s">
        <v>274</v>
      </c>
      <c r="B57" s="1">
        <v>1.0</v>
      </c>
    </row>
    <row r="58" ht="14.25" customHeight="1">
      <c r="A58" s="4" t="s">
        <v>145</v>
      </c>
      <c r="B58" s="1">
        <v>18.0</v>
      </c>
      <c r="C58" s="1">
        <v>16.0</v>
      </c>
    </row>
    <row r="59" ht="14.25" customHeight="1">
      <c r="A59" s="4" t="s">
        <v>1243</v>
      </c>
      <c r="B59" s="1">
        <v>2.0</v>
      </c>
    </row>
    <row r="60" ht="14.25" customHeight="1">
      <c r="A60" s="4" t="s">
        <v>366</v>
      </c>
      <c r="C60" s="1">
        <v>1.0</v>
      </c>
    </row>
    <row r="61" ht="14.25" customHeight="1">
      <c r="A61" s="4" t="s">
        <v>1750</v>
      </c>
      <c r="B61" s="1">
        <v>2.0</v>
      </c>
    </row>
    <row r="62" ht="14.25" customHeight="1">
      <c r="A62" s="4" t="s">
        <v>1760</v>
      </c>
      <c r="B62" s="1">
        <v>2.0</v>
      </c>
    </row>
    <row r="63" ht="14.25" customHeight="1">
      <c r="A63" s="4" t="s">
        <v>1477</v>
      </c>
      <c r="B63" s="1">
        <v>1.0</v>
      </c>
      <c r="C63" s="1">
        <v>1.0</v>
      </c>
    </row>
    <row r="64" ht="14.25" customHeight="1">
      <c r="A64" s="4" t="s">
        <v>52</v>
      </c>
      <c r="B64" s="1">
        <v>3.0</v>
      </c>
    </row>
    <row r="65" ht="14.25" customHeight="1">
      <c r="A65" s="4" t="s">
        <v>478</v>
      </c>
      <c r="B65" s="1">
        <v>1.0</v>
      </c>
    </row>
    <row r="66" ht="14.25" customHeight="1">
      <c r="A66" s="4" t="s">
        <v>225</v>
      </c>
      <c r="B66" s="1">
        <v>1.0</v>
      </c>
    </row>
    <row r="67" ht="14.25" customHeight="1">
      <c r="A67" s="4" t="s">
        <v>1737</v>
      </c>
      <c r="B67" s="1">
        <v>1.0</v>
      </c>
    </row>
    <row r="68" ht="14.25" customHeight="1">
      <c r="A68" s="4" t="s">
        <v>2006</v>
      </c>
      <c r="B68" s="1">
        <v>1.0</v>
      </c>
    </row>
    <row r="69" ht="14.25" customHeight="1">
      <c r="A69" s="4" t="s">
        <v>290</v>
      </c>
      <c r="B69" s="1">
        <v>3.0</v>
      </c>
    </row>
    <row r="70" ht="14.25" customHeight="1">
      <c r="A70" s="4" t="s">
        <v>250</v>
      </c>
      <c r="B70" s="1">
        <v>5.0</v>
      </c>
      <c r="C70" s="1">
        <v>1.0</v>
      </c>
    </row>
    <row r="71" ht="14.25" customHeight="1">
      <c r="A71" s="4" t="s">
        <v>1256</v>
      </c>
      <c r="B71" s="1">
        <v>2.0</v>
      </c>
    </row>
    <row r="72" ht="14.25" customHeight="1">
      <c r="A72" s="4" t="s">
        <v>1261</v>
      </c>
      <c r="B72" s="1">
        <v>2.0</v>
      </c>
    </row>
    <row r="73" ht="14.25" customHeight="1">
      <c r="A73" s="4" t="s">
        <v>1018</v>
      </c>
      <c r="B73" s="1">
        <v>2.0</v>
      </c>
      <c r="C73" s="1">
        <v>1.0</v>
      </c>
    </row>
    <row r="74" ht="14.25" customHeight="1">
      <c r="A74" s="4" t="s">
        <v>1143</v>
      </c>
      <c r="B74" s="1">
        <v>1.0</v>
      </c>
    </row>
    <row r="75" ht="14.25" customHeight="1">
      <c r="A75" s="4" t="s">
        <v>945</v>
      </c>
      <c r="C75" s="1">
        <v>2.0</v>
      </c>
    </row>
    <row r="76" ht="14.25" customHeight="1">
      <c r="A76" s="4" t="s">
        <v>263</v>
      </c>
      <c r="B76" s="1">
        <v>1.0</v>
      </c>
    </row>
    <row r="77" ht="14.25" customHeight="1">
      <c r="A77" s="4" t="s">
        <v>1266</v>
      </c>
      <c r="B77" s="1">
        <v>2.0</v>
      </c>
    </row>
    <row r="78" ht="14.25" customHeight="1">
      <c r="A78" s="4" t="s">
        <v>1518</v>
      </c>
      <c r="B78" s="1">
        <v>1.0</v>
      </c>
    </row>
    <row r="79" ht="14.25" customHeight="1">
      <c r="A79" s="4" t="s">
        <v>1989</v>
      </c>
      <c r="B79" s="1">
        <v>1.0</v>
      </c>
    </row>
    <row r="80" ht="14.25" customHeight="1">
      <c r="A80" s="4" t="s">
        <v>983</v>
      </c>
      <c r="B80" s="1">
        <v>2.0</v>
      </c>
    </row>
    <row r="81" ht="14.25" customHeight="1">
      <c r="A81" s="4" t="s">
        <v>362</v>
      </c>
      <c r="C81" s="1">
        <v>1.0</v>
      </c>
    </row>
    <row r="82" ht="14.25" customHeight="1">
      <c r="A82" s="4" t="s">
        <v>218</v>
      </c>
      <c r="B82" s="1">
        <v>3.0</v>
      </c>
    </row>
    <row r="83" ht="14.25" customHeight="1">
      <c r="A83" s="4" t="s">
        <v>1236</v>
      </c>
      <c r="B83" s="1">
        <v>2.0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4.29"/>
    <col customWidth="1" min="3" max="3" width="18.57"/>
    <col customWidth="1" min="4" max="4" width="19.71"/>
    <col customWidth="1" min="5" max="5" width="9.86"/>
    <col customWidth="1" min="6" max="6" width="8.0"/>
    <col customWidth="1" min="7" max="26" width="8.71"/>
  </cols>
  <sheetData>
    <row r="1" ht="14.25" customHeight="1"/>
    <row r="2" ht="14.25" customHeight="1"/>
    <row r="3" ht="14.25" customHeight="1">
      <c r="A3" s="3" t="s">
        <v>2219</v>
      </c>
      <c r="B3" s="1" t="s">
        <v>2217</v>
      </c>
    </row>
    <row r="4" ht="14.25" customHeight="1">
      <c r="A4" s="4" t="s">
        <v>24</v>
      </c>
      <c r="B4" s="1">
        <v>1.0</v>
      </c>
    </row>
    <row r="5" ht="14.25" customHeight="1">
      <c r="A5" s="4" t="s">
        <v>38</v>
      </c>
      <c r="B5" s="1">
        <v>24.0</v>
      </c>
    </row>
    <row r="6" ht="14.25" customHeight="1">
      <c r="A6" s="4" t="s">
        <v>169</v>
      </c>
      <c r="B6" s="1">
        <v>13.0</v>
      </c>
    </row>
    <row r="7" ht="14.25" customHeight="1">
      <c r="A7" s="4" t="s">
        <v>208</v>
      </c>
      <c r="B7" s="1">
        <v>4.0</v>
      </c>
    </row>
    <row r="8" ht="14.25" customHeight="1">
      <c r="A8" s="4" t="s">
        <v>235</v>
      </c>
      <c r="B8" s="1">
        <v>20.0</v>
      </c>
    </row>
    <row r="9" ht="14.25" customHeight="1">
      <c r="A9" s="4" t="s">
        <v>302</v>
      </c>
      <c r="B9" s="1">
        <v>26.0</v>
      </c>
    </row>
    <row r="10" ht="14.25" customHeight="1">
      <c r="A10" s="4" t="s">
        <v>407</v>
      </c>
      <c r="B10" s="1">
        <v>4.0</v>
      </c>
    </row>
    <row r="11" ht="14.25" customHeight="1">
      <c r="A11" s="4" t="s">
        <v>426</v>
      </c>
      <c r="B11" s="1">
        <v>5.0</v>
      </c>
    </row>
    <row r="12" ht="14.25" customHeight="1">
      <c r="A12" s="4" t="s">
        <v>451</v>
      </c>
      <c r="B12" s="1">
        <v>41.0</v>
      </c>
    </row>
    <row r="13" ht="14.25" customHeight="1">
      <c r="A13" s="4" t="s">
        <v>582</v>
      </c>
      <c r="B13" s="1">
        <v>8.0</v>
      </c>
    </row>
    <row r="14" ht="14.25" customHeight="1">
      <c r="A14" s="4" t="s">
        <v>611</v>
      </c>
      <c r="B14" s="1">
        <v>71.0</v>
      </c>
    </row>
    <row r="15" ht="14.25" customHeight="1">
      <c r="A15" s="4" t="s">
        <v>796</v>
      </c>
      <c r="B15" s="1">
        <v>7.0</v>
      </c>
    </row>
    <row r="16" ht="14.25" customHeight="1">
      <c r="A16" s="4" t="s">
        <v>818</v>
      </c>
      <c r="B16" s="1">
        <v>14.0</v>
      </c>
    </row>
    <row r="17" ht="14.25" customHeight="1">
      <c r="A17" s="4" t="s">
        <v>890</v>
      </c>
      <c r="B17" s="1">
        <v>57.0</v>
      </c>
    </row>
    <row r="18" ht="14.25" customHeight="1">
      <c r="A18" s="4" t="s">
        <v>1094</v>
      </c>
      <c r="B18" s="1">
        <v>5.0</v>
      </c>
    </row>
    <row r="19" ht="14.25" customHeight="1">
      <c r="A19" s="4" t="s">
        <v>1109</v>
      </c>
      <c r="B19" s="1">
        <v>2.0</v>
      </c>
    </row>
    <row r="20" ht="14.25" customHeight="1">
      <c r="A20" s="4" t="s">
        <v>1119</v>
      </c>
      <c r="B20" s="1">
        <v>107.0</v>
      </c>
    </row>
    <row r="21" ht="14.25" customHeight="1">
      <c r="A21" s="4" t="s">
        <v>1473</v>
      </c>
      <c r="B21" s="1">
        <v>3.0</v>
      </c>
    </row>
    <row r="22" ht="14.25" customHeight="1">
      <c r="A22" s="4" t="s">
        <v>1490</v>
      </c>
      <c r="B22" s="1">
        <v>36.0</v>
      </c>
    </row>
    <row r="23" ht="14.25" customHeight="1">
      <c r="A23" s="4" t="s">
        <v>1634</v>
      </c>
      <c r="B23" s="1">
        <v>1.0</v>
      </c>
    </row>
    <row r="24" ht="14.25" customHeight="1">
      <c r="A24" s="4" t="s">
        <v>1640</v>
      </c>
      <c r="B24" s="1">
        <v>2.0</v>
      </c>
    </row>
    <row r="25" ht="14.25" customHeight="1">
      <c r="A25" s="4" t="s">
        <v>1648</v>
      </c>
      <c r="B25" s="1">
        <v>79.0</v>
      </c>
    </row>
    <row r="26" ht="14.25" customHeight="1">
      <c r="A26" s="4" t="s">
        <v>1879</v>
      </c>
      <c r="B26" s="1">
        <v>6.0</v>
      </c>
    </row>
    <row r="27" ht="14.25" customHeight="1">
      <c r="A27" s="4" t="s">
        <v>1896</v>
      </c>
      <c r="B27" s="1">
        <v>7.0</v>
      </c>
    </row>
    <row r="28" ht="14.25" customHeight="1">
      <c r="A28" s="4" t="s">
        <v>1921</v>
      </c>
      <c r="B28" s="1">
        <v>3.0</v>
      </c>
    </row>
    <row r="29" ht="14.25" customHeight="1">
      <c r="A29" s="4" t="s">
        <v>1930</v>
      </c>
      <c r="B29" s="1">
        <v>14.0</v>
      </c>
    </row>
    <row r="30" ht="14.25" customHeight="1">
      <c r="A30" s="4" t="s">
        <v>1977</v>
      </c>
      <c r="B30" s="1">
        <v>7.0</v>
      </c>
    </row>
    <row r="31" ht="14.25" customHeight="1">
      <c r="A31" s="4" t="s">
        <v>2003</v>
      </c>
      <c r="B31" s="1">
        <v>19.0</v>
      </c>
    </row>
    <row r="32" ht="14.25" customHeight="1">
      <c r="A32" s="4" t="s">
        <v>2071</v>
      </c>
      <c r="B32" s="1">
        <v>22.0</v>
      </c>
    </row>
    <row r="33" ht="14.25" customHeight="1">
      <c r="A33" s="4" t="s">
        <v>2148</v>
      </c>
      <c r="B33" s="1">
        <v>2.0</v>
      </c>
    </row>
    <row r="34" ht="14.25" customHeight="1">
      <c r="A34" s="4" t="s">
        <v>2154</v>
      </c>
      <c r="B34" s="1">
        <v>9.0</v>
      </c>
    </row>
    <row r="35" ht="14.25" customHeight="1">
      <c r="A35" s="4" t="s">
        <v>2189</v>
      </c>
      <c r="B35" s="1">
        <v>9.0</v>
      </c>
    </row>
    <row r="36" ht="14.25" customHeight="1">
      <c r="A36" s="4" t="s">
        <v>2220</v>
      </c>
      <c r="B36" s="1">
        <v>628.0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29"/>
    <col customWidth="1" min="3" max="3" width="18.57"/>
    <col customWidth="1" min="4" max="26" width="8.71"/>
  </cols>
  <sheetData>
    <row r="1" ht="14.25" customHeight="1"/>
    <row r="2" ht="14.25" customHeight="1"/>
    <row r="3" ht="14.25" customHeight="1">
      <c r="A3" s="3" t="s">
        <v>2219</v>
      </c>
      <c r="B3" s="1" t="s">
        <v>2217</v>
      </c>
    </row>
    <row r="4" ht="14.25" customHeight="1">
      <c r="A4" s="4" t="s">
        <v>2221</v>
      </c>
      <c r="B4" s="1">
        <v>269.0</v>
      </c>
    </row>
    <row r="5" ht="14.25" customHeight="1">
      <c r="A5" s="4" t="s">
        <v>2222</v>
      </c>
      <c r="B5" s="1">
        <v>262.0</v>
      </c>
    </row>
    <row r="6" ht="14.25" customHeight="1">
      <c r="A6" s="4" t="s">
        <v>2223</v>
      </c>
      <c r="B6" s="1">
        <v>97.0</v>
      </c>
    </row>
    <row r="7" ht="14.25" customHeight="1">
      <c r="A7" s="4" t="s">
        <v>2220</v>
      </c>
      <c r="B7" s="1">
        <v>628.0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6.71"/>
    <col customWidth="1" min="3" max="3" width="18.43"/>
    <col customWidth="1" min="4" max="4" width="19.29"/>
    <col customWidth="1" min="5" max="5" width="9.43"/>
    <col customWidth="1" min="6" max="6" width="7.71"/>
    <col customWidth="1" min="7" max="26" width="8.71"/>
  </cols>
  <sheetData>
    <row r="1" ht="14.25" customHeight="1"/>
    <row r="2" ht="14.25" customHeight="1"/>
    <row r="3" ht="14.25" customHeight="1">
      <c r="A3" s="3" t="s">
        <v>2219</v>
      </c>
      <c r="B3" s="1" t="s">
        <v>2224</v>
      </c>
    </row>
    <row r="4" ht="14.25" customHeight="1">
      <c r="A4" s="4" t="s">
        <v>24</v>
      </c>
      <c r="B4" s="1">
        <v>0.0</v>
      </c>
    </row>
    <row r="5" ht="14.25" customHeight="1">
      <c r="A5" s="4" t="s">
        <v>38</v>
      </c>
      <c r="B5" s="1">
        <v>11889.0</v>
      </c>
    </row>
    <row r="6" ht="14.25" customHeight="1">
      <c r="A6" s="4" t="s">
        <v>169</v>
      </c>
      <c r="B6" s="1">
        <v>40293.0</v>
      </c>
    </row>
    <row r="7" ht="14.25" customHeight="1">
      <c r="A7" s="4" t="s">
        <v>208</v>
      </c>
      <c r="B7" s="1">
        <v>40004.0</v>
      </c>
    </row>
    <row r="8" ht="14.25" customHeight="1">
      <c r="A8" s="4" t="s">
        <v>235</v>
      </c>
      <c r="B8" s="1">
        <v>170240.0</v>
      </c>
    </row>
    <row r="9" ht="14.25" customHeight="1">
      <c r="A9" s="4" t="s">
        <v>302</v>
      </c>
      <c r="B9" s="1">
        <v>38918.0</v>
      </c>
    </row>
    <row r="10" ht="14.25" customHeight="1">
      <c r="A10" s="4" t="s">
        <v>407</v>
      </c>
      <c r="B10" s="1">
        <v>10065.0</v>
      </c>
    </row>
    <row r="11" ht="14.25" customHeight="1">
      <c r="A11" s="4" t="s">
        <v>426</v>
      </c>
      <c r="B11" s="1">
        <v>20075.0</v>
      </c>
    </row>
    <row r="12" ht="14.25" customHeight="1">
      <c r="A12" s="4" t="s">
        <v>451</v>
      </c>
      <c r="B12" s="1">
        <v>89843.0</v>
      </c>
    </row>
    <row r="13" ht="14.25" customHeight="1">
      <c r="A13" s="4" t="s">
        <v>582</v>
      </c>
      <c r="B13" s="1">
        <v>30038.0</v>
      </c>
    </row>
    <row r="14" ht="14.25" customHeight="1">
      <c r="A14" s="4" t="s">
        <v>611</v>
      </c>
      <c r="B14" s="1">
        <v>497542.0</v>
      </c>
    </row>
    <row r="15" ht="14.25" customHeight="1">
      <c r="A15" s="4" t="s">
        <v>796</v>
      </c>
      <c r="B15" s="1">
        <v>20410.0</v>
      </c>
    </row>
    <row r="16" ht="14.25" customHeight="1">
      <c r="A16" s="4" t="s">
        <v>818</v>
      </c>
      <c r="B16" s="1">
        <v>52385.0</v>
      </c>
    </row>
    <row r="17" ht="14.25" customHeight="1">
      <c r="A17" s="4" t="s">
        <v>890</v>
      </c>
      <c r="B17" s="1">
        <v>59102.0</v>
      </c>
    </row>
    <row r="18" ht="14.25" customHeight="1">
      <c r="A18" s="4" t="s">
        <v>1094</v>
      </c>
      <c r="B18" s="1">
        <v>31005.0</v>
      </c>
    </row>
    <row r="19" ht="14.25" customHeight="1">
      <c r="A19" s="4" t="s">
        <v>1109</v>
      </c>
      <c r="B19" s="1">
        <v>552.0</v>
      </c>
    </row>
    <row r="20" ht="14.25" customHeight="1">
      <c r="A20" s="4" t="s">
        <v>1119</v>
      </c>
      <c r="B20" s="1">
        <v>419470.0</v>
      </c>
    </row>
    <row r="21" ht="14.25" customHeight="1">
      <c r="A21" s="4" t="s">
        <v>1473</v>
      </c>
      <c r="B21" s="1">
        <v>113.0</v>
      </c>
    </row>
    <row r="22" ht="14.25" customHeight="1">
      <c r="A22" s="4" t="s">
        <v>1490</v>
      </c>
      <c r="B22" s="1">
        <v>177859.0</v>
      </c>
    </row>
    <row r="23" ht="14.25" customHeight="1">
      <c r="A23" s="4" t="s">
        <v>1634</v>
      </c>
      <c r="B23" s="1">
        <v>1001.0</v>
      </c>
    </row>
    <row r="24" ht="14.25" customHeight="1">
      <c r="A24" s="4" t="s">
        <v>1640</v>
      </c>
      <c r="B24" s="1">
        <v>22.0</v>
      </c>
    </row>
    <row r="25" ht="14.25" customHeight="1">
      <c r="A25" s="4" t="s">
        <v>1648</v>
      </c>
      <c r="B25" s="1">
        <v>90309.0</v>
      </c>
    </row>
    <row r="26" ht="14.25" customHeight="1">
      <c r="A26" s="4" t="s">
        <v>1879</v>
      </c>
      <c r="B26" s="1">
        <v>33006.0</v>
      </c>
    </row>
    <row r="27" ht="14.25" customHeight="1">
      <c r="A27" s="4" t="s">
        <v>1896</v>
      </c>
      <c r="B27" s="1">
        <v>31557.0</v>
      </c>
    </row>
    <row r="28" ht="14.25" customHeight="1">
      <c r="A28" s="4" t="s">
        <v>1921</v>
      </c>
      <c r="B28" s="1">
        <v>2013.0</v>
      </c>
    </row>
    <row r="29" ht="14.25" customHeight="1">
      <c r="A29" s="4" t="s">
        <v>1930</v>
      </c>
      <c r="B29" s="1">
        <v>19224.0</v>
      </c>
    </row>
    <row r="30" ht="14.25" customHeight="1">
      <c r="A30" s="4" t="s">
        <v>1977</v>
      </c>
      <c r="B30" s="1">
        <v>32057.0</v>
      </c>
    </row>
    <row r="31" ht="14.25" customHeight="1">
      <c r="A31" s="4" t="s">
        <v>2003</v>
      </c>
      <c r="B31" s="1">
        <v>53561.0</v>
      </c>
    </row>
    <row r="32" ht="14.25" customHeight="1">
      <c r="A32" s="4" t="s">
        <v>2071</v>
      </c>
      <c r="B32" s="1">
        <v>21682.0</v>
      </c>
    </row>
    <row r="33" ht="14.25" customHeight="1">
      <c r="A33" s="4" t="s">
        <v>2148</v>
      </c>
      <c r="B33" s="1">
        <v>402.0</v>
      </c>
    </row>
    <row r="34" ht="14.25" customHeight="1">
      <c r="A34" s="4" t="s">
        <v>2154</v>
      </c>
      <c r="B34" s="1">
        <v>46519.0</v>
      </c>
    </row>
    <row r="35" ht="14.25" customHeight="1">
      <c r="A35" s="4" t="s">
        <v>2189</v>
      </c>
      <c r="B35" s="1">
        <v>40081.0</v>
      </c>
    </row>
    <row r="36" ht="14.25" customHeight="1">
      <c r="A36" s="4" t="s">
        <v>2220</v>
      </c>
      <c r="B36" s="1">
        <v>2081237.0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86"/>
    <col customWidth="1" min="2" max="2" width="6.29"/>
    <col customWidth="1" min="3" max="3" width="11.29"/>
    <col customWidth="1" min="4" max="4" width="6.14"/>
    <col customWidth="1" min="5" max="5" width="5.71"/>
    <col customWidth="1" min="6" max="6" width="7.0"/>
    <col customWidth="1" min="7" max="7" width="9.43"/>
    <col customWidth="1" min="8" max="8" width="11.29"/>
    <col customWidth="1" min="9" max="9" width="10.71"/>
    <col customWidth="1" min="10" max="10" width="7.86"/>
    <col customWidth="1" min="11" max="11" width="10.86"/>
    <col customWidth="1" min="12" max="12" width="16.43"/>
    <col customWidth="1" min="13" max="13" width="5.29"/>
    <col customWidth="1" min="14" max="14" width="6.86"/>
    <col customWidth="1" min="15" max="15" width="10.0"/>
    <col customWidth="1" min="16" max="16" width="11.71"/>
    <col customWidth="1" min="17" max="17" width="11.14"/>
    <col customWidth="1" min="18" max="18" width="9.71"/>
    <col customWidth="1" min="19" max="19" width="10.57"/>
    <col customWidth="1" min="20" max="20" width="9.71"/>
    <col customWidth="1" min="21" max="21" width="4.29"/>
    <col customWidth="1" min="22" max="22" width="9.29"/>
    <col customWidth="1" min="23" max="23" width="7.29"/>
    <col customWidth="1" min="24" max="24" width="8.29"/>
    <col customWidth="1" min="25" max="25" width="10.29"/>
    <col customWidth="1" min="26" max="26" width="6.57"/>
    <col customWidth="1" min="27" max="27" width="6.0"/>
    <col customWidth="1" min="28" max="28" width="8.71"/>
    <col customWidth="1" min="29" max="29" width="7.14"/>
    <col customWidth="1" min="30" max="30" width="8.71"/>
    <col customWidth="1" min="31" max="31" width="11.29"/>
    <col customWidth="1" min="32" max="32" width="9.57"/>
    <col customWidth="1" min="33" max="33" width="8.71"/>
    <col customWidth="1" min="34" max="34" width="5.71"/>
    <col customWidth="1" min="35" max="35" width="7.29"/>
    <col customWidth="1" min="36" max="36" width="4.86"/>
    <col customWidth="1" min="37" max="37" width="9.29"/>
    <col customWidth="1" min="38" max="38" width="9.71"/>
    <col customWidth="1" min="39" max="39" width="10.43"/>
    <col customWidth="1" min="40" max="40" width="8.71"/>
    <col customWidth="1" min="41" max="41" width="12.29"/>
    <col customWidth="1" min="42" max="42" width="8.14"/>
    <col customWidth="1" min="43" max="43" width="11.71"/>
    <col customWidth="1" min="44" max="44" width="8.29"/>
    <col customWidth="1" min="45" max="45" width="10.29"/>
    <col customWidth="1" min="46" max="46" width="14.57"/>
    <col customWidth="1" min="47" max="47" width="13.14"/>
    <col customWidth="1" min="48" max="48" width="8.14"/>
    <col customWidth="1" min="49" max="49" width="7.29"/>
    <col customWidth="1" min="50" max="50" width="6.0"/>
    <col customWidth="1" min="51" max="51" width="5.86"/>
    <col customWidth="1" min="52" max="52" width="11.71"/>
    <col customWidth="1" min="53" max="53" width="9.29"/>
    <col customWidth="1" min="54" max="54" width="10.71"/>
    <col customWidth="1" min="55" max="55" width="5.29"/>
    <col customWidth="1" min="56" max="56" width="24.29"/>
    <col customWidth="1" min="57" max="57" width="9.29"/>
    <col customWidth="1" min="58" max="58" width="6.43"/>
    <col customWidth="1" min="59" max="59" width="6.71"/>
    <col customWidth="1" min="60" max="60" width="6.29"/>
    <col customWidth="1" min="61" max="61" width="5.71"/>
    <col customWidth="1" min="62" max="62" width="6.57"/>
    <col customWidth="1" min="63" max="63" width="4.86"/>
    <col customWidth="1" min="64" max="64" width="10.71"/>
    <col customWidth="1" min="65" max="65" width="7.86"/>
    <col customWidth="1" min="66" max="66" width="13.86"/>
    <col customWidth="1" min="67" max="67" width="5.43"/>
    <col customWidth="1" min="68" max="68" width="9.86"/>
    <col customWidth="1" min="69" max="69" width="10.57"/>
    <col customWidth="1" min="70" max="70" width="9.71"/>
    <col customWidth="1" min="71" max="71" width="6.29"/>
    <col customWidth="1" min="72" max="72" width="8.71"/>
    <col customWidth="1" min="73" max="73" width="13.71"/>
    <col customWidth="1" min="74" max="74" width="7.43"/>
    <col customWidth="1" min="75" max="75" width="6.86"/>
    <col customWidth="1" min="76" max="76" width="10.71"/>
    <col customWidth="1" min="77" max="77" width="7.71"/>
    <col customWidth="1" min="78" max="78" width="12.57"/>
    <col customWidth="1" min="79" max="79" width="9.29"/>
    <col customWidth="1" min="80" max="81" width="10.71"/>
  </cols>
  <sheetData>
    <row r="1" ht="14.25" customHeight="1"/>
    <row r="2" ht="14.25" customHeight="1">
      <c r="A2" s="3" t="s">
        <v>12</v>
      </c>
      <c r="B2" s="1" t="s">
        <v>2225</v>
      </c>
    </row>
    <row r="3" ht="14.25" customHeight="1"/>
    <row r="4" ht="14.25" customHeight="1">
      <c r="A4" s="3" t="s">
        <v>2217</v>
      </c>
    </row>
    <row r="5" ht="14.25" customHeight="1">
      <c r="B5" s="1" t="s">
        <v>625</v>
      </c>
      <c r="C5" s="1" t="s">
        <v>177</v>
      </c>
      <c r="D5" s="1" t="s">
        <v>1822</v>
      </c>
      <c r="E5" s="1" t="s">
        <v>1524</v>
      </c>
      <c r="F5" s="1" t="s">
        <v>1461</v>
      </c>
      <c r="G5" s="1" t="s">
        <v>118</v>
      </c>
      <c r="H5" s="1" t="s">
        <v>1662</v>
      </c>
      <c r="I5" s="1" t="s">
        <v>231</v>
      </c>
      <c r="J5" s="1" t="s">
        <v>18</v>
      </c>
      <c r="K5" s="1" t="s">
        <v>1719</v>
      </c>
      <c r="L5" s="1" t="s">
        <v>256</v>
      </c>
      <c r="M5" s="1" t="s">
        <v>61</v>
      </c>
      <c r="N5" s="1" t="s">
        <v>2038</v>
      </c>
      <c r="O5" s="1" t="s">
        <v>1581</v>
      </c>
      <c r="P5" s="1" t="s">
        <v>900</v>
      </c>
      <c r="Q5" s="1" t="s">
        <v>1085</v>
      </c>
      <c r="R5" s="1" t="s">
        <v>1876</v>
      </c>
      <c r="S5" s="1" t="s">
        <v>1550</v>
      </c>
      <c r="T5" s="1" t="s">
        <v>461</v>
      </c>
      <c r="U5" s="1" t="s">
        <v>1294</v>
      </c>
      <c r="V5" s="1" t="s">
        <v>711</v>
      </c>
      <c r="W5" s="1" t="s">
        <v>1666</v>
      </c>
      <c r="X5" s="1" t="s">
        <v>31</v>
      </c>
      <c r="Y5" s="1" t="s">
        <v>159</v>
      </c>
      <c r="Z5" s="1" t="s">
        <v>82</v>
      </c>
      <c r="AA5" s="1" t="s">
        <v>558</v>
      </c>
      <c r="AB5" s="1" t="s">
        <v>1732</v>
      </c>
      <c r="AC5" s="1" t="s">
        <v>1441</v>
      </c>
      <c r="AD5" s="1" t="s">
        <v>2017</v>
      </c>
      <c r="AE5" s="1" t="s">
        <v>1009</v>
      </c>
      <c r="AF5" s="1" t="s">
        <v>1252</v>
      </c>
      <c r="AG5" s="1" t="s">
        <v>830</v>
      </c>
      <c r="AH5" s="1" t="s">
        <v>187</v>
      </c>
      <c r="AI5" s="1" t="s">
        <v>306</v>
      </c>
      <c r="AJ5" s="1" t="s">
        <v>1090</v>
      </c>
      <c r="AK5" s="1" t="s">
        <v>822</v>
      </c>
      <c r="AL5" s="1" t="s">
        <v>870</v>
      </c>
      <c r="AM5" s="1" t="s">
        <v>400</v>
      </c>
      <c r="AN5" s="1" t="s">
        <v>442</v>
      </c>
      <c r="AO5" s="1" t="s">
        <v>2185</v>
      </c>
      <c r="AP5" s="1" t="s">
        <v>2197</v>
      </c>
      <c r="AQ5" s="1" t="s">
        <v>814</v>
      </c>
      <c r="AR5" s="1" t="s">
        <v>1023</v>
      </c>
      <c r="AS5" s="1" t="s">
        <v>280</v>
      </c>
      <c r="AT5" s="1" t="s">
        <v>1951</v>
      </c>
      <c r="AU5" s="1" t="s">
        <v>1181</v>
      </c>
      <c r="AV5" s="1" t="s">
        <v>96</v>
      </c>
      <c r="AW5" s="1" t="s">
        <v>347</v>
      </c>
      <c r="AX5" s="1" t="s">
        <v>579</v>
      </c>
      <c r="AY5" s="1" t="s">
        <v>1755</v>
      </c>
      <c r="AZ5" s="1" t="s">
        <v>806</v>
      </c>
      <c r="BA5" s="1" t="s">
        <v>1607</v>
      </c>
      <c r="BB5" s="1" t="s">
        <v>274</v>
      </c>
      <c r="BC5" s="1" t="s">
        <v>145</v>
      </c>
      <c r="BD5" s="1" t="s">
        <v>1243</v>
      </c>
      <c r="BE5" s="1" t="s">
        <v>366</v>
      </c>
      <c r="BF5" s="1" t="s">
        <v>1750</v>
      </c>
      <c r="BG5" s="1" t="s">
        <v>1760</v>
      </c>
      <c r="BH5" s="1" t="s">
        <v>1477</v>
      </c>
      <c r="BI5" s="1" t="s">
        <v>52</v>
      </c>
      <c r="BJ5" s="1" t="s">
        <v>478</v>
      </c>
      <c r="BK5" s="1" t="s">
        <v>225</v>
      </c>
      <c r="BL5" s="1" t="s">
        <v>1737</v>
      </c>
      <c r="BM5" s="1" t="s">
        <v>2006</v>
      </c>
      <c r="BN5" s="1" t="s">
        <v>290</v>
      </c>
      <c r="BO5" s="1" t="s">
        <v>250</v>
      </c>
      <c r="BP5" s="1" t="s">
        <v>1256</v>
      </c>
      <c r="BQ5" s="1" t="s">
        <v>1261</v>
      </c>
      <c r="BR5" s="1" t="s">
        <v>1018</v>
      </c>
      <c r="BS5" s="1" t="s">
        <v>1143</v>
      </c>
      <c r="BT5" s="1" t="s">
        <v>945</v>
      </c>
      <c r="BU5" s="1" t="s">
        <v>263</v>
      </c>
      <c r="BV5" s="1" t="s">
        <v>1266</v>
      </c>
      <c r="BW5" s="1" t="s">
        <v>1518</v>
      </c>
      <c r="BX5" s="1" t="s">
        <v>1989</v>
      </c>
      <c r="BY5" s="1" t="s">
        <v>983</v>
      </c>
      <c r="BZ5" s="1" t="s">
        <v>362</v>
      </c>
      <c r="CA5" s="1" t="s">
        <v>218</v>
      </c>
      <c r="CB5" s="1" t="s">
        <v>1236</v>
      </c>
      <c r="CC5" s="1" t="s">
        <v>2220</v>
      </c>
    </row>
    <row r="6" ht="14.25" customHeight="1">
      <c r="A6" s="4" t="s">
        <v>357</v>
      </c>
      <c r="C6" s="1">
        <v>1.0</v>
      </c>
      <c r="G6" s="1">
        <v>2.0</v>
      </c>
      <c r="M6" s="1">
        <v>5.0</v>
      </c>
      <c r="T6" s="1">
        <v>1.0</v>
      </c>
      <c r="X6" s="1">
        <v>5.0</v>
      </c>
      <c r="Y6" s="1">
        <v>2.0</v>
      </c>
      <c r="AI6" s="1">
        <v>1.0</v>
      </c>
      <c r="AU6" s="1">
        <v>1.0</v>
      </c>
      <c r="BO6" s="1">
        <v>1.0</v>
      </c>
      <c r="CC6" s="1">
        <v>19.0</v>
      </c>
    </row>
    <row r="7" ht="14.25" customHeight="1">
      <c r="A7" s="4" t="s">
        <v>1233</v>
      </c>
      <c r="AF7" s="1">
        <v>1.0</v>
      </c>
      <c r="BD7" s="1">
        <v>2.0</v>
      </c>
      <c r="BP7" s="1">
        <v>2.0</v>
      </c>
      <c r="BV7" s="1">
        <v>2.0</v>
      </c>
      <c r="CB7" s="1">
        <v>2.0</v>
      </c>
      <c r="CC7" s="1">
        <v>9.0</v>
      </c>
    </row>
    <row r="8" ht="14.25" customHeight="1">
      <c r="A8" s="4" t="s">
        <v>520</v>
      </c>
      <c r="G8" s="1">
        <v>5.0</v>
      </c>
      <c r="M8" s="1">
        <v>1.0</v>
      </c>
      <c r="X8" s="1">
        <v>1.0</v>
      </c>
      <c r="BC8" s="1">
        <v>1.0</v>
      </c>
      <c r="CC8" s="1">
        <v>8.0</v>
      </c>
    </row>
    <row r="9" ht="14.25" customHeight="1">
      <c r="A9" s="4" t="s">
        <v>243</v>
      </c>
      <c r="G9" s="1">
        <v>2.0</v>
      </c>
      <c r="M9" s="1">
        <v>2.0</v>
      </c>
      <c r="AV9" s="1">
        <v>4.0</v>
      </c>
      <c r="CC9" s="1">
        <v>8.0</v>
      </c>
    </row>
    <row r="10" ht="14.25" customHeight="1">
      <c r="A10" s="4" t="s">
        <v>110</v>
      </c>
      <c r="G10" s="1">
        <v>2.0</v>
      </c>
      <c r="M10" s="1">
        <v>2.0</v>
      </c>
      <c r="W10" s="1">
        <v>1.0</v>
      </c>
      <c r="X10" s="1">
        <v>1.0</v>
      </c>
      <c r="BM10" s="1">
        <v>1.0</v>
      </c>
      <c r="CC10" s="1">
        <v>7.0</v>
      </c>
    </row>
    <row r="11" ht="14.25" customHeight="1">
      <c r="A11" s="4" t="s">
        <v>1246</v>
      </c>
      <c r="M11" s="1">
        <v>1.0</v>
      </c>
      <c r="AV11" s="1">
        <v>1.0</v>
      </c>
      <c r="BQ11" s="1">
        <v>2.0</v>
      </c>
      <c r="BR11" s="1">
        <v>2.0</v>
      </c>
      <c r="CC11" s="1">
        <v>6.0</v>
      </c>
    </row>
    <row r="12" ht="14.25" customHeight="1">
      <c r="A12" s="4" t="s">
        <v>482</v>
      </c>
      <c r="Y12" s="1">
        <v>4.0</v>
      </c>
      <c r="AH12" s="1">
        <v>2.0</v>
      </c>
      <c r="CC12" s="1">
        <v>6.0</v>
      </c>
    </row>
    <row r="13" ht="14.25" customHeight="1">
      <c r="A13" s="4" t="s">
        <v>417</v>
      </c>
      <c r="M13" s="1">
        <v>1.0</v>
      </c>
      <c r="X13" s="1">
        <v>1.0</v>
      </c>
      <c r="AR13" s="1">
        <v>1.0</v>
      </c>
      <c r="AV13" s="1">
        <v>1.0</v>
      </c>
      <c r="BC13" s="1">
        <v>1.0</v>
      </c>
      <c r="CC13" s="1">
        <v>5.0</v>
      </c>
    </row>
    <row r="14" ht="14.25" customHeight="1">
      <c r="A14" s="4" t="s">
        <v>1669</v>
      </c>
      <c r="G14" s="1">
        <v>1.0</v>
      </c>
      <c r="X14" s="1">
        <v>2.0</v>
      </c>
      <c r="AI14" s="1">
        <v>1.0</v>
      </c>
      <c r="CC14" s="1">
        <v>4.0</v>
      </c>
    </row>
    <row r="15" ht="14.25" customHeight="1">
      <c r="A15" s="4" t="s">
        <v>791</v>
      </c>
      <c r="C15" s="1">
        <v>4.0</v>
      </c>
      <c r="CC15" s="1">
        <v>4.0</v>
      </c>
    </row>
    <row r="16" ht="14.25" customHeight="1">
      <c r="A16" s="4" t="s">
        <v>101</v>
      </c>
      <c r="J16" s="1">
        <v>1.0</v>
      </c>
      <c r="M16" s="1">
        <v>2.0</v>
      </c>
      <c r="BC16" s="1">
        <v>1.0</v>
      </c>
      <c r="CC16" s="1">
        <v>4.0</v>
      </c>
    </row>
    <row r="17" ht="14.25" customHeight="1">
      <c r="A17" s="4" t="s">
        <v>1278</v>
      </c>
      <c r="G17" s="1">
        <v>4.0</v>
      </c>
      <c r="CC17" s="1">
        <v>4.0</v>
      </c>
    </row>
    <row r="18" ht="14.25" customHeight="1">
      <c r="A18" s="4" t="s">
        <v>686</v>
      </c>
      <c r="J18" s="1">
        <v>2.0</v>
      </c>
      <c r="M18" s="1">
        <v>2.0</v>
      </c>
      <c r="CC18" s="1">
        <v>4.0</v>
      </c>
    </row>
    <row r="19" ht="14.25" customHeight="1">
      <c r="A19" s="4" t="s">
        <v>133</v>
      </c>
      <c r="M19" s="1">
        <v>2.0</v>
      </c>
      <c r="Y19" s="1">
        <v>1.0</v>
      </c>
      <c r="AA19" s="1">
        <v>1.0</v>
      </c>
      <c r="CC19" s="1">
        <v>4.0</v>
      </c>
    </row>
    <row r="20" ht="14.25" customHeight="1">
      <c r="A20" s="4" t="s">
        <v>247</v>
      </c>
      <c r="AV20" s="1">
        <v>3.0</v>
      </c>
      <c r="BO20" s="1">
        <v>1.0</v>
      </c>
      <c r="CC20" s="1">
        <v>4.0</v>
      </c>
    </row>
    <row r="21" ht="14.25" customHeight="1">
      <c r="A21" s="4" t="s">
        <v>1533</v>
      </c>
      <c r="M21" s="1">
        <v>1.0</v>
      </c>
      <c r="AO21" s="1">
        <v>2.0</v>
      </c>
      <c r="CC21" s="1">
        <v>3.0</v>
      </c>
    </row>
    <row r="22" ht="14.25" customHeight="1">
      <c r="A22" s="4" t="s">
        <v>750</v>
      </c>
      <c r="X22" s="1">
        <v>3.0</v>
      </c>
      <c r="CC22" s="1">
        <v>3.0</v>
      </c>
    </row>
    <row r="23" ht="14.25" customHeight="1">
      <c r="A23" s="4" t="s">
        <v>543</v>
      </c>
      <c r="G23" s="1">
        <v>3.0</v>
      </c>
      <c r="CC23" s="1">
        <v>3.0</v>
      </c>
    </row>
    <row r="24" ht="14.25" customHeight="1">
      <c r="A24" s="4" t="s">
        <v>976</v>
      </c>
      <c r="G24" s="1">
        <v>1.0</v>
      </c>
      <c r="M24" s="1">
        <v>1.0</v>
      </c>
      <c r="AV24" s="1">
        <v>1.0</v>
      </c>
      <c r="CC24" s="1">
        <v>3.0</v>
      </c>
    </row>
    <row r="25" ht="14.25" customHeight="1">
      <c r="A25" s="4" t="s">
        <v>862</v>
      </c>
      <c r="J25" s="1">
        <v>1.0</v>
      </c>
      <c r="M25" s="1">
        <v>1.0</v>
      </c>
      <c r="AE25" s="1">
        <v>1.0</v>
      </c>
      <c r="CC25" s="1">
        <v>3.0</v>
      </c>
    </row>
    <row r="26" ht="14.25" customHeight="1">
      <c r="A26" s="4" t="s">
        <v>675</v>
      </c>
      <c r="J26" s="1">
        <v>3.0</v>
      </c>
      <c r="CC26" s="1">
        <v>3.0</v>
      </c>
    </row>
    <row r="27" ht="14.25" customHeight="1">
      <c r="A27" s="4" t="s">
        <v>288</v>
      </c>
      <c r="BN27" s="1">
        <v>3.0</v>
      </c>
      <c r="CC27" s="1">
        <v>3.0</v>
      </c>
    </row>
    <row r="28" ht="14.25" customHeight="1">
      <c r="A28" s="4" t="s">
        <v>722</v>
      </c>
      <c r="G28" s="1">
        <v>3.0</v>
      </c>
      <c r="CC28" s="1">
        <v>3.0</v>
      </c>
    </row>
    <row r="29" ht="14.25" customHeight="1">
      <c r="A29" s="4" t="s">
        <v>1340</v>
      </c>
      <c r="M29" s="1">
        <v>1.0</v>
      </c>
      <c r="CA29" s="1">
        <v>2.0</v>
      </c>
      <c r="CC29" s="1">
        <v>3.0</v>
      </c>
    </row>
    <row r="30" ht="14.25" customHeight="1">
      <c r="A30" s="4" t="s">
        <v>508</v>
      </c>
      <c r="G30" s="1">
        <v>1.0</v>
      </c>
      <c r="J30" s="1">
        <v>1.0</v>
      </c>
      <c r="BC30" s="1">
        <v>1.0</v>
      </c>
      <c r="CC30" s="1">
        <v>3.0</v>
      </c>
    </row>
    <row r="31" ht="14.25" customHeight="1">
      <c r="A31" s="4" t="s">
        <v>1356</v>
      </c>
      <c r="X31" s="1">
        <v>3.0</v>
      </c>
      <c r="CC31" s="1">
        <v>3.0</v>
      </c>
    </row>
    <row r="32" ht="14.25" customHeight="1">
      <c r="A32" s="4" t="s">
        <v>1062</v>
      </c>
      <c r="M32" s="1">
        <v>2.0</v>
      </c>
      <c r="CC32" s="1">
        <v>2.0</v>
      </c>
    </row>
    <row r="33" ht="14.25" customHeight="1">
      <c r="A33" s="4" t="s">
        <v>914</v>
      </c>
      <c r="M33" s="1">
        <v>1.0</v>
      </c>
      <c r="BC33" s="1">
        <v>1.0</v>
      </c>
      <c r="CC33" s="1">
        <v>2.0</v>
      </c>
    </row>
    <row r="34" ht="14.25" customHeight="1">
      <c r="A34" s="4" t="s">
        <v>2031</v>
      </c>
      <c r="AV34" s="1">
        <v>2.0</v>
      </c>
      <c r="CC34" s="1">
        <v>2.0</v>
      </c>
    </row>
    <row r="35" ht="14.25" customHeight="1">
      <c r="A35" s="4" t="s">
        <v>937</v>
      </c>
      <c r="AV35" s="1">
        <v>2.0</v>
      </c>
      <c r="CC35" s="1">
        <v>2.0</v>
      </c>
    </row>
    <row r="36" ht="14.25" customHeight="1">
      <c r="A36" s="4" t="s">
        <v>194</v>
      </c>
      <c r="X36" s="1">
        <v>2.0</v>
      </c>
      <c r="CC36" s="1">
        <v>2.0</v>
      </c>
    </row>
    <row r="37" ht="14.25" customHeight="1">
      <c r="A37" s="4" t="s">
        <v>942</v>
      </c>
      <c r="BT37" s="1">
        <v>2.0</v>
      </c>
      <c r="CC37" s="1">
        <v>2.0</v>
      </c>
    </row>
    <row r="38" ht="14.25" customHeight="1">
      <c r="A38" s="4" t="s">
        <v>1993</v>
      </c>
      <c r="Y38" s="1">
        <v>2.0</v>
      </c>
      <c r="CC38" s="1">
        <v>2.0</v>
      </c>
    </row>
    <row r="39" ht="14.25" customHeight="1">
      <c r="A39" s="4" t="s">
        <v>1809</v>
      </c>
      <c r="Z39" s="1">
        <v>2.0</v>
      </c>
      <c r="CC39" s="1">
        <v>2.0</v>
      </c>
    </row>
    <row r="40" ht="14.25" customHeight="1">
      <c r="A40" s="4" t="s">
        <v>1503</v>
      </c>
      <c r="M40" s="1">
        <v>2.0</v>
      </c>
      <c r="CC40" s="1">
        <v>2.0</v>
      </c>
    </row>
    <row r="41" ht="14.25" customHeight="1">
      <c r="A41" s="4" t="s">
        <v>58</v>
      </c>
      <c r="M41" s="1">
        <v>1.0</v>
      </c>
      <c r="AV41" s="1">
        <v>1.0</v>
      </c>
      <c r="CC41" s="1">
        <v>2.0</v>
      </c>
    </row>
    <row r="42" ht="14.25" customHeight="1">
      <c r="A42" s="4" t="s">
        <v>1859</v>
      </c>
      <c r="AH42" s="1">
        <v>2.0</v>
      </c>
      <c r="CC42" s="1">
        <v>2.0</v>
      </c>
    </row>
    <row r="43" ht="14.25" customHeight="1">
      <c r="A43" s="4" t="s">
        <v>745</v>
      </c>
      <c r="J43" s="1">
        <v>1.0</v>
      </c>
      <c r="BC43" s="1">
        <v>1.0</v>
      </c>
      <c r="CC43" s="1">
        <v>2.0</v>
      </c>
    </row>
    <row r="44" ht="14.25" customHeight="1">
      <c r="A44" s="4" t="s">
        <v>729</v>
      </c>
      <c r="X44" s="1">
        <v>2.0</v>
      </c>
      <c r="CC44" s="1">
        <v>2.0</v>
      </c>
    </row>
    <row r="45" ht="14.25" customHeight="1">
      <c r="A45" s="4" t="s">
        <v>303</v>
      </c>
      <c r="AI45" s="1">
        <v>1.0</v>
      </c>
      <c r="BR45" s="1">
        <v>1.0</v>
      </c>
      <c r="CC45" s="1">
        <v>2.0</v>
      </c>
    </row>
    <row r="46" ht="14.25" customHeight="1">
      <c r="A46" s="4" t="s">
        <v>1867</v>
      </c>
      <c r="AA46" s="1">
        <v>2.0</v>
      </c>
      <c r="CC46" s="1">
        <v>2.0</v>
      </c>
    </row>
    <row r="47" ht="14.25" customHeight="1">
      <c r="A47" s="4" t="s">
        <v>174</v>
      </c>
      <c r="C47" s="1">
        <v>2.0</v>
      </c>
      <c r="CC47" s="1">
        <v>2.0</v>
      </c>
    </row>
    <row r="48" ht="14.25" customHeight="1">
      <c r="A48" s="4" t="s">
        <v>1863</v>
      </c>
      <c r="M48" s="1">
        <v>2.0</v>
      </c>
      <c r="CC48" s="1">
        <v>2.0</v>
      </c>
    </row>
    <row r="49" ht="14.25" customHeight="1">
      <c r="A49" s="4" t="s">
        <v>1978</v>
      </c>
      <c r="G49" s="1">
        <v>2.0</v>
      </c>
      <c r="CC49" s="1">
        <v>2.0</v>
      </c>
    </row>
    <row r="50" ht="14.25" customHeight="1">
      <c r="A50" s="4" t="s">
        <v>576</v>
      </c>
      <c r="AX50" s="1">
        <v>2.0</v>
      </c>
      <c r="CC50" s="1">
        <v>2.0</v>
      </c>
    </row>
    <row r="51" ht="14.25" customHeight="1">
      <c r="A51" s="4" t="s">
        <v>1873</v>
      </c>
      <c r="R51" s="1">
        <v>2.0</v>
      </c>
      <c r="CC51" s="1">
        <v>2.0</v>
      </c>
    </row>
    <row r="52" ht="14.25" customHeight="1">
      <c r="A52" s="4" t="s">
        <v>1734</v>
      </c>
      <c r="J52" s="1">
        <v>1.0</v>
      </c>
      <c r="BL52" s="1">
        <v>1.0</v>
      </c>
      <c r="CC52" s="1">
        <v>2.0</v>
      </c>
    </row>
    <row r="53" ht="14.25" customHeight="1">
      <c r="A53" s="4" t="s">
        <v>2144</v>
      </c>
      <c r="BC53" s="1">
        <v>2.0</v>
      </c>
      <c r="CC53" s="1">
        <v>2.0</v>
      </c>
    </row>
    <row r="54" ht="14.25" customHeight="1">
      <c r="A54" s="4" t="s">
        <v>1185</v>
      </c>
      <c r="J54" s="1">
        <v>1.0</v>
      </c>
      <c r="AV54" s="1">
        <v>1.0</v>
      </c>
      <c r="CC54" s="1">
        <v>2.0</v>
      </c>
    </row>
    <row r="55" ht="14.25" customHeight="1">
      <c r="A55" s="4" t="s">
        <v>1700</v>
      </c>
      <c r="M55" s="1">
        <v>2.0</v>
      </c>
      <c r="CC55" s="1">
        <v>2.0</v>
      </c>
    </row>
    <row r="56" ht="14.25" customHeight="1">
      <c r="A56" s="4" t="s">
        <v>995</v>
      </c>
      <c r="C56" s="1">
        <v>2.0</v>
      </c>
      <c r="CC56" s="1">
        <v>2.0</v>
      </c>
    </row>
    <row r="57" ht="14.25" customHeight="1">
      <c r="A57" s="4" t="s">
        <v>209</v>
      </c>
      <c r="G57" s="1">
        <v>1.0</v>
      </c>
      <c r="J57" s="1">
        <v>1.0</v>
      </c>
      <c r="CC57" s="1">
        <v>2.0</v>
      </c>
    </row>
    <row r="58" ht="14.25" customHeight="1">
      <c r="A58" s="4" t="s">
        <v>421</v>
      </c>
      <c r="G58" s="1">
        <v>1.0</v>
      </c>
      <c r="AX58" s="1">
        <v>1.0</v>
      </c>
      <c r="CC58" s="1">
        <v>2.0</v>
      </c>
    </row>
    <row r="59" ht="14.25" customHeight="1">
      <c r="A59" s="4" t="s">
        <v>322</v>
      </c>
      <c r="G59" s="1">
        <v>2.0</v>
      </c>
      <c r="CC59" s="1">
        <v>2.0</v>
      </c>
    </row>
    <row r="60" ht="14.25" customHeight="1">
      <c r="A60" s="4" t="s">
        <v>1330</v>
      </c>
      <c r="Y60" s="1">
        <v>2.0</v>
      </c>
      <c r="CC60" s="1">
        <v>2.0</v>
      </c>
    </row>
    <row r="61" ht="14.25" customHeight="1">
      <c r="A61" s="4" t="s">
        <v>1747</v>
      </c>
      <c r="BF61" s="1">
        <v>2.0</v>
      </c>
      <c r="CC61" s="1">
        <v>2.0</v>
      </c>
    </row>
    <row r="62" ht="14.25" customHeight="1">
      <c r="A62" s="4" t="s">
        <v>605</v>
      </c>
      <c r="AV62" s="1">
        <v>2.0</v>
      </c>
      <c r="CC62" s="1">
        <v>2.0</v>
      </c>
    </row>
    <row r="63" ht="14.25" customHeight="1">
      <c r="A63" s="4" t="s">
        <v>1880</v>
      </c>
      <c r="AV63" s="1">
        <v>2.0</v>
      </c>
      <c r="CC63" s="1">
        <v>2.0</v>
      </c>
    </row>
    <row r="64" ht="14.25" customHeight="1">
      <c r="A64" s="4" t="s">
        <v>704</v>
      </c>
      <c r="X64" s="1">
        <v>2.0</v>
      </c>
      <c r="CC64" s="1">
        <v>2.0</v>
      </c>
    </row>
    <row r="65" ht="14.25" customHeight="1">
      <c r="A65" s="4" t="s">
        <v>1350</v>
      </c>
      <c r="AI65" s="1">
        <v>2.0</v>
      </c>
      <c r="CC65" s="1">
        <v>2.0</v>
      </c>
    </row>
    <row r="66" ht="14.25" customHeight="1">
      <c r="A66" s="4" t="s">
        <v>1922</v>
      </c>
      <c r="M66" s="1">
        <v>2.0</v>
      </c>
      <c r="CC66" s="1">
        <v>2.0</v>
      </c>
    </row>
    <row r="67" ht="14.25" customHeight="1">
      <c r="A67" s="4" t="s">
        <v>1114</v>
      </c>
      <c r="BC67" s="1">
        <v>2.0</v>
      </c>
      <c r="CC67" s="1">
        <v>2.0</v>
      </c>
    </row>
    <row r="68" ht="14.25" customHeight="1">
      <c r="A68" s="4" t="s">
        <v>797</v>
      </c>
      <c r="C68" s="1">
        <v>2.0</v>
      </c>
      <c r="CC68" s="1">
        <v>2.0</v>
      </c>
    </row>
    <row r="69" ht="14.25" customHeight="1">
      <c r="A69" s="4" t="s">
        <v>1450</v>
      </c>
      <c r="M69" s="1">
        <v>1.0</v>
      </c>
      <c r="T69" s="1">
        <v>1.0</v>
      </c>
      <c r="CC69" s="1">
        <v>2.0</v>
      </c>
    </row>
    <row r="70" ht="14.25" customHeight="1">
      <c r="A70" s="4" t="s">
        <v>1653</v>
      </c>
      <c r="AV70" s="1">
        <v>2.0</v>
      </c>
      <c r="CC70" s="1">
        <v>2.0</v>
      </c>
    </row>
    <row r="71" ht="14.25" customHeight="1">
      <c r="A71" s="4" t="s">
        <v>1125</v>
      </c>
      <c r="M71" s="1">
        <v>2.0</v>
      </c>
      <c r="CC71" s="1">
        <v>2.0</v>
      </c>
    </row>
    <row r="72" ht="14.25" customHeight="1">
      <c r="A72" s="4" t="s">
        <v>1334</v>
      </c>
      <c r="G72" s="1">
        <v>2.0</v>
      </c>
      <c r="CC72" s="1">
        <v>2.0</v>
      </c>
    </row>
    <row r="73" ht="14.25" customHeight="1">
      <c r="A73" s="4" t="s">
        <v>72</v>
      </c>
      <c r="M73" s="1">
        <v>2.0</v>
      </c>
      <c r="CC73" s="1">
        <v>2.0</v>
      </c>
    </row>
    <row r="74" ht="14.25" customHeight="1">
      <c r="A74" s="4" t="s">
        <v>1814</v>
      </c>
      <c r="M74" s="1">
        <v>2.0</v>
      </c>
      <c r="CC74" s="1">
        <v>2.0</v>
      </c>
    </row>
    <row r="75" ht="14.25" customHeight="1">
      <c r="A75" s="4" t="s">
        <v>265</v>
      </c>
      <c r="G75" s="1">
        <v>2.0</v>
      </c>
      <c r="CC75" s="1">
        <v>2.0</v>
      </c>
    </row>
    <row r="76" ht="14.25" customHeight="1">
      <c r="A76" s="4" t="s">
        <v>737</v>
      </c>
      <c r="G76" s="1">
        <v>2.0</v>
      </c>
      <c r="CC76" s="1">
        <v>2.0</v>
      </c>
    </row>
    <row r="77" ht="14.25" customHeight="1">
      <c r="A77" s="4" t="s">
        <v>1055</v>
      </c>
      <c r="X77" s="1">
        <v>2.0</v>
      </c>
      <c r="CC77" s="1">
        <v>2.0</v>
      </c>
    </row>
    <row r="78" ht="14.25" customHeight="1">
      <c r="A78" s="4" t="s">
        <v>379</v>
      </c>
      <c r="X78" s="1">
        <v>2.0</v>
      </c>
      <c r="CC78" s="1">
        <v>2.0</v>
      </c>
    </row>
    <row r="79" ht="14.25" customHeight="1">
      <c r="A79" s="4" t="s">
        <v>1219</v>
      </c>
      <c r="X79" s="1">
        <v>2.0</v>
      </c>
      <c r="CC79" s="1">
        <v>2.0</v>
      </c>
    </row>
    <row r="80" ht="14.25" customHeight="1">
      <c r="A80" s="4" t="s">
        <v>1585</v>
      </c>
      <c r="X80" s="1">
        <v>2.0</v>
      </c>
      <c r="CC80" s="1">
        <v>2.0</v>
      </c>
    </row>
    <row r="81" ht="14.25" customHeight="1">
      <c r="A81" s="4" t="s">
        <v>617</v>
      </c>
      <c r="C81" s="1">
        <v>2.0</v>
      </c>
      <c r="CC81" s="1">
        <v>2.0</v>
      </c>
    </row>
    <row r="82" ht="14.25" customHeight="1">
      <c r="A82" s="4" t="s">
        <v>2045</v>
      </c>
      <c r="M82" s="1">
        <v>2.0</v>
      </c>
      <c r="CC82" s="1">
        <v>2.0</v>
      </c>
    </row>
    <row r="83" ht="14.25" customHeight="1">
      <c r="A83" s="4" t="s">
        <v>1012</v>
      </c>
      <c r="M83" s="1">
        <v>1.0</v>
      </c>
      <c r="AR83" s="1">
        <v>1.0</v>
      </c>
      <c r="CC83" s="1">
        <v>2.0</v>
      </c>
    </row>
    <row r="84" ht="14.25" customHeight="1">
      <c r="A84" s="4" t="s">
        <v>1578</v>
      </c>
      <c r="O84" s="1">
        <v>2.0</v>
      </c>
      <c r="CC84" s="1">
        <v>2.0</v>
      </c>
    </row>
    <row r="85" ht="14.25" customHeight="1">
      <c r="A85" s="4" t="s">
        <v>392</v>
      </c>
      <c r="C85" s="1">
        <v>2.0</v>
      </c>
      <c r="CC85" s="1">
        <v>2.0</v>
      </c>
    </row>
    <row r="86" ht="14.25" customHeight="1">
      <c r="A86" s="4" t="s">
        <v>592</v>
      </c>
      <c r="AI86" s="1">
        <v>1.0</v>
      </c>
      <c r="BC86" s="1">
        <v>1.0</v>
      </c>
      <c r="CC86" s="1">
        <v>2.0</v>
      </c>
    </row>
    <row r="87" ht="14.25" customHeight="1">
      <c r="A87" s="4" t="s">
        <v>1087</v>
      </c>
      <c r="AJ87" s="1">
        <v>2.0</v>
      </c>
      <c r="CC87" s="1">
        <v>2.0</v>
      </c>
    </row>
    <row r="88" ht="14.25" customHeight="1">
      <c r="A88" s="4" t="s">
        <v>740</v>
      </c>
      <c r="BC88" s="1">
        <v>2.0</v>
      </c>
      <c r="CC88" s="1">
        <v>2.0</v>
      </c>
    </row>
    <row r="89" ht="14.25" customHeight="1">
      <c r="A89" s="4" t="s">
        <v>1998</v>
      </c>
      <c r="T89" s="1">
        <v>2.0</v>
      </c>
      <c r="CC89" s="1">
        <v>2.0</v>
      </c>
    </row>
    <row r="90" ht="14.25" customHeight="1">
      <c r="A90" s="4" t="s">
        <v>49</v>
      </c>
      <c r="BI90" s="1">
        <v>2.0</v>
      </c>
      <c r="CC90" s="1">
        <v>2.0</v>
      </c>
    </row>
    <row r="91" ht="14.25" customHeight="1">
      <c r="A91" s="4" t="s">
        <v>189</v>
      </c>
      <c r="AH91" s="1">
        <v>2.0</v>
      </c>
      <c r="CC91" s="1">
        <v>2.0</v>
      </c>
    </row>
    <row r="92" ht="14.25" customHeight="1">
      <c r="A92" s="4" t="s">
        <v>2128</v>
      </c>
      <c r="AX92" s="1">
        <v>2.0</v>
      </c>
      <c r="CC92" s="1">
        <v>2.0</v>
      </c>
    </row>
    <row r="93" ht="14.25" customHeight="1">
      <c r="A93" s="4" t="s">
        <v>990</v>
      </c>
      <c r="J93" s="1">
        <v>1.0</v>
      </c>
      <c r="Z93" s="1">
        <v>1.0</v>
      </c>
      <c r="CC93" s="1">
        <v>2.0</v>
      </c>
    </row>
    <row r="94" ht="14.25" customHeight="1">
      <c r="A94" s="4" t="s">
        <v>2058</v>
      </c>
      <c r="X94" s="1">
        <v>2.0</v>
      </c>
      <c r="CC94" s="1">
        <v>2.0</v>
      </c>
    </row>
    <row r="95" ht="14.25" customHeight="1">
      <c r="A95" s="4" t="s">
        <v>1780</v>
      </c>
      <c r="G95" s="1">
        <v>1.0</v>
      </c>
      <c r="BC95" s="1">
        <v>1.0</v>
      </c>
      <c r="CC95" s="1">
        <v>2.0</v>
      </c>
    </row>
    <row r="96" ht="14.25" customHeight="1">
      <c r="A96" s="4" t="s">
        <v>655</v>
      </c>
      <c r="G96" s="1">
        <v>2.0</v>
      </c>
      <c r="CC96" s="1">
        <v>2.0</v>
      </c>
    </row>
    <row r="97" ht="14.25" customHeight="1">
      <c r="A97" s="4" t="s">
        <v>954</v>
      </c>
      <c r="X97" s="1">
        <v>2.0</v>
      </c>
      <c r="CC97" s="1">
        <v>2.0</v>
      </c>
    </row>
    <row r="98" ht="14.25" customHeight="1">
      <c r="A98" s="4" t="s">
        <v>28</v>
      </c>
      <c r="X98" s="1">
        <v>1.0</v>
      </c>
      <c r="AV98" s="1">
        <v>1.0</v>
      </c>
      <c r="CC98" s="1">
        <v>2.0</v>
      </c>
    </row>
    <row r="99" ht="14.25" customHeight="1">
      <c r="A99" s="4" t="s">
        <v>1757</v>
      </c>
      <c r="BG99" s="1">
        <v>2.0</v>
      </c>
      <c r="CC99" s="1">
        <v>2.0</v>
      </c>
    </row>
    <row r="100" ht="14.25" customHeight="1">
      <c r="A100" s="4" t="s">
        <v>2014</v>
      </c>
      <c r="AD100" s="1">
        <v>2.0</v>
      </c>
      <c r="CC100" s="1">
        <v>2.0</v>
      </c>
    </row>
    <row r="101" ht="14.25" customHeight="1">
      <c r="A101" s="4" t="s">
        <v>2092</v>
      </c>
      <c r="M101" s="1">
        <v>2.0</v>
      </c>
      <c r="CC101" s="1">
        <v>2.0</v>
      </c>
    </row>
    <row r="102" ht="14.25" customHeight="1">
      <c r="A102" s="4" t="s">
        <v>733</v>
      </c>
      <c r="X102" s="1">
        <v>2.0</v>
      </c>
      <c r="CC102" s="1">
        <v>2.0</v>
      </c>
    </row>
    <row r="103" ht="14.25" customHeight="1">
      <c r="A103" s="4" t="s">
        <v>2141</v>
      </c>
      <c r="X103" s="1">
        <v>2.0</v>
      </c>
      <c r="CC103" s="1">
        <v>2.0</v>
      </c>
    </row>
    <row r="104" ht="14.25" customHeight="1">
      <c r="A104" s="4" t="s">
        <v>669</v>
      </c>
      <c r="J104" s="1">
        <v>2.0</v>
      </c>
      <c r="CC104" s="1">
        <v>2.0</v>
      </c>
    </row>
    <row r="105" ht="14.25" customHeight="1">
      <c r="A105" s="4" t="s">
        <v>1892</v>
      </c>
      <c r="J105" s="1">
        <v>2.0</v>
      </c>
      <c r="CC105" s="1">
        <v>2.0</v>
      </c>
    </row>
    <row r="106" ht="14.25" customHeight="1">
      <c r="A106" s="4" t="s">
        <v>1366</v>
      </c>
      <c r="G106" s="1">
        <v>2.0</v>
      </c>
      <c r="CC106" s="1">
        <v>2.0</v>
      </c>
    </row>
    <row r="107" ht="14.25" customHeight="1">
      <c r="A107" s="4" t="s">
        <v>1844</v>
      </c>
      <c r="Y107" s="1">
        <v>2.0</v>
      </c>
      <c r="CC107" s="1">
        <v>2.0</v>
      </c>
    </row>
    <row r="108" ht="14.25" customHeight="1">
      <c r="A108" s="4" t="s">
        <v>904</v>
      </c>
      <c r="C108" s="1">
        <v>2.0</v>
      </c>
      <c r="CC108" s="1">
        <v>2.0</v>
      </c>
    </row>
    <row r="109" ht="14.25" customHeight="1">
      <c r="A109" s="4" t="s">
        <v>1508</v>
      </c>
      <c r="AV109" s="1">
        <v>2.0</v>
      </c>
      <c r="CC109" s="1">
        <v>2.0</v>
      </c>
    </row>
    <row r="110" ht="14.25" customHeight="1">
      <c r="A110" s="4" t="s">
        <v>599</v>
      </c>
      <c r="G110" s="1">
        <v>1.0</v>
      </c>
      <c r="AV110" s="1">
        <v>1.0</v>
      </c>
      <c r="CC110" s="1">
        <v>2.0</v>
      </c>
    </row>
    <row r="111" ht="14.25" customHeight="1">
      <c r="A111" s="4" t="s">
        <v>1027</v>
      </c>
      <c r="X111" s="1">
        <v>2.0</v>
      </c>
      <c r="CC111" s="1">
        <v>2.0</v>
      </c>
    </row>
    <row r="112" ht="14.25" customHeight="1">
      <c r="A112" s="4" t="s">
        <v>359</v>
      </c>
      <c r="BE112" s="1">
        <v>1.0</v>
      </c>
      <c r="BZ112" s="1">
        <v>1.0</v>
      </c>
      <c r="CC112" s="1">
        <v>2.0</v>
      </c>
    </row>
    <row r="113" ht="14.25" customHeight="1">
      <c r="A113" s="4" t="s">
        <v>1412</v>
      </c>
      <c r="BO113" s="1">
        <v>2.0</v>
      </c>
      <c r="CC113" s="1">
        <v>2.0</v>
      </c>
    </row>
    <row r="114" ht="14.25" customHeight="1">
      <c r="A114" s="4" t="s">
        <v>981</v>
      </c>
      <c r="BY114" s="1">
        <v>2.0</v>
      </c>
      <c r="CC114" s="1">
        <v>2.0</v>
      </c>
    </row>
    <row r="115" ht="14.25" customHeight="1">
      <c r="A115" s="4" t="s">
        <v>811</v>
      </c>
      <c r="AI115" s="1">
        <v>1.0</v>
      </c>
      <c r="AQ115" s="1">
        <v>1.0</v>
      </c>
      <c r="CC115" s="1">
        <v>2.0</v>
      </c>
    </row>
    <row r="116" ht="14.25" customHeight="1">
      <c r="A116" s="4" t="s">
        <v>335</v>
      </c>
      <c r="AV116" s="1">
        <v>2.0</v>
      </c>
      <c r="CC116" s="1">
        <v>2.0</v>
      </c>
    </row>
    <row r="117" ht="14.25" customHeight="1">
      <c r="A117" s="4" t="s">
        <v>1515</v>
      </c>
      <c r="BW117" s="1">
        <v>1.0</v>
      </c>
      <c r="CC117" s="1">
        <v>1.0</v>
      </c>
    </row>
    <row r="118" ht="14.25" customHeight="1">
      <c r="A118" s="4" t="s">
        <v>2041</v>
      </c>
      <c r="AV118" s="1">
        <v>1.0</v>
      </c>
      <c r="CC118" s="1">
        <v>1.0</v>
      </c>
    </row>
    <row r="119" ht="14.25" customHeight="1">
      <c r="A119" s="4" t="s">
        <v>708</v>
      </c>
      <c r="V119" s="1">
        <v>1.0</v>
      </c>
      <c r="CC119" s="1">
        <v>1.0</v>
      </c>
    </row>
    <row r="120" ht="14.25" customHeight="1">
      <c r="A120" s="4" t="s">
        <v>2077</v>
      </c>
      <c r="BC120" s="1">
        <v>1.0</v>
      </c>
      <c r="CC120" s="1">
        <v>1.0</v>
      </c>
    </row>
    <row r="121" ht="14.25" customHeight="1">
      <c r="A121" s="4" t="s">
        <v>1835</v>
      </c>
      <c r="Y121" s="1">
        <v>1.0</v>
      </c>
      <c r="CC121" s="1">
        <v>1.0</v>
      </c>
    </row>
    <row r="122" ht="14.25" customHeight="1">
      <c r="A122" s="4" t="s">
        <v>139</v>
      </c>
      <c r="M122" s="1">
        <v>1.0</v>
      </c>
      <c r="CC122" s="1">
        <v>1.0</v>
      </c>
    </row>
    <row r="123" ht="14.25" customHeight="1">
      <c r="A123" s="4" t="s">
        <v>2066</v>
      </c>
      <c r="BC123" s="1">
        <v>1.0</v>
      </c>
      <c r="CC123" s="1">
        <v>1.0</v>
      </c>
    </row>
    <row r="124" ht="14.25" customHeight="1">
      <c r="A124" s="4" t="s">
        <v>1644</v>
      </c>
      <c r="G124" s="1">
        <v>1.0</v>
      </c>
      <c r="CC124" s="1">
        <v>1.0</v>
      </c>
    </row>
    <row r="125" ht="14.25" customHeight="1">
      <c r="A125" s="4" t="s">
        <v>2035</v>
      </c>
      <c r="N125" s="1">
        <v>1.0</v>
      </c>
      <c r="CC125" s="1">
        <v>1.0</v>
      </c>
    </row>
    <row r="126" ht="14.25" customHeight="1">
      <c r="A126" s="4" t="s">
        <v>1839</v>
      </c>
      <c r="AV126" s="1">
        <v>1.0</v>
      </c>
      <c r="CC126" s="1">
        <v>1.0</v>
      </c>
    </row>
    <row r="127" ht="14.25" customHeight="1">
      <c r="A127" s="4" t="s">
        <v>1046</v>
      </c>
      <c r="AX127" s="1">
        <v>1.0</v>
      </c>
      <c r="CC127" s="1">
        <v>1.0</v>
      </c>
    </row>
    <row r="128" ht="14.25" customHeight="1">
      <c r="A128" s="4" t="s">
        <v>1287</v>
      </c>
      <c r="X128" s="1">
        <v>1.0</v>
      </c>
      <c r="CC128" s="1">
        <v>1.0</v>
      </c>
    </row>
    <row r="129" ht="14.25" customHeight="1">
      <c r="A129" s="4" t="s">
        <v>2072</v>
      </c>
      <c r="M129" s="1">
        <v>1.0</v>
      </c>
      <c r="CC129" s="1">
        <v>1.0</v>
      </c>
    </row>
    <row r="130" ht="14.25" customHeight="1">
      <c r="A130" s="4" t="s">
        <v>123</v>
      </c>
      <c r="AV130" s="1">
        <v>1.0</v>
      </c>
      <c r="CC130" s="1">
        <v>1.0</v>
      </c>
    </row>
    <row r="131" ht="14.25" customHeight="1">
      <c r="A131" s="4" t="s">
        <v>1854</v>
      </c>
      <c r="AV131" s="1">
        <v>1.0</v>
      </c>
      <c r="CC131" s="1">
        <v>1.0</v>
      </c>
    </row>
    <row r="132" ht="14.25" customHeight="1">
      <c r="A132" s="4" t="s">
        <v>694</v>
      </c>
      <c r="Y132" s="1">
        <v>1.0</v>
      </c>
      <c r="CC132" s="1">
        <v>1.0</v>
      </c>
    </row>
    <row r="133" ht="14.25" customHeight="1">
      <c r="A133" s="4" t="s">
        <v>594</v>
      </c>
      <c r="Y133" s="1">
        <v>1.0</v>
      </c>
      <c r="CC133" s="1">
        <v>1.0</v>
      </c>
    </row>
    <row r="134" ht="14.25" customHeight="1">
      <c r="A134" s="4" t="s">
        <v>682</v>
      </c>
      <c r="BC134" s="1">
        <v>1.0</v>
      </c>
      <c r="CC134" s="1">
        <v>1.0</v>
      </c>
    </row>
    <row r="135" ht="14.25" customHeight="1">
      <c r="A135" s="4" t="s">
        <v>1229</v>
      </c>
      <c r="X135" s="1">
        <v>1.0</v>
      </c>
      <c r="CC135" s="1">
        <v>1.0</v>
      </c>
    </row>
    <row r="136" ht="14.25" customHeight="1">
      <c r="A136" s="4" t="s">
        <v>1622</v>
      </c>
      <c r="G136" s="1">
        <v>1.0</v>
      </c>
      <c r="CC136" s="1">
        <v>1.0</v>
      </c>
    </row>
    <row r="137" ht="14.25" customHeight="1">
      <c r="A137" s="4" t="s">
        <v>1430</v>
      </c>
      <c r="X137" s="1">
        <v>1.0</v>
      </c>
      <c r="CC137" s="1">
        <v>1.0</v>
      </c>
    </row>
    <row r="138" ht="14.25" customHeight="1">
      <c r="A138" s="4" t="s">
        <v>1426</v>
      </c>
      <c r="X138" s="1">
        <v>1.0</v>
      </c>
      <c r="CC138" s="1">
        <v>1.0</v>
      </c>
    </row>
    <row r="139" ht="14.25" customHeight="1">
      <c r="A139" s="4" t="s">
        <v>1224</v>
      </c>
      <c r="Z139" s="1">
        <v>1.0</v>
      </c>
      <c r="CC139" s="1">
        <v>1.0</v>
      </c>
    </row>
    <row r="140" ht="14.25" customHeight="1">
      <c r="A140" s="4" t="s">
        <v>316</v>
      </c>
      <c r="AV140" s="1">
        <v>1.0</v>
      </c>
      <c r="CC140" s="1">
        <v>1.0</v>
      </c>
    </row>
    <row r="141" ht="14.25" customHeight="1">
      <c r="A141" s="4" t="s">
        <v>1485</v>
      </c>
      <c r="AV141" s="1">
        <v>1.0</v>
      </c>
      <c r="CC141" s="1">
        <v>1.0</v>
      </c>
    </row>
    <row r="142" ht="14.25" customHeight="1">
      <c r="A142" s="4" t="s">
        <v>649</v>
      </c>
      <c r="AV142" s="1">
        <v>1.0</v>
      </c>
      <c r="CC142" s="1">
        <v>1.0</v>
      </c>
    </row>
    <row r="143" ht="14.25" customHeight="1">
      <c r="A143" s="4" t="s">
        <v>384</v>
      </c>
      <c r="X143" s="1">
        <v>1.0</v>
      </c>
      <c r="CC143" s="1">
        <v>1.0</v>
      </c>
    </row>
    <row r="144" ht="14.25" customHeight="1">
      <c r="A144" s="4" t="s">
        <v>261</v>
      </c>
      <c r="BU144" s="1">
        <v>1.0</v>
      </c>
      <c r="CC144" s="1">
        <v>1.0</v>
      </c>
    </row>
    <row r="145" ht="14.25" customHeight="1">
      <c r="A145" s="4" t="s">
        <v>452</v>
      </c>
      <c r="G145" s="1">
        <v>1.0</v>
      </c>
      <c r="CC145" s="1">
        <v>1.0</v>
      </c>
    </row>
    <row r="146" ht="14.25" customHeight="1">
      <c r="A146" s="4" t="s">
        <v>2208</v>
      </c>
      <c r="M146" s="1">
        <v>1.0</v>
      </c>
      <c r="CC146" s="1">
        <v>1.0</v>
      </c>
    </row>
    <row r="147" ht="14.25" customHeight="1">
      <c r="A147" s="4" t="s">
        <v>1045</v>
      </c>
      <c r="X147" s="1">
        <v>1.0</v>
      </c>
      <c r="CC147" s="1">
        <v>1.0</v>
      </c>
    </row>
    <row r="148" ht="14.25" customHeight="1">
      <c r="A148" s="4" t="s">
        <v>932</v>
      </c>
      <c r="J148" s="1">
        <v>1.0</v>
      </c>
      <c r="CC148" s="1">
        <v>1.0</v>
      </c>
    </row>
    <row r="149" ht="14.25" customHeight="1">
      <c r="A149" s="4" t="s">
        <v>1522</v>
      </c>
      <c r="E149" s="1">
        <v>1.0</v>
      </c>
      <c r="CC149" s="1">
        <v>1.0</v>
      </c>
    </row>
    <row r="150" ht="14.25" customHeight="1">
      <c r="A150" s="4" t="s">
        <v>1543</v>
      </c>
      <c r="J150" s="1">
        <v>1.0</v>
      </c>
      <c r="CC150" s="1">
        <v>1.0</v>
      </c>
    </row>
    <row r="151" ht="14.25" customHeight="1">
      <c r="A151" s="4" t="s">
        <v>1959</v>
      </c>
      <c r="G151" s="1">
        <v>1.0</v>
      </c>
      <c r="CC151" s="1">
        <v>1.0</v>
      </c>
    </row>
    <row r="152" ht="14.25" customHeight="1">
      <c r="A152" s="4" t="s">
        <v>588</v>
      </c>
      <c r="BC152" s="1">
        <v>1.0</v>
      </c>
      <c r="CC152" s="1">
        <v>1.0</v>
      </c>
    </row>
    <row r="153" ht="14.25" customHeight="1">
      <c r="A153" s="4" t="s">
        <v>181</v>
      </c>
      <c r="G153" s="1">
        <v>1.0</v>
      </c>
      <c r="CC153" s="1">
        <v>1.0</v>
      </c>
    </row>
    <row r="154" ht="14.25" customHeight="1">
      <c r="A154" s="4" t="s">
        <v>278</v>
      </c>
      <c r="AS154" s="1">
        <v>1.0</v>
      </c>
      <c r="CC154" s="1">
        <v>1.0</v>
      </c>
    </row>
    <row r="155" ht="14.25" customHeight="1">
      <c r="A155" s="4" t="s">
        <v>1656</v>
      </c>
      <c r="AV155" s="1">
        <v>1.0</v>
      </c>
      <c r="CC155" s="1">
        <v>1.0</v>
      </c>
    </row>
    <row r="156" ht="14.25" customHeight="1">
      <c r="A156" s="4" t="s">
        <v>291</v>
      </c>
      <c r="AV156" s="1">
        <v>1.0</v>
      </c>
      <c r="CC156" s="1">
        <v>1.0</v>
      </c>
    </row>
    <row r="157" ht="14.25" customHeight="1">
      <c r="A157" s="4" t="s">
        <v>1897</v>
      </c>
      <c r="X157" s="1">
        <v>1.0</v>
      </c>
      <c r="CC157" s="1">
        <v>1.0</v>
      </c>
    </row>
    <row r="158" ht="14.25" customHeight="1">
      <c r="A158" s="4" t="s">
        <v>845</v>
      </c>
      <c r="Y158" s="1">
        <v>1.0</v>
      </c>
      <c r="CC158" s="1">
        <v>1.0</v>
      </c>
    </row>
    <row r="159" ht="14.25" customHeight="1">
      <c r="A159" s="4" t="s">
        <v>1784</v>
      </c>
      <c r="AL159" s="1">
        <v>1.0</v>
      </c>
      <c r="CC159" s="1">
        <v>1.0</v>
      </c>
    </row>
    <row r="160" ht="14.25" customHeight="1">
      <c r="A160" s="4" t="s">
        <v>1943</v>
      </c>
      <c r="X160" s="1">
        <v>1.0</v>
      </c>
      <c r="CC160" s="1">
        <v>1.0</v>
      </c>
    </row>
    <row r="161" ht="14.25" customHeight="1">
      <c r="A161" s="4" t="s">
        <v>1497</v>
      </c>
      <c r="X161" s="1">
        <v>1.0</v>
      </c>
      <c r="CC161" s="1">
        <v>1.0</v>
      </c>
    </row>
    <row r="162" ht="14.25" customHeight="1">
      <c r="A162" s="4" t="s">
        <v>897</v>
      </c>
      <c r="P162" s="1">
        <v>1.0</v>
      </c>
      <c r="CC162" s="1">
        <v>1.0</v>
      </c>
    </row>
    <row r="163" ht="14.25" customHeight="1">
      <c r="A163" s="4" t="s">
        <v>1752</v>
      </c>
      <c r="AY163" s="1">
        <v>1.0</v>
      </c>
      <c r="CC163" s="1">
        <v>1.0</v>
      </c>
    </row>
    <row r="164" ht="14.25" customHeight="1">
      <c r="A164" s="4" t="s">
        <v>2100</v>
      </c>
      <c r="G164" s="1">
        <v>1.0</v>
      </c>
      <c r="CC164" s="1">
        <v>1.0</v>
      </c>
    </row>
    <row r="165" ht="14.25" customHeight="1">
      <c r="A165" s="4" t="s">
        <v>183</v>
      </c>
      <c r="G165" s="1">
        <v>1.0</v>
      </c>
      <c r="CC165" s="1">
        <v>1.0</v>
      </c>
    </row>
    <row r="166" ht="14.25" customHeight="1">
      <c r="A166" s="4" t="s">
        <v>344</v>
      </c>
      <c r="AW166" s="1">
        <v>1.0</v>
      </c>
      <c r="CC166" s="1">
        <v>1.0</v>
      </c>
    </row>
    <row r="167" ht="14.25" customHeight="1">
      <c r="A167" s="4" t="s">
        <v>1217</v>
      </c>
      <c r="C167" s="1">
        <v>1.0</v>
      </c>
      <c r="CC167" s="1">
        <v>1.0</v>
      </c>
    </row>
    <row r="168" ht="14.25" customHeight="1">
      <c r="A168" s="4" t="s">
        <v>1313</v>
      </c>
      <c r="X168" s="1">
        <v>1.0</v>
      </c>
      <c r="CC168" s="1">
        <v>1.0</v>
      </c>
    </row>
    <row r="169" ht="14.25" customHeight="1">
      <c r="A169" s="4" t="s">
        <v>439</v>
      </c>
      <c r="AN169" s="1">
        <v>1.0</v>
      </c>
      <c r="CC169" s="1">
        <v>1.0</v>
      </c>
    </row>
    <row r="170" ht="14.25" customHeight="1">
      <c r="A170" s="4" t="s">
        <v>1110</v>
      </c>
      <c r="X170" s="1">
        <v>1.0</v>
      </c>
      <c r="CC170" s="1">
        <v>1.0</v>
      </c>
    </row>
    <row r="171" ht="14.25" customHeight="1">
      <c r="A171" s="4" t="s">
        <v>1148</v>
      </c>
      <c r="X171" s="1">
        <v>1.0</v>
      </c>
      <c r="CC171" s="1">
        <v>1.0</v>
      </c>
    </row>
    <row r="172" ht="14.25" customHeight="1">
      <c r="A172" s="4" t="s">
        <v>294</v>
      </c>
      <c r="G172" s="1">
        <v>1.0</v>
      </c>
      <c r="CC172" s="1">
        <v>1.0</v>
      </c>
    </row>
    <row r="173" ht="14.25" customHeight="1">
      <c r="A173" s="4" t="s">
        <v>1983</v>
      </c>
      <c r="AV173" s="1">
        <v>1.0</v>
      </c>
      <c r="CC173" s="1">
        <v>1.0</v>
      </c>
    </row>
    <row r="174" ht="14.25" customHeight="1">
      <c r="A174" s="4" t="s">
        <v>1773</v>
      </c>
      <c r="G174" s="1">
        <v>1.0</v>
      </c>
      <c r="CC174" s="1">
        <v>1.0</v>
      </c>
    </row>
    <row r="175" ht="14.25" customHeight="1">
      <c r="A175" s="4" t="s">
        <v>2167</v>
      </c>
      <c r="G175" s="1">
        <v>1.0</v>
      </c>
      <c r="CC175" s="1">
        <v>1.0</v>
      </c>
    </row>
    <row r="176" ht="14.25" customHeight="1">
      <c r="A176" s="4" t="s">
        <v>1374</v>
      </c>
      <c r="BC176" s="1">
        <v>1.0</v>
      </c>
      <c r="CC176" s="1">
        <v>1.0</v>
      </c>
    </row>
    <row r="177" ht="14.25" customHeight="1">
      <c r="A177" s="4" t="s">
        <v>1291</v>
      </c>
      <c r="U177" s="1">
        <v>1.0</v>
      </c>
      <c r="CC177" s="1">
        <v>1.0</v>
      </c>
    </row>
    <row r="178" ht="14.25" customHeight="1">
      <c r="A178" s="4" t="s">
        <v>1269</v>
      </c>
      <c r="G178" s="1">
        <v>1.0</v>
      </c>
      <c r="CC178" s="1">
        <v>1.0</v>
      </c>
    </row>
    <row r="179" ht="14.25" customHeight="1">
      <c r="A179" s="4" t="s">
        <v>1711</v>
      </c>
      <c r="M179" s="1">
        <v>1.0</v>
      </c>
      <c r="CC179" s="1">
        <v>1.0</v>
      </c>
    </row>
    <row r="180" ht="14.25" customHeight="1">
      <c r="A180" s="4" t="s">
        <v>1438</v>
      </c>
      <c r="AC180" s="1">
        <v>1.0</v>
      </c>
      <c r="CC180" s="1">
        <v>1.0</v>
      </c>
    </row>
    <row r="181" ht="14.25" customHeight="1">
      <c r="A181" s="4" t="s">
        <v>1032</v>
      </c>
      <c r="X181" s="1">
        <v>1.0</v>
      </c>
      <c r="CC181" s="1">
        <v>1.0</v>
      </c>
    </row>
    <row r="182" ht="14.25" customHeight="1">
      <c r="A182" s="4" t="s">
        <v>40</v>
      </c>
      <c r="X182" s="1">
        <v>1.0</v>
      </c>
      <c r="CC182" s="1">
        <v>1.0</v>
      </c>
    </row>
    <row r="183" ht="14.25" customHeight="1">
      <c r="A183" s="4" t="s">
        <v>2132</v>
      </c>
      <c r="G183" s="1">
        <v>1.0</v>
      </c>
      <c r="CC183" s="1">
        <v>1.0</v>
      </c>
    </row>
    <row r="184" ht="14.25" customHeight="1">
      <c r="A184" s="4" t="s">
        <v>1363</v>
      </c>
      <c r="M184" s="1">
        <v>1.0</v>
      </c>
      <c r="CC184" s="1">
        <v>1.0</v>
      </c>
    </row>
    <row r="185" ht="14.25" customHeight="1">
      <c r="A185" s="4" t="s">
        <v>784</v>
      </c>
      <c r="Y185" s="1">
        <v>1.0</v>
      </c>
      <c r="CC185" s="1">
        <v>1.0</v>
      </c>
    </row>
    <row r="186" ht="14.25" customHeight="1">
      <c r="A186" s="4" t="s">
        <v>1599</v>
      </c>
      <c r="AV186" s="1">
        <v>1.0</v>
      </c>
      <c r="CC186" s="1">
        <v>1.0</v>
      </c>
    </row>
    <row r="187" ht="14.25" customHeight="1">
      <c r="A187" s="4" t="s">
        <v>1682</v>
      </c>
      <c r="X187" s="1">
        <v>1.0</v>
      </c>
      <c r="CC187" s="1">
        <v>1.0</v>
      </c>
    </row>
    <row r="188" ht="14.25" customHeight="1">
      <c r="A188" s="4" t="s">
        <v>1801</v>
      </c>
      <c r="AV188" s="1">
        <v>1.0</v>
      </c>
      <c r="CC188" s="1">
        <v>1.0</v>
      </c>
    </row>
    <row r="189" ht="14.25" customHeight="1">
      <c r="A189" s="4" t="s">
        <v>971</v>
      </c>
      <c r="AV189" s="1">
        <v>1.0</v>
      </c>
      <c r="CC189" s="1">
        <v>1.0</v>
      </c>
    </row>
    <row r="190" ht="14.25" customHeight="1">
      <c r="A190" s="4" t="s">
        <v>1158</v>
      </c>
      <c r="X190" s="1">
        <v>1.0</v>
      </c>
      <c r="CC190" s="1">
        <v>1.0</v>
      </c>
    </row>
    <row r="191" ht="14.25" customHeight="1">
      <c r="A191" s="4" t="s">
        <v>1615</v>
      </c>
      <c r="AV191" s="1">
        <v>1.0</v>
      </c>
      <c r="CC191" s="1">
        <v>1.0</v>
      </c>
    </row>
    <row r="192" ht="14.25" customHeight="1">
      <c r="A192" s="4" t="s">
        <v>677</v>
      </c>
      <c r="BC192" s="1">
        <v>1.0</v>
      </c>
      <c r="CC192" s="1">
        <v>1.0</v>
      </c>
    </row>
    <row r="193" ht="14.25" customHeight="1">
      <c r="A193" s="4" t="s">
        <v>809</v>
      </c>
      <c r="AZ193" s="1">
        <v>1.0</v>
      </c>
      <c r="CC193" s="1">
        <v>1.0</v>
      </c>
    </row>
    <row r="194" ht="14.25" customHeight="1">
      <c r="A194" s="4" t="s">
        <v>470</v>
      </c>
      <c r="G194" s="1">
        <v>1.0</v>
      </c>
      <c r="CC194" s="1">
        <v>1.0</v>
      </c>
    </row>
    <row r="195" ht="14.25" customHeight="1">
      <c r="A195" s="4" t="s">
        <v>1703</v>
      </c>
      <c r="AV195" s="1">
        <v>1.0</v>
      </c>
      <c r="CC195" s="1">
        <v>1.0</v>
      </c>
    </row>
    <row r="196" ht="14.25" customHeight="1">
      <c r="A196" s="4" t="s">
        <v>66</v>
      </c>
      <c r="M196" s="1">
        <v>1.0</v>
      </c>
      <c r="CC196" s="1">
        <v>1.0</v>
      </c>
    </row>
    <row r="197" ht="14.25" customHeight="1">
      <c r="A197" s="4" t="s">
        <v>2124</v>
      </c>
      <c r="AX197" s="1">
        <v>1.0</v>
      </c>
      <c r="CC197" s="1">
        <v>1.0</v>
      </c>
    </row>
    <row r="198" ht="14.25" customHeight="1">
      <c r="A198" s="4" t="s">
        <v>1948</v>
      </c>
      <c r="AT198" s="1">
        <v>1.0</v>
      </c>
      <c r="CC198" s="1">
        <v>1.0</v>
      </c>
    </row>
    <row r="199" ht="14.25" customHeight="1">
      <c r="A199" s="4" t="s">
        <v>238</v>
      </c>
      <c r="AV199" s="1">
        <v>1.0</v>
      </c>
      <c r="CC199" s="1">
        <v>1.0</v>
      </c>
    </row>
    <row r="200" ht="14.25" customHeight="1">
      <c r="A200" s="4" t="s">
        <v>1387</v>
      </c>
      <c r="AV200" s="1">
        <v>1.0</v>
      </c>
      <c r="CC200" s="1">
        <v>1.0</v>
      </c>
    </row>
    <row r="201" ht="14.25" customHeight="1">
      <c r="A201" s="4" t="s">
        <v>654</v>
      </c>
      <c r="AV201" s="1">
        <v>1.0</v>
      </c>
      <c r="CC201" s="1">
        <v>1.0</v>
      </c>
    </row>
    <row r="202" ht="14.25" customHeight="1">
      <c r="A202" s="4" t="s">
        <v>891</v>
      </c>
      <c r="M202" s="1">
        <v>1.0</v>
      </c>
      <c r="CC202" s="1">
        <v>1.0</v>
      </c>
    </row>
    <row r="203" ht="14.25" customHeight="1">
      <c r="A203" s="4" t="s">
        <v>327</v>
      </c>
      <c r="X203" s="1">
        <v>1.0</v>
      </c>
      <c r="CC203" s="1">
        <v>1.0</v>
      </c>
    </row>
    <row r="204" ht="14.25" customHeight="1">
      <c r="A204" s="4" t="s">
        <v>966</v>
      </c>
      <c r="M204" s="1">
        <v>1.0</v>
      </c>
      <c r="CC204" s="1">
        <v>1.0</v>
      </c>
    </row>
    <row r="205" ht="14.25" customHeight="1">
      <c r="A205" s="4" t="s">
        <v>1649</v>
      </c>
      <c r="Z205" s="1">
        <v>1.0</v>
      </c>
      <c r="CC205" s="1">
        <v>1.0</v>
      </c>
    </row>
    <row r="206" ht="14.25" customHeight="1">
      <c r="A206" s="4" t="s">
        <v>1672</v>
      </c>
      <c r="X206" s="1">
        <v>1.0</v>
      </c>
      <c r="CC206" s="1">
        <v>1.0</v>
      </c>
    </row>
    <row r="207" ht="14.25" customHeight="1">
      <c r="A207" s="4" t="s">
        <v>128</v>
      </c>
      <c r="AV207" s="1">
        <v>1.0</v>
      </c>
      <c r="CC207" s="1">
        <v>1.0</v>
      </c>
    </row>
    <row r="208" ht="14.25" customHeight="1">
      <c r="A208" s="4" t="s">
        <v>492</v>
      </c>
      <c r="AV208" s="1">
        <v>1.0</v>
      </c>
      <c r="CC208" s="1">
        <v>1.0</v>
      </c>
    </row>
    <row r="209" ht="14.25" customHeight="1">
      <c r="A209" s="4" t="s">
        <v>1099</v>
      </c>
      <c r="G209" s="1">
        <v>1.0</v>
      </c>
      <c r="CC209" s="1">
        <v>1.0</v>
      </c>
    </row>
    <row r="210" ht="14.25" customHeight="1">
      <c r="A210" s="4" t="s">
        <v>340</v>
      </c>
      <c r="X210" s="1">
        <v>1.0</v>
      </c>
      <c r="CC210" s="1">
        <v>1.0</v>
      </c>
    </row>
    <row r="211" ht="14.25" customHeight="1">
      <c r="A211" s="4" t="s">
        <v>1565</v>
      </c>
      <c r="X211" s="1">
        <v>1.0</v>
      </c>
      <c r="CC211" s="1">
        <v>1.0</v>
      </c>
    </row>
    <row r="212" ht="14.25" customHeight="1">
      <c r="A212" s="4" t="s">
        <v>1491</v>
      </c>
      <c r="X212" s="1">
        <v>1.0</v>
      </c>
      <c r="CC212" s="1">
        <v>1.0</v>
      </c>
    </row>
    <row r="213" ht="14.25" customHeight="1">
      <c r="A213" s="4" t="s">
        <v>199</v>
      </c>
      <c r="X213" s="1">
        <v>1.0</v>
      </c>
      <c r="CC213" s="1">
        <v>1.0</v>
      </c>
    </row>
    <row r="214" ht="14.25" customHeight="1">
      <c r="A214" s="4" t="s">
        <v>755</v>
      </c>
      <c r="G214" s="1">
        <v>1.0</v>
      </c>
      <c r="CC214" s="1">
        <v>1.0</v>
      </c>
    </row>
    <row r="215" ht="14.25" customHeight="1">
      <c r="A215" s="4" t="s">
        <v>170</v>
      </c>
      <c r="M215" s="1">
        <v>1.0</v>
      </c>
      <c r="CC215" s="1">
        <v>1.0</v>
      </c>
    </row>
    <row r="216" ht="14.25" customHeight="1">
      <c r="A216" s="4" t="s">
        <v>1102</v>
      </c>
      <c r="X216" s="1">
        <v>1.0</v>
      </c>
      <c r="CC216" s="1">
        <v>1.0</v>
      </c>
    </row>
    <row r="217" ht="14.25" customHeight="1">
      <c r="A217" s="4" t="s">
        <v>2021</v>
      </c>
      <c r="I217" s="1">
        <v>1.0</v>
      </c>
      <c r="CC217" s="1">
        <v>1.0</v>
      </c>
    </row>
    <row r="218" ht="14.25" customHeight="1">
      <c r="A218" s="4" t="s">
        <v>853</v>
      </c>
      <c r="X218" s="1">
        <v>1.0</v>
      </c>
      <c r="CC218" s="1">
        <v>1.0</v>
      </c>
    </row>
    <row r="219" ht="14.25" customHeight="1">
      <c r="A219" s="4" t="s">
        <v>552</v>
      </c>
      <c r="M219" s="1">
        <v>1.0</v>
      </c>
      <c r="CC219" s="1">
        <v>1.0</v>
      </c>
    </row>
    <row r="220" ht="14.25" customHeight="1">
      <c r="A220" s="4" t="s">
        <v>718</v>
      </c>
      <c r="M220" s="1">
        <v>1.0</v>
      </c>
      <c r="CC220" s="1">
        <v>1.0</v>
      </c>
    </row>
    <row r="221" ht="14.25" customHeight="1">
      <c r="A221" s="4" t="s">
        <v>565</v>
      </c>
      <c r="AV221" s="1">
        <v>1.0</v>
      </c>
      <c r="CC221" s="1">
        <v>1.0</v>
      </c>
    </row>
    <row r="222" ht="14.25" customHeight="1">
      <c r="A222" s="4" t="s">
        <v>629</v>
      </c>
      <c r="B222" s="1">
        <v>1.0</v>
      </c>
      <c r="CC222" s="1">
        <v>1.0</v>
      </c>
    </row>
    <row r="223" ht="14.25" customHeight="1">
      <c r="A223" s="4" t="s">
        <v>789</v>
      </c>
      <c r="BC223" s="1">
        <v>1.0</v>
      </c>
      <c r="CC223" s="1">
        <v>1.0</v>
      </c>
    </row>
    <row r="224" ht="14.25" customHeight="1">
      <c r="A224" s="4" t="s">
        <v>2190</v>
      </c>
      <c r="AV224" s="1">
        <v>1.0</v>
      </c>
      <c r="CC224" s="1">
        <v>1.0</v>
      </c>
    </row>
    <row r="225" ht="14.25" customHeight="1">
      <c r="A225" s="4" t="s">
        <v>497</v>
      </c>
      <c r="M225" s="1">
        <v>1.0</v>
      </c>
      <c r="CC225" s="1">
        <v>1.0</v>
      </c>
    </row>
    <row r="226" ht="14.25" customHeight="1">
      <c r="A226" s="4" t="s">
        <v>1058</v>
      </c>
      <c r="M226" s="1">
        <v>1.0</v>
      </c>
      <c r="CC226" s="1">
        <v>1.0</v>
      </c>
    </row>
    <row r="227" ht="14.25" customHeight="1">
      <c r="A227" s="4" t="s">
        <v>2113</v>
      </c>
      <c r="AH227" s="1">
        <v>1.0</v>
      </c>
      <c r="CC227" s="1">
        <v>1.0</v>
      </c>
    </row>
    <row r="228" ht="14.25" customHeight="1">
      <c r="A228" s="4" t="s">
        <v>819</v>
      </c>
      <c r="AK228" s="1">
        <v>1.0</v>
      </c>
      <c r="CC228" s="1">
        <v>1.0</v>
      </c>
    </row>
    <row r="229" ht="14.25" customHeight="1">
      <c r="A229" s="4" t="s">
        <v>1884</v>
      </c>
      <c r="AV229" s="1">
        <v>1.0</v>
      </c>
      <c r="CC229" s="1">
        <v>1.0</v>
      </c>
    </row>
    <row r="230" ht="14.25" customHeight="1">
      <c r="A230" s="4" t="s">
        <v>431</v>
      </c>
      <c r="X230" s="1">
        <v>1.0</v>
      </c>
      <c r="CC230" s="1">
        <v>1.0</v>
      </c>
    </row>
    <row r="231" ht="14.25" customHeight="1">
      <c r="A231" s="4" t="s">
        <v>1553</v>
      </c>
      <c r="X231" s="1">
        <v>1.0</v>
      </c>
      <c r="CC231" s="1">
        <v>1.0</v>
      </c>
    </row>
    <row r="232" ht="14.25" customHeight="1">
      <c r="A232" s="4" t="s">
        <v>1273</v>
      </c>
      <c r="X232" s="1">
        <v>1.0</v>
      </c>
      <c r="CC232" s="1">
        <v>1.0</v>
      </c>
    </row>
    <row r="233" ht="14.25" customHeight="1">
      <c r="A233" s="4" t="s">
        <v>203</v>
      </c>
      <c r="X233" s="1">
        <v>1.0</v>
      </c>
      <c r="CC233" s="1">
        <v>1.0</v>
      </c>
    </row>
    <row r="234" ht="14.25" customHeight="1">
      <c r="A234" s="4" t="s">
        <v>689</v>
      </c>
      <c r="G234" s="1">
        <v>1.0</v>
      </c>
      <c r="CC234" s="1">
        <v>1.0</v>
      </c>
    </row>
    <row r="235" ht="14.25" customHeight="1">
      <c r="A235" s="4" t="s">
        <v>1406</v>
      </c>
      <c r="BC235" s="1">
        <v>1.0</v>
      </c>
      <c r="CC235" s="1">
        <v>1.0</v>
      </c>
    </row>
    <row r="236" ht="14.25" customHeight="1">
      <c r="A236" s="4" t="s">
        <v>1726</v>
      </c>
      <c r="M236" s="1">
        <v>1.0</v>
      </c>
      <c r="CC236" s="1">
        <v>1.0</v>
      </c>
    </row>
    <row r="237" ht="14.25" customHeight="1">
      <c r="A237" s="4" t="s">
        <v>1348</v>
      </c>
      <c r="AX237" s="1">
        <v>1.0</v>
      </c>
      <c r="CC237" s="1">
        <v>1.0</v>
      </c>
    </row>
    <row r="238" ht="14.25" customHeight="1">
      <c r="A238" s="4" t="s">
        <v>849</v>
      </c>
      <c r="X238" s="1">
        <v>1.0</v>
      </c>
      <c r="CC238" s="1">
        <v>1.0</v>
      </c>
    </row>
    <row r="239" ht="14.25" customHeight="1">
      <c r="A239" s="4" t="s">
        <v>834</v>
      </c>
      <c r="M239" s="1">
        <v>1.0</v>
      </c>
      <c r="CC239" s="1">
        <v>1.0</v>
      </c>
    </row>
    <row r="240" ht="14.25" customHeight="1">
      <c r="A240" s="4" t="s">
        <v>583</v>
      </c>
      <c r="BO240" s="1">
        <v>1.0</v>
      </c>
      <c r="CC240" s="1">
        <v>1.0</v>
      </c>
    </row>
    <row r="241" ht="14.25" customHeight="1">
      <c r="A241" s="4" t="s">
        <v>15</v>
      </c>
      <c r="J241" s="1">
        <v>1.0</v>
      </c>
      <c r="CC241" s="1">
        <v>1.0</v>
      </c>
    </row>
    <row r="242" ht="14.25" customHeight="1">
      <c r="A242" s="4" t="s">
        <v>1853</v>
      </c>
      <c r="BC242" s="1">
        <v>1.0</v>
      </c>
      <c r="CC242" s="1">
        <v>1.0</v>
      </c>
    </row>
    <row r="243" ht="14.25" customHeight="1">
      <c r="A243" s="4" t="s">
        <v>2082</v>
      </c>
      <c r="K243" s="1">
        <v>1.0</v>
      </c>
      <c r="CC243" s="1">
        <v>1.0</v>
      </c>
    </row>
    <row r="244" ht="14.25" customHeight="1">
      <c r="A244" s="4" t="s">
        <v>1765</v>
      </c>
      <c r="J244" s="1">
        <v>1.0</v>
      </c>
      <c r="CC244" s="1">
        <v>1.0</v>
      </c>
    </row>
    <row r="245" ht="14.25" customHeight="1">
      <c r="A245" s="4" t="s">
        <v>1178</v>
      </c>
      <c r="AU245" s="1">
        <v>1.0</v>
      </c>
      <c r="CC245" s="1">
        <v>1.0</v>
      </c>
    </row>
    <row r="246" ht="14.25" customHeight="1">
      <c r="A246" s="4" t="s">
        <v>87</v>
      </c>
      <c r="BI246" s="1">
        <v>1.0</v>
      </c>
      <c r="CC246" s="1">
        <v>1.0</v>
      </c>
    </row>
    <row r="247" ht="14.25" customHeight="1">
      <c r="A247" s="4" t="s">
        <v>2155</v>
      </c>
      <c r="J247" s="1">
        <v>1.0</v>
      </c>
      <c r="CC247" s="1">
        <v>1.0</v>
      </c>
    </row>
    <row r="248" ht="14.25" customHeight="1">
      <c r="A248" s="4" t="s">
        <v>1686</v>
      </c>
      <c r="M248" s="1">
        <v>1.0</v>
      </c>
      <c r="CC248" s="1">
        <v>1.0</v>
      </c>
    </row>
    <row r="249" ht="14.25" customHeight="1">
      <c r="A249" s="4" t="s">
        <v>773</v>
      </c>
      <c r="AV249" s="1">
        <v>1.0</v>
      </c>
      <c r="CC249" s="1">
        <v>1.0</v>
      </c>
    </row>
    <row r="250" ht="14.25" customHeight="1">
      <c r="A250" s="4" t="s">
        <v>1322</v>
      </c>
      <c r="X250" s="1">
        <v>1.0</v>
      </c>
      <c r="CC250" s="1">
        <v>1.0</v>
      </c>
    </row>
    <row r="251" ht="14.25" customHeight="1">
      <c r="A251" s="4" t="s">
        <v>1309</v>
      </c>
      <c r="X251" s="1">
        <v>1.0</v>
      </c>
      <c r="CC251" s="1">
        <v>1.0</v>
      </c>
    </row>
    <row r="252" ht="14.25" customHeight="1">
      <c r="A252" s="4" t="s">
        <v>222</v>
      </c>
      <c r="BK252" s="1">
        <v>1.0</v>
      </c>
      <c r="CC252" s="1">
        <v>1.0</v>
      </c>
    </row>
    <row r="253" ht="14.25" customHeight="1">
      <c r="A253" s="4" t="s">
        <v>1105</v>
      </c>
      <c r="M253" s="1">
        <v>1.0</v>
      </c>
      <c r="CC253" s="1">
        <v>1.0</v>
      </c>
    </row>
    <row r="254" ht="14.25" customHeight="1">
      <c r="A254" s="4" t="s">
        <v>228</v>
      </c>
      <c r="I254" s="1">
        <v>1.0</v>
      </c>
      <c r="CC254" s="1">
        <v>1.0</v>
      </c>
    </row>
    <row r="255" ht="14.25" customHeight="1">
      <c r="A255" s="4" t="s">
        <v>447</v>
      </c>
      <c r="G255" s="1">
        <v>1.0</v>
      </c>
      <c r="CC255" s="1">
        <v>1.0</v>
      </c>
    </row>
    <row r="256" ht="14.25" customHeight="1">
      <c r="A256" s="4" t="s">
        <v>1133</v>
      </c>
      <c r="T256" s="1">
        <v>1.0</v>
      </c>
      <c r="CC256" s="1">
        <v>1.0</v>
      </c>
    </row>
    <row r="257" ht="14.25" customHeight="1">
      <c r="A257" s="4" t="s">
        <v>748</v>
      </c>
      <c r="J257" s="1">
        <v>1.0</v>
      </c>
      <c r="CC257" s="1">
        <v>1.0</v>
      </c>
    </row>
    <row r="258" ht="14.25" customHeight="1">
      <c r="A258" s="4" t="s">
        <v>330</v>
      </c>
      <c r="X258" s="1">
        <v>1.0</v>
      </c>
      <c r="CC258" s="1">
        <v>1.0</v>
      </c>
    </row>
    <row r="259" ht="14.25" customHeight="1">
      <c r="A259" s="4" t="s">
        <v>2163</v>
      </c>
      <c r="M259" s="1">
        <v>1.0</v>
      </c>
      <c r="CC259" s="1">
        <v>1.0</v>
      </c>
    </row>
    <row r="260" ht="14.25" customHeight="1">
      <c r="A260" s="4" t="s">
        <v>2200</v>
      </c>
      <c r="G260" s="1">
        <v>1.0</v>
      </c>
      <c r="CC260" s="1">
        <v>1.0</v>
      </c>
    </row>
    <row r="261" ht="14.25" customHeight="1">
      <c r="A261" s="4" t="s">
        <v>1678</v>
      </c>
      <c r="AV261" s="1">
        <v>1.0</v>
      </c>
      <c r="CC261" s="1">
        <v>1.0</v>
      </c>
    </row>
    <row r="262" ht="14.25" customHeight="1">
      <c r="A262" s="4" t="s">
        <v>1730</v>
      </c>
      <c r="AB262" s="1">
        <v>1.0</v>
      </c>
      <c r="CC262" s="1">
        <v>1.0</v>
      </c>
    </row>
    <row r="263" ht="14.25" customHeight="1">
      <c r="A263" s="4" t="s">
        <v>2096</v>
      </c>
      <c r="X263" s="1">
        <v>1.0</v>
      </c>
      <c r="CC263" s="1">
        <v>1.0</v>
      </c>
    </row>
    <row r="264" ht="14.25" customHeight="1">
      <c r="A264" s="4" t="s">
        <v>714</v>
      </c>
      <c r="M264" s="1">
        <v>1.0</v>
      </c>
      <c r="CC264" s="1">
        <v>1.0</v>
      </c>
    </row>
    <row r="265" ht="14.25" customHeight="1">
      <c r="A265" s="4" t="s">
        <v>190</v>
      </c>
      <c r="G265" s="1">
        <v>1.0</v>
      </c>
      <c r="CC265" s="1">
        <v>1.0</v>
      </c>
    </row>
    <row r="266" ht="14.25" customHeight="1">
      <c r="A266" s="4" t="s">
        <v>1209</v>
      </c>
      <c r="C266" s="1">
        <v>1.0</v>
      </c>
      <c r="CC266" s="1">
        <v>1.0</v>
      </c>
    </row>
    <row r="267" ht="14.25" customHeight="1">
      <c r="A267" s="4" t="s">
        <v>2194</v>
      </c>
      <c r="AP267" s="1">
        <v>1.0</v>
      </c>
      <c r="CC267" s="1">
        <v>1.0</v>
      </c>
    </row>
    <row r="268" ht="14.25" customHeight="1">
      <c r="A268" s="4" t="s">
        <v>1744</v>
      </c>
      <c r="M268" s="1">
        <v>1.0</v>
      </c>
      <c r="CC268" s="1">
        <v>1.0</v>
      </c>
    </row>
    <row r="269" ht="14.25" customHeight="1">
      <c r="A269" s="4" t="s">
        <v>1140</v>
      </c>
      <c r="BS269" s="1">
        <v>1.0</v>
      </c>
      <c r="CC269" s="1">
        <v>1.0</v>
      </c>
    </row>
    <row r="270" ht="14.25" customHeight="1">
      <c r="A270" s="4" t="s">
        <v>839</v>
      </c>
      <c r="G270" s="1">
        <v>1.0</v>
      </c>
      <c r="CC270" s="1">
        <v>1.0</v>
      </c>
    </row>
    <row r="271" ht="14.25" customHeight="1">
      <c r="A271" s="4" t="s">
        <v>156</v>
      </c>
      <c r="Y271" s="1">
        <v>1.0</v>
      </c>
      <c r="CC271" s="1">
        <v>1.0</v>
      </c>
    </row>
    <row r="272" ht="14.25" customHeight="1">
      <c r="A272" s="4" t="s">
        <v>786</v>
      </c>
      <c r="BC272" s="1">
        <v>1.0</v>
      </c>
      <c r="CC272" s="1">
        <v>1.0</v>
      </c>
    </row>
    <row r="273" ht="14.25" customHeight="1">
      <c r="A273" s="4" t="s">
        <v>408</v>
      </c>
      <c r="G273" s="1">
        <v>1.0</v>
      </c>
      <c r="CC273" s="1">
        <v>1.0</v>
      </c>
    </row>
    <row r="274" ht="14.25" customHeight="1">
      <c r="A274" s="4" t="s">
        <v>1574</v>
      </c>
      <c r="M274" s="1">
        <v>1.0</v>
      </c>
      <c r="CC274" s="1">
        <v>1.0</v>
      </c>
    </row>
    <row r="275" ht="14.25" customHeight="1">
      <c r="A275" s="4" t="s">
        <v>612</v>
      </c>
      <c r="J275" s="1">
        <v>1.0</v>
      </c>
      <c r="CC275" s="1">
        <v>1.0</v>
      </c>
    </row>
    <row r="276" ht="14.25" customHeight="1">
      <c r="A276" s="4" t="s">
        <v>1468</v>
      </c>
      <c r="AX276" s="1">
        <v>1.0</v>
      </c>
      <c r="CC276" s="1">
        <v>1.0</v>
      </c>
    </row>
    <row r="277" ht="14.25" customHeight="1">
      <c r="A277" s="4" t="s">
        <v>881</v>
      </c>
      <c r="X277" s="1">
        <v>1.0</v>
      </c>
      <c r="CC277" s="1">
        <v>1.0</v>
      </c>
    </row>
    <row r="278" ht="14.25" customHeight="1">
      <c r="A278" s="4" t="s">
        <v>192</v>
      </c>
      <c r="C278" s="1">
        <v>1.0</v>
      </c>
      <c r="CC278" s="1">
        <v>1.0</v>
      </c>
    </row>
    <row r="279" ht="14.25" customHeight="1">
      <c r="A279" s="4" t="s">
        <v>1095</v>
      </c>
      <c r="G279" s="1">
        <v>1.0</v>
      </c>
      <c r="CC279" s="1">
        <v>1.0</v>
      </c>
    </row>
    <row r="280" ht="14.25" customHeight="1">
      <c r="A280" s="4" t="s">
        <v>475</v>
      </c>
      <c r="BJ280" s="1">
        <v>1.0</v>
      </c>
      <c r="CC280" s="1">
        <v>1.0</v>
      </c>
    </row>
    <row r="281" ht="14.25" customHeight="1">
      <c r="A281" s="4" t="s">
        <v>1716</v>
      </c>
      <c r="K281" s="1">
        <v>1.0</v>
      </c>
      <c r="CC281" s="1">
        <v>1.0</v>
      </c>
    </row>
    <row r="282" ht="14.25" customHeight="1">
      <c r="A282" s="4" t="s">
        <v>1173</v>
      </c>
      <c r="Y282" s="1">
        <v>1.0</v>
      </c>
      <c r="CC282" s="1">
        <v>1.0</v>
      </c>
    </row>
    <row r="283" ht="14.25" customHeight="1">
      <c r="A283" s="4" t="s">
        <v>1797</v>
      </c>
      <c r="X283" s="1">
        <v>1.0</v>
      </c>
      <c r="CC283" s="1">
        <v>1.0</v>
      </c>
    </row>
    <row r="284" ht="14.25" customHeight="1">
      <c r="A284" s="4" t="s">
        <v>1318</v>
      </c>
      <c r="X284" s="1">
        <v>1.0</v>
      </c>
      <c r="CC284" s="1">
        <v>1.0</v>
      </c>
    </row>
    <row r="285" ht="14.25" customHeight="1">
      <c r="A285" s="4" t="s">
        <v>1074</v>
      </c>
      <c r="AV285" s="1">
        <v>1.0</v>
      </c>
      <c r="CC285" s="1">
        <v>1.0</v>
      </c>
    </row>
    <row r="286" ht="14.25" customHeight="1">
      <c r="A286" s="4" t="s">
        <v>892</v>
      </c>
      <c r="M286" s="1">
        <v>1.0</v>
      </c>
      <c r="CC286" s="1">
        <v>1.0</v>
      </c>
    </row>
    <row r="287" ht="14.25" customHeight="1">
      <c r="A287" s="4" t="s">
        <v>1403</v>
      </c>
      <c r="X287" s="1">
        <v>1.0</v>
      </c>
      <c r="CC287" s="1">
        <v>1.0</v>
      </c>
    </row>
    <row r="288" ht="14.25" customHeight="1">
      <c r="A288" s="4" t="s">
        <v>2135</v>
      </c>
      <c r="X288" s="1">
        <v>1.0</v>
      </c>
      <c r="CC288" s="1">
        <v>1.0</v>
      </c>
    </row>
    <row r="289" ht="14.25" customHeight="1">
      <c r="A289" s="4" t="s">
        <v>1069</v>
      </c>
      <c r="X289" s="1">
        <v>1.0</v>
      </c>
      <c r="CC289" s="1">
        <v>1.0</v>
      </c>
    </row>
    <row r="290" ht="14.25" customHeight="1">
      <c r="A290" s="4" t="s">
        <v>1741</v>
      </c>
      <c r="AA290" s="1">
        <v>1.0</v>
      </c>
      <c r="CC290" s="1">
        <v>1.0</v>
      </c>
    </row>
    <row r="291" ht="14.25" customHeight="1">
      <c r="A291" s="4" t="s">
        <v>1036</v>
      </c>
      <c r="X291" s="1">
        <v>1.0</v>
      </c>
      <c r="CC291" s="1">
        <v>1.0</v>
      </c>
    </row>
    <row r="292" ht="14.25" customHeight="1">
      <c r="A292" s="4" t="s">
        <v>1370</v>
      </c>
      <c r="X292" s="1">
        <v>1.0</v>
      </c>
      <c r="CC292" s="1">
        <v>1.0</v>
      </c>
    </row>
    <row r="293" ht="14.25" customHeight="1">
      <c r="A293" s="4" t="s">
        <v>1569</v>
      </c>
      <c r="M293" s="1">
        <v>1.0</v>
      </c>
      <c r="CC293" s="1">
        <v>1.0</v>
      </c>
    </row>
    <row r="294" ht="14.25" customHeight="1">
      <c r="A294" s="4" t="s">
        <v>679</v>
      </c>
      <c r="BC294" s="1">
        <v>1.0</v>
      </c>
      <c r="CC294" s="1">
        <v>1.0</v>
      </c>
    </row>
    <row r="295" ht="14.25" customHeight="1">
      <c r="A295" s="4" t="s">
        <v>1380</v>
      </c>
      <c r="J295" s="1">
        <v>1.0</v>
      </c>
      <c r="CC295" s="1">
        <v>1.0</v>
      </c>
    </row>
    <row r="296" ht="14.25" customHeight="1">
      <c r="A296" s="4" t="s">
        <v>355</v>
      </c>
      <c r="M296" s="1">
        <v>1.0</v>
      </c>
      <c r="CC296" s="1">
        <v>1.0</v>
      </c>
    </row>
    <row r="297" ht="14.25" customHeight="1">
      <c r="A297" s="4" t="s">
        <v>258</v>
      </c>
      <c r="Z297" s="1">
        <v>1.0</v>
      </c>
      <c r="CC297" s="1">
        <v>1.0</v>
      </c>
    </row>
    <row r="298" ht="14.25" customHeight="1">
      <c r="A298" s="4" t="s">
        <v>351</v>
      </c>
      <c r="M298" s="1">
        <v>1.0</v>
      </c>
      <c r="CC298" s="1">
        <v>1.0</v>
      </c>
    </row>
    <row r="299" ht="14.25" customHeight="1">
      <c r="A299" s="4" t="s">
        <v>1915</v>
      </c>
      <c r="M299" s="1">
        <v>1.0</v>
      </c>
      <c r="CC299" s="1">
        <v>1.0</v>
      </c>
    </row>
    <row r="300" ht="14.25" customHeight="1">
      <c r="A300" s="4" t="s">
        <v>1630</v>
      </c>
      <c r="AV300" s="1">
        <v>1.0</v>
      </c>
      <c r="CC300" s="1">
        <v>1.0</v>
      </c>
    </row>
    <row r="301" ht="14.25" customHeight="1">
      <c r="A301" s="4" t="s">
        <v>2087</v>
      </c>
      <c r="X301" s="1">
        <v>1.0</v>
      </c>
      <c r="CC301" s="1">
        <v>1.0</v>
      </c>
    </row>
    <row r="302" ht="14.25" customHeight="1">
      <c r="A302" s="4" t="s">
        <v>1619</v>
      </c>
      <c r="BC302" s="1">
        <v>1.0</v>
      </c>
      <c r="CC302" s="1">
        <v>1.0</v>
      </c>
    </row>
    <row r="303" ht="14.25" customHeight="1">
      <c r="A303" s="4" t="s">
        <v>1067</v>
      </c>
      <c r="Y303" s="1">
        <v>1.0</v>
      </c>
      <c r="CC303" s="1">
        <v>1.0</v>
      </c>
    </row>
    <row r="304" ht="14.25" customHeight="1">
      <c r="A304" s="4" t="s">
        <v>1561</v>
      </c>
      <c r="BC304" s="1">
        <v>1.0</v>
      </c>
      <c r="CC304" s="1">
        <v>1.0</v>
      </c>
    </row>
    <row r="305" ht="14.25" customHeight="1">
      <c r="A305" s="4" t="s">
        <v>1970</v>
      </c>
      <c r="G305" s="1">
        <v>1.0</v>
      </c>
      <c r="CC305" s="1">
        <v>1.0</v>
      </c>
    </row>
    <row r="306" ht="14.25" customHeight="1">
      <c r="A306" s="4" t="s">
        <v>761</v>
      </c>
      <c r="J306" s="1">
        <v>1.0</v>
      </c>
      <c r="CC306" s="1">
        <v>1.0</v>
      </c>
    </row>
    <row r="307" ht="14.25" customHeight="1">
      <c r="A307" s="4" t="s">
        <v>1163</v>
      </c>
      <c r="Y307" s="1">
        <v>1.0</v>
      </c>
      <c r="CC307" s="1">
        <v>1.0</v>
      </c>
    </row>
    <row r="308" ht="14.25" customHeight="1">
      <c r="A308" s="4" t="s">
        <v>1768</v>
      </c>
      <c r="AV308" s="1">
        <v>1.0</v>
      </c>
      <c r="CC308" s="1">
        <v>1.0</v>
      </c>
    </row>
    <row r="309" ht="14.25" customHeight="1">
      <c r="A309" s="4" t="s">
        <v>1887</v>
      </c>
      <c r="X309" s="1">
        <v>1.0</v>
      </c>
      <c r="CC309" s="1">
        <v>1.0</v>
      </c>
    </row>
    <row r="310" ht="14.25" customHeight="1">
      <c r="A310" s="4" t="s">
        <v>1675</v>
      </c>
      <c r="X310" s="1">
        <v>1.0</v>
      </c>
      <c r="CC310" s="1">
        <v>1.0</v>
      </c>
    </row>
    <row r="311" ht="14.25" customHeight="1">
      <c r="A311" s="4" t="s">
        <v>1931</v>
      </c>
      <c r="G311" s="1">
        <v>1.0</v>
      </c>
      <c r="CC311" s="1">
        <v>1.0</v>
      </c>
    </row>
    <row r="312" ht="14.25" customHeight="1">
      <c r="A312" s="4" t="s">
        <v>1763</v>
      </c>
      <c r="X312" s="1">
        <v>1.0</v>
      </c>
      <c r="CC312" s="1">
        <v>1.0</v>
      </c>
    </row>
    <row r="313" ht="14.25" customHeight="1">
      <c r="A313" s="4" t="s">
        <v>1828</v>
      </c>
      <c r="G313" s="1">
        <v>1.0</v>
      </c>
      <c r="CC313" s="1">
        <v>1.0</v>
      </c>
    </row>
    <row r="314" ht="14.25" customHeight="1">
      <c r="A314" s="4" t="s">
        <v>1123</v>
      </c>
      <c r="AV314" s="1">
        <v>1.0</v>
      </c>
      <c r="CC314" s="1">
        <v>1.0</v>
      </c>
    </row>
    <row r="315" ht="14.25" customHeight="1">
      <c r="A315" s="4" t="s">
        <v>1421</v>
      </c>
      <c r="G315" s="1">
        <v>1.0</v>
      </c>
      <c r="CC315" s="1">
        <v>1.0</v>
      </c>
    </row>
    <row r="316" ht="14.25" customHeight="1">
      <c r="A316" s="4" t="s">
        <v>986</v>
      </c>
      <c r="M316" s="1">
        <v>1.0</v>
      </c>
      <c r="CC316" s="1">
        <v>1.0</v>
      </c>
    </row>
    <row r="317" ht="14.25" customHeight="1">
      <c r="A317" s="4" t="s">
        <v>743</v>
      </c>
      <c r="M317" s="1">
        <v>1.0</v>
      </c>
      <c r="CC317" s="1">
        <v>1.0</v>
      </c>
    </row>
    <row r="318" ht="14.25" customHeight="1">
      <c r="A318" s="4" t="s">
        <v>1547</v>
      </c>
      <c r="S318" s="1">
        <v>1.0</v>
      </c>
      <c r="CC318" s="1">
        <v>1.0</v>
      </c>
    </row>
    <row r="319" ht="14.25" customHeight="1">
      <c r="A319" s="4" t="s">
        <v>427</v>
      </c>
      <c r="G319" s="1">
        <v>1.0</v>
      </c>
      <c r="CC319" s="1">
        <v>1.0</v>
      </c>
    </row>
    <row r="320" ht="14.25" customHeight="1">
      <c r="A320" s="4" t="s">
        <v>926</v>
      </c>
      <c r="J320" s="1">
        <v>1.0</v>
      </c>
      <c r="CC320" s="1">
        <v>1.0</v>
      </c>
    </row>
    <row r="321" ht="14.25" customHeight="1">
      <c r="A321" s="4" t="s">
        <v>311</v>
      </c>
      <c r="X321" s="1">
        <v>1.0</v>
      </c>
      <c r="CC321" s="1">
        <v>1.0</v>
      </c>
    </row>
    <row r="322" ht="14.25" customHeight="1">
      <c r="A322" s="4" t="s">
        <v>1610</v>
      </c>
      <c r="BA322" s="1">
        <v>1.0</v>
      </c>
      <c r="CC322" s="1">
        <v>1.0</v>
      </c>
    </row>
    <row r="323" ht="14.25" customHeight="1">
      <c r="A323" s="4" t="s">
        <v>454</v>
      </c>
      <c r="AV323" s="1">
        <v>1.0</v>
      </c>
      <c r="CC323" s="1">
        <v>1.0</v>
      </c>
    </row>
    <row r="324" ht="14.25" customHeight="1">
      <c r="A324" s="4" t="s">
        <v>1434</v>
      </c>
      <c r="G324" s="1">
        <v>1.0</v>
      </c>
      <c r="CC324" s="1">
        <v>1.0</v>
      </c>
    </row>
    <row r="325" ht="14.25" customHeight="1">
      <c r="A325" s="4" t="s">
        <v>622</v>
      </c>
      <c r="B325" s="1">
        <v>1.0</v>
      </c>
      <c r="CC325" s="1">
        <v>1.0</v>
      </c>
    </row>
    <row r="326" ht="14.25" customHeight="1">
      <c r="A326" s="4" t="s">
        <v>1557</v>
      </c>
      <c r="C326" s="1">
        <v>1.0</v>
      </c>
      <c r="CC326" s="1">
        <v>1.0</v>
      </c>
    </row>
    <row r="327" ht="14.25" customHeight="1">
      <c r="A327" s="4" t="s">
        <v>1849</v>
      </c>
      <c r="J327" s="1">
        <v>1.0</v>
      </c>
      <c r="CC327" s="1">
        <v>1.0</v>
      </c>
    </row>
    <row r="328" ht="14.25" customHeight="1">
      <c r="A328" s="4" t="s">
        <v>1051</v>
      </c>
      <c r="BC328" s="1">
        <v>1.0</v>
      </c>
      <c r="CC328" s="1">
        <v>1.0</v>
      </c>
    </row>
    <row r="329" ht="14.25" customHeight="1">
      <c r="A329" s="4" t="s">
        <v>413</v>
      </c>
      <c r="X329" s="1">
        <v>1.0</v>
      </c>
      <c r="CC329" s="1">
        <v>1.0</v>
      </c>
    </row>
    <row r="330" ht="14.25" customHeight="1">
      <c r="A330" s="4" t="s">
        <v>1604</v>
      </c>
      <c r="BA330" s="1">
        <v>1.0</v>
      </c>
      <c r="CC330" s="1">
        <v>1.0</v>
      </c>
    </row>
    <row r="331" ht="14.25" customHeight="1">
      <c r="A331" s="4" t="s">
        <v>215</v>
      </c>
      <c r="CA331" s="1">
        <v>1.0</v>
      </c>
      <c r="CC331" s="1">
        <v>1.0</v>
      </c>
    </row>
    <row r="332" ht="14.25" customHeight="1">
      <c r="A332" s="4" t="s">
        <v>1383</v>
      </c>
      <c r="G332" s="1">
        <v>1.0</v>
      </c>
      <c r="CC332" s="1">
        <v>1.0</v>
      </c>
    </row>
    <row r="333" ht="14.25" customHeight="1">
      <c r="A333" s="4" t="s">
        <v>1326</v>
      </c>
      <c r="G333" s="1">
        <v>1.0</v>
      </c>
      <c r="CC333" s="1">
        <v>1.0</v>
      </c>
    </row>
    <row r="334" ht="14.25" customHeight="1">
      <c r="A334" s="4" t="s">
        <v>782</v>
      </c>
      <c r="BC334" s="1">
        <v>1.0</v>
      </c>
      <c r="CC334" s="1">
        <v>1.0</v>
      </c>
    </row>
    <row r="335" ht="14.25" customHeight="1">
      <c r="A335" s="4" t="s">
        <v>1395</v>
      </c>
      <c r="AW335" s="1">
        <v>1.0</v>
      </c>
      <c r="CC335" s="1">
        <v>1.0</v>
      </c>
    </row>
    <row r="336" ht="14.25" customHeight="1">
      <c r="A336" s="4" t="s">
        <v>1454</v>
      </c>
      <c r="M336" s="1">
        <v>1.0</v>
      </c>
      <c r="CC336" s="1">
        <v>1.0</v>
      </c>
    </row>
    <row r="337" ht="14.25" customHeight="1">
      <c r="A337" s="4" t="s">
        <v>285</v>
      </c>
      <c r="M337" s="1">
        <v>1.0</v>
      </c>
      <c r="CC337" s="1">
        <v>1.0</v>
      </c>
    </row>
    <row r="338" ht="14.25" customHeight="1">
      <c r="A338" s="4" t="s">
        <v>673</v>
      </c>
      <c r="BC338" s="1">
        <v>1.0</v>
      </c>
      <c r="CC338" s="1">
        <v>1.0</v>
      </c>
    </row>
    <row r="339" ht="14.25" customHeight="1">
      <c r="A339" s="4" t="s">
        <v>1790</v>
      </c>
      <c r="M339" s="1">
        <v>1.0</v>
      </c>
      <c r="CC339" s="1">
        <v>1.0</v>
      </c>
    </row>
    <row r="340" ht="14.25" customHeight="1">
      <c r="A340" s="4" t="s">
        <v>1787</v>
      </c>
      <c r="AX340" s="1">
        <v>1.0</v>
      </c>
      <c r="CC340" s="1">
        <v>1.0</v>
      </c>
    </row>
    <row r="341" ht="14.25" customHeight="1">
      <c r="A341" s="4" t="s">
        <v>1626</v>
      </c>
      <c r="G341" s="1">
        <v>1.0</v>
      </c>
      <c r="CC341" s="1">
        <v>1.0</v>
      </c>
    </row>
    <row r="342" ht="14.25" customHeight="1">
      <c r="A342" s="4" t="s">
        <v>2159</v>
      </c>
      <c r="X342" s="1">
        <v>1.0</v>
      </c>
      <c r="CC342" s="1">
        <v>1.0</v>
      </c>
    </row>
    <row r="343" ht="14.25" customHeight="1">
      <c r="A343" s="4" t="s">
        <v>780</v>
      </c>
      <c r="M343" s="1">
        <v>1.0</v>
      </c>
      <c r="CC343" s="1">
        <v>1.0</v>
      </c>
    </row>
    <row r="344" ht="14.25" customHeight="1">
      <c r="A344" s="4" t="s">
        <v>867</v>
      </c>
      <c r="AL344" s="1">
        <v>1.0</v>
      </c>
      <c r="CC344" s="1">
        <v>1.0</v>
      </c>
    </row>
    <row r="345" ht="14.25" customHeight="1">
      <c r="A345" s="4" t="s">
        <v>1213</v>
      </c>
      <c r="AV345" s="1">
        <v>1.0</v>
      </c>
      <c r="CC345" s="1">
        <v>1.0</v>
      </c>
    </row>
    <row r="346" ht="14.25" customHeight="1">
      <c r="A346" s="4" t="s">
        <v>1973</v>
      </c>
      <c r="G346" s="1">
        <v>1.0</v>
      </c>
      <c r="CC346" s="1">
        <v>1.0</v>
      </c>
    </row>
    <row r="347" ht="14.25" customHeight="1">
      <c r="A347" s="4" t="s">
        <v>1359</v>
      </c>
      <c r="G347" s="1">
        <v>1.0</v>
      </c>
      <c r="CC347" s="1">
        <v>1.0</v>
      </c>
    </row>
    <row r="348" ht="14.25" customHeight="1">
      <c r="A348" s="4" t="s">
        <v>726</v>
      </c>
      <c r="X348" s="1">
        <v>1.0</v>
      </c>
      <c r="CC348" s="1">
        <v>1.0</v>
      </c>
    </row>
    <row r="349" ht="14.25" customHeight="1">
      <c r="A349" s="4" t="s">
        <v>487</v>
      </c>
      <c r="X349" s="1">
        <v>1.0</v>
      </c>
      <c r="CC349" s="1">
        <v>1.0</v>
      </c>
    </row>
    <row r="350" ht="14.25" customHeight="1">
      <c r="A350" s="4" t="s">
        <v>164</v>
      </c>
      <c r="AV350" s="1">
        <v>1.0</v>
      </c>
      <c r="CC350" s="1">
        <v>1.0</v>
      </c>
    </row>
    <row r="351" ht="14.25" customHeight="1">
      <c r="A351" s="4" t="s">
        <v>115</v>
      </c>
      <c r="G351" s="1">
        <v>1.0</v>
      </c>
      <c r="CC351" s="1">
        <v>1.0</v>
      </c>
    </row>
    <row r="352" ht="14.25" customHeight="1">
      <c r="A352" s="4" t="s">
        <v>572</v>
      </c>
      <c r="X352" s="1">
        <v>1.0</v>
      </c>
      <c r="CC352" s="1">
        <v>1.0</v>
      </c>
    </row>
    <row r="353" ht="14.25" customHeight="1">
      <c r="A353" s="4" t="s">
        <v>1078</v>
      </c>
      <c r="X353" s="1">
        <v>1.0</v>
      </c>
      <c r="CC353" s="1">
        <v>1.0</v>
      </c>
    </row>
    <row r="354" ht="14.25" customHeight="1">
      <c r="A354" s="4" t="s">
        <v>1390</v>
      </c>
      <c r="X354" s="1">
        <v>1.0</v>
      </c>
      <c r="CC354" s="1">
        <v>1.0</v>
      </c>
    </row>
    <row r="355" ht="14.25" customHeight="1">
      <c r="A355" s="4" t="s">
        <v>2109</v>
      </c>
      <c r="X355" s="1">
        <v>1.0</v>
      </c>
      <c r="CC355" s="1">
        <v>1.0</v>
      </c>
    </row>
    <row r="356" ht="14.25" customHeight="1">
      <c r="A356" s="4" t="s">
        <v>1319</v>
      </c>
      <c r="X356" s="1">
        <v>1.0</v>
      </c>
      <c r="CC356" s="1">
        <v>1.0</v>
      </c>
    </row>
    <row r="357" ht="14.25" customHeight="1">
      <c r="A357" s="4" t="s">
        <v>696</v>
      </c>
      <c r="G357" s="1">
        <v>1.0</v>
      </c>
      <c r="CC357" s="1">
        <v>1.0</v>
      </c>
    </row>
    <row r="358" ht="14.25" customHeight="1">
      <c r="A358" s="4" t="s">
        <v>371</v>
      </c>
      <c r="M358" s="1">
        <v>1.0</v>
      </c>
      <c r="CC358" s="1">
        <v>1.0</v>
      </c>
    </row>
    <row r="359" ht="14.25" customHeight="1">
      <c r="A359" s="4" t="s">
        <v>2179</v>
      </c>
      <c r="AV359" s="1">
        <v>1.0</v>
      </c>
      <c r="CC359" s="1">
        <v>1.0</v>
      </c>
    </row>
    <row r="360" ht="14.25" customHeight="1">
      <c r="A360" s="4" t="s">
        <v>1832</v>
      </c>
      <c r="AV360" s="1">
        <v>1.0</v>
      </c>
      <c r="CC360" s="1">
        <v>1.0</v>
      </c>
    </row>
    <row r="361" ht="14.25" customHeight="1">
      <c r="A361" s="4" t="s">
        <v>663</v>
      </c>
      <c r="Y361" s="1">
        <v>1.0</v>
      </c>
      <c r="CC361" s="1">
        <v>1.0</v>
      </c>
    </row>
    <row r="362" ht="14.25" customHeight="1">
      <c r="A362" s="4" t="s">
        <v>1966</v>
      </c>
      <c r="X362" s="1">
        <v>1.0</v>
      </c>
      <c r="CC362" s="1">
        <v>1.0</v>
      </c>
    </row>
    <row r="363" ht="14.25" customHeight="1">
      <c r="A363" s="4" t="s">
        <v>1691</v>
      </c>
      <c r="G363" s="1">
        <v>1.0</v>
      </c>
      <c r="CC363" s="1">
        <v>1.0</v>
      </c>
    </row>
    <row r="364" ht="14.25" customHeight="1">
      <c r="A364" s="4" t="s">
        <v>1464</v>
      </c>
      <c r="AI364" s="1">
        <v>1.0</v>
      </c>
      <c r="CC364" s="1">
        <v>1.0</v>
      </c>
    </row>
    <row r="365" ht="14.25" customHeight="1">
      <c r="A365" s="4" t="s">
        <v>961</v>
      </c>
      <c r="BO365" s="1">
        <v>1.0</v>
      </c>
      <c r="CC365" s="1">
        <v>1.0</v>
      </c>
    </row>
    <row r="366" ht="14.25" customHeight="1">
      <c r="A366" s="4" t="s">
        <v>1458</v>
      </c>
      <c r="F366" s="1">
        <v>1.0</v>
      </c>
      <c r="CC366" s="1">
        <v>1.0</v>
      </c>
    </row>
    <row r="367" ht="14.25" customHeight="1">
      <c r="A367" s="4" t="s">
        <v>827</v>
      </c>
      <c r="AG367" s="1">
        <v>1.0</v>
      </c>
      <c r="CC367" s="1">
        <v>1.0</v>
      </c>
    </row>
    <row r="368" ht="14.25" customHeight="1">
      <c r="A368" s="4" t="s">
        <v>2178</v>
      </c>
      <c r="AX368" s="1">
        <v>1.0</v>
      </c>
      <c r="CC368" s="1">
        <v>1.0</v>
      </c>
    </row>
    <row r="369" ht="14.25" customHeight="1">
      <c r="A369" s="4" t="s">
        <v>254</v>
      </c>
      <c r="L369" s="1">
        <v>1.0</v>
      </c>
      <c r="CC369" s="1">
        <v>1.0</v>
      </c>
    </row>
    <row r="370" ht="14.25" customHeight="1">
      <c r="A370" s="4" t="s">
        <v>1612</v>
      </c>
      <c r="M370" s="1">
        <v>1.0</v>
      </c>
      <c r="CC370" s="1">
        <v>1.0</v>
      </c>
    </row>
    <row r="371" ht="14.25" customHeight="1">
      <c r="A371" s="4" t="s">
        <v>803</v>
      </c>
      <c r="AZ371" s="1">
        <v>1.0</v>
      </c>
      <c r="CC371" s="1">
        <v>1.0</v>
      </c>
    </row>
    <row r="372" ht="14.25" customHeight="1">
      <c r="A372" s="4" t="s">
        <v>1986</v>
      </c>
      <c r="BX372" s="1">
        <v>1.0</v>
      </c>
      <c r="CC372" s="1">
        <v>1.0</v>
      </c>
    </row>
    <row r="373" ht="14.25" customHeight="1">
      <c r="A373" s="4" t="s">
        <v>765</v>
      </c>
      <c r="J373" s="1">
        <v>1.0</v>
      </c>
      <c r="CC373" s="1">
        <v>1.0</v>
      </c>
    </row>
    <row r="374" ht="14.25" customHeight="1">
      <c r="A374" s="4" t="s">
        <v>105</v>
      </c>
      <c r="X374" s="1">
        <v>1.0</v>
      </c>
      <c r="CC374" s="1">
        <v>1.0</v>
      </c>
    </row>
    <row r="375" ht="14.25" customHeight="1">
      <c r="A375" s="4" t="s">
        <v>877</v>
      </c>
      <c r="I375" s="1">
        <v>1.0</v>
      </c>
      <c r="CC375" s="1">
        <v>1.0</v>
      </c>
    </row>
    <row r="376" ht="14.25" customHeight="1">
      <c r="A376" s="4" t="s">
        <v>1955</v>
      </c>
      <c r="G376" s="1">
        <v>1.0</v>
      </c>
      <c r="CC376" s="1">
        <v>1.0</v>
      </c>
    </row>
    <row r="377" ht="14.25" customHeight="1">
      <c r="A377" s="4" t="s">
        <v>79</v>
      </c>
      <c r="Z377" s="1">
        <v>1.0</v>
      </c>
      <c r="CC377" s="1">
        <v>1.0</v>
      </c>
    </row>
    <row r="378" ht="14.25" customHeight="1">
      <c r="A378" s="4" t="s">
        <v>909</v>
      </c>
      <c r="G378" s="1">
        <v>1.0</v>
      </c>
      <c r="CC378" s="1">
        <v>1.0</v>
      </c>
    </row>
    <row r="379" ht="14.25" customHeight="1">
      <c r="A379" s="4" t="s">
        <v>1135</v>
      </c>
      <c r="G379" s="1">
        <v>1.0</v>
      </c>
      <c r="CC379" s="1">
        <v>1.0</v>
      </c>
    </row>
    <row r="380" ht="14.25" customHeight="1">
      <c r="A380" s="4" t="s">
        <v>1635</v>
      </c>
      <c r="G380" s="1">
        <v>1.0</v>
      </c>
      <c r="CC380" s="1">
        <v>1.0</v>
      </c>
    </row>
    <row r="381" ht="14.25" customHeight="1">
      <c r="A381" s="4" t="s">
        <v>1353</v>
      </c>
      <c r="BC381" s="1">
        <v>1.0</v>
      </c>
      <c r="CC381" s="1">
        <v>1.0</v>
      </c>
    </row>
    <row r="382" ht="14.25" customHeight="1">
      <c r="A382" s="4" t="s">
        <v>2204</v>
      </c>
      <c r="M382" s="1">
        <v>1.0</v>
      </c>
      <c r="CC382" s="1">
        <v>1.0</v>
      </c>
    </row>
    <row r="383" ht="14.25" customHeight="1">
      <c r="A383" s="4" t="s">
        <v>2175</v>
      </c>
      <c r="X383" s="1">
        <v>1.0</v>
      </c>
      <c r="CC383" s="1">
        <v>1.0</v>
      </c>
    </row>
    <row r="384" ht="14.25" customHeight="1">
      <c r="A384" s="4" t="s">
        <v>1417</v>
      </c>
      <c r="AA384" s="1">
        <v>1.0</v>
      </c>
      <c r="CC384" s="1">
        <v>1.0</v>
      </c>
    </row>
    <row r="385" ht="14.25" customHeight="1">
      <c r="A385" s="4" t="s">
        <v>1120</v>
      </c>
      <c r="Y385" s="1">
        <v>1.0</v>
      </c>
      <c r="CC385" s="1">
        <v>1.0</v>
      </c>
    </row>
    <row r="386" ht="14.25" customHeight="1">
      <c r="A386" s="4" t="s">
        <v>885</v>
      </c>
      <c r="M386" s="1">
        <v>1.0</v>
      </c>
      <c r="CC386" s="1">
        <v>1.0</v>
      </c>
    </row>
    <row r="387" ht="14.25" customHeight="1">
      <c r="A387" s="4" t="s">
        <v>529</v>
      </c>
      <c r="M387" s="1">
        <v>1.0</v>
      </c>
      <c r="CC387" s="1">
        <v>1.0</v>
      </c>
    </row>
    <row r="388" ht="14.25" customHeight="1">
      <c r="A388" s="4" t="s">
        <v>1474</v>
      </c>
      <c r="BH388" s="1">
        <v>1.0</v>
      </c>
      <c r="CC388" s="1">
        <v>1.0</v>
      </c>
    </row>
    <row r="389" ht="14.25" customHeight="1">
      <c r="A389" s="4" t="s">
        <v>857</v>
      </c>
      <c r="G389" s="1">
        <v>1.0</v>
      </c>
      <c r="CC389" s="1">
        <v>1.0</v>
      </c>
    </row>
    <row r="390" ht="14.25" customHeight="1">
      <c r="A390" s="4" t="s">
        <v>1082</v>
      </c>
      <c r="Q390" s="1">
        <v>1.0</v>
      </c>
      <c r="CC390" s="1">
        <v>1.0</v>
      </c>
    </row>
    <row r="391" ht="14.25" customHeight="1">
      <c r="A391" s="4" t="s">
        <v>685</v>
      </c>
      <c r="M391" s="1">
        <v>1.0</v>
      </c>
      <c r="CC391" s="1">
        <v>1.0</v>
      </c>
    </row>
    <row r="392" ht="14.25" customHeight="1">
      <c r="A392" s="4" t="s">
        <v>1041</v>
      </c>
      <c r="AV392" s="1">
        <v>1.0</v>
      </c>
      <c r="CC392" s="1">
        <v>1.0</v>
      </c>
    </row>
    <row r="393" ht="14.25" customHeight="1">
      <c r="A393" s="4" t="s">
        <v>2212</v>
      </c>
      <c r="J393" s="1">
        <v>1.0</v>
      </c>
      <c r="CC393" s="1">
        <v>1.0</v>
      </c>
    </row>
    <row r="394" ht="14.25" customHeight="1">
      <c r="A394" s="4" t="s">
        <v>1723</v>
      </c>
      <c r="C394" s="1">
        <v>1.0</v>
      </c>
      <c r="CC394" s="1">
        <v>1.0</v>
      </c>
    </row>
    <row r="395" ht="14.25" customHeight="1">
      <c r="A395" s="4" t="s">
        <v>2105</v>
      </c>
      <c r="G395" s="1">
        <v>1.0</v>
      </c>
      <c r="CC395" s="1">
        <v>1.0</v>
      </c>
    </row>
    <row r="396" ht="14.25" customHeight="1">
      <c r="A396" s="4" t="s">
        <v>2054</v>
      </c>
      <c r="G396" s="1">
        <v>1.0</v>
      </c>
      <c r="CC396" s="1">
        <v>1.0</v>
      </c>
    </row>
    <row r="397" ht="14.25" customHeight="1">
      <c r="A397" s="4" t="s">
        <v>949</v>
      </c>
      <c r="AL397" s="1">
        <v>1.0</v>
      </c>
      <c r="CC397" s="1">
        <v>1.0</v>
      </c>
    </row>
    <row r="398" ht="14.25" customHeight="1">
      <c r="A398" s="4" t="s">
        <v>1498</v>
      </c>
      <c r="C398" s="1">
        <v>1.0</v>
      </c>
      <c r="CC398" s="1">
        <v>1.0</v>
      </c>
    </row>
    <row r="399" ht="14.25" customHeight="1">
      <c r="A399" s="4" t="s">
        <v>645</v>
      </c>
      <c r="I399" s="1">
        <v>1.0</v>
      </c>
      <c r="CC399" s="1">
        <v>1.0</v>
      </c>
    </row>
    <row r="400" ht="14.25" customHeight="1">
      <c r="A400" s="4" t="s">
        <v>920</v>
      </c>
      <c r="Y400" s="1">
        <v>1.0</v>
      </c>
      <c r="CC400" s="1">
        <v>1.0</v>
      </c>
    </row>
    <row r="401" ht="14.25" customHeight="1">
      <c r="A401" s="4" t="s">
        <v>1444</v>
      </c>
      <c r="Y401" s="1">
        <v>1.0</v>
      </c>
      <c r="CC401" s="1">
        <v>1.0</v>
      </c>
    </row>
    <row r="402" ht="14.25" customHeight="1">
      <c r="A402" s="4" t="s">
        <v>1793</v>
      </c>
      <c r="BH402" s="1">
        <v>1.0</v>
      </c>
      <c r="CC402" s="1">
        <v>1.0</v>
      </c>
    </row>
    <row r="403" ht="14.25" customHeight="1">
      <c r="A403" s="4" t="s">
        <v>1282</v>
      </c>
      <c r="I403" s="1">
        <v>1.0</v>
      </c>
      <c r="CC403" s="1">
        <v>1.0</v>
      </c>
    </row>
    <row r="404" ht="14.25" customHeight="1">
      <c r="A404" s="4" t="s">
        <v>1398</v>
      </c>
      <c r="U404" s="1">
        <v>1.0</v>
      </c>
      <c r="CC404" s="1">
        <v>1.0</v>
      </c>
    </row>
    <row r="405" ht="14.25" customHeight="1">
      <c r="A405" s="4" t="s">
        <v>1805</v>
      </c>
      <c r="M405" s="1">
        <v>1.0</v>
      </c>
      <c r="CC405" s="1">
        <v>1.0</v>
      </c>
    </row>
    <row r="406" ht="14.25" customHeight="1">
      <c r="A406" s="4" t="s">
        <v>369</v>
      </c>
      <c r="BC406" s="1">
        <v>1.0</v>
      </c>
      <c r="CC406" s="1">
        <v>1.0</v>
      </c>
    </row>
    <row r="407" ht="14.25" customHeight="1">
      <c r="A407" s="4" t="s">
        <v>142</v>
      </c>
      <c r="BC407" s="1">
        <v>1.0</v>
      </c>
      <c r="CC407" s="1">
        <v>1.0</v>
      </c>
    </row>
    <row r="408" ht="14.25" customHeight="1">
      <c r="A408" s="4" t="s">
        <v>639</v>
      </c>
      <c r="AX408" s="1">
        <v>1.0</v>
      </c>
      <c r="CC408" s="1">
        <v>1.0</v>
      </c>
    </row>
    <row r="409" ht="14.25" customHeight="1">
      <c r="A409" s="4" t="s">
        <v>634</v>
      </c>
      <c r="M409" s="1">
        <v>1.0</v>
      </c>
      <c r="CC409" s="1">
        <v>1.0</v>
      </c>
    </row>
    <row r="410" ht="14.25" customHeight="1">
      <c r="A410" s="4" t="s">
        <v>1855</v>
      </c>
      <c r="M410" s="1">
        <v>1.0</v>
      </c>
      <c r="CC410" s="1">
        <v>1.0</v>
      </c>
    </row>
    <row r="411" ht="14.25" customHeight="1">
      <c r="A411" s="4" t="s">
        <v>1904</v>
      </c>
      <c r="J411" s="1">
        <v>1.0</v>
      </c>
      <c r="CC411" s="1">
        <v>1.0</v>
      </c>
    </row>
    <row r="412" ht="14.25" customHeight="1">
      <c r="A412" s="4" t="s">
        <v>1538</v>
      </c>
      <c r="M412" s="1">
        <v>1.0</v>
      </c>
      <c r="CC412" s="1">
        <v>1.0</v>
      </c>
    </row>
    <row r="413" ht="14.25" customHeight="1">
      <c r="A413" s="4" t="s">
        <v>1448</v>
      </c>
      <c r="X413" s="1">
        <v>1.0</v>
      </c>
      <c r="CC413" s="1">
        <v>1.0</v>
      </c>
    </row>
    <row r="414" ht="14.25" customHeight="1">
      <c r="A414" s="4" t="s">
        <v>1190</v>
      </c>
      <c r="X414" s="1">
        <v>1.0</v>
      </c>
      <c r="CC414" s="1">
        <v>1.0</v>
      </c>
    </row>
    <row r="415" ht="14.25" customHeight="1">
      <c r="A415" s="4" t="s">
        <v>271</v>
      </c>
      <c r="BB415" s="1">
        <v>1.0</v>
      </c>
      <c r="CC415" s="1">
        <v>1.0</v>
      </c>
    </row>
    <row r="416" ht="14.25" customHeight="1">
      <c r="A416" s="4" t="s">
        <v>699</v>
      </c>
      <c r="G416" s="1">
        <v>1.0</v>
      </c>
      <c r="CC416" s="1">
        <v>1.0</v>
      </c>
    </row>
    <row r="417" ht="14.25" customHeight="1">
      <c r="A417" s="4" t="s">
        <v>770</v>
      </c>
      <c r="AV417" s="1">
        <v>1.0</v>
      </c>
      <c r="CC417" s="1">
        <v>1.0</v>
      </c>
    </row>
    <row r="418" ht="14.25" customHeight="1">
      <c r="A418" s="4" t="s">
        <v>873</v>
      </c>
      <c r="AX418" s="1">
        <v>1.0</v>
      </c>
      <c r="CC418" s="1">
        <v>1.0</v>
      </c>
    </row>
    <row r="419" ht="14.25" customHeight="1">
      <c r="A419" s="4" t="s">
        <v>1819</v>
      </c>
      <c r="D419" s="1">
        <v>1.0</v>
      </c>
      <c r="CC419" s="1">
        <v>1.0</v>
      </c>
    </row>
    <row r="420" ht="14.25" customHeight="1">
      <c r="A420" s="4" t="s">
        <v>435</v>
      </c>
      <c r="C420" s="1">
        <v>1.0</v>
      </c>
      <c r="CC420" s="1">
        <v>1.0</v>
      </c>
    </row>
    <row r="421" ht="14.25" customHeight="1">
      <c r="A421" s="4" t="s">
        <v>397</v>
      </c>
      <c r="AM421" s="1">
        <v>1.0</v>
      </c>
      <c r="CC421" s="1">
        <v>1.0</v>
      </c>
    </row>
    <row r="422" ht="14.25" customHeight="1">
      <c r="A422" s="4" t="s">
        <v>1481</v>
      </c>
      <c r="J422" s="1">
        <v>1.0</v>
      </c>
      <c r="CC422" s="1">
        <v>1.0</v>
      </c>
    </row>
    <row r="423" ht="14.25" customHeight="1">
      <c r="A423" s="4" t="s">
        <v>402</v>
      </c>
      <c r="AV423" s="1">
        <v>1.0</v>
      </c>
      <c r="CC423" s="1">
        <v>1.0</v>
      </c>
    </row>
    <row r="424" ht="14.25" customHeight="1">
      <c r="A424" s="4" t="s">
        <v>1777</v>
      </c>
      <c r="AV424" s="1">
        <v>1.0</v>
      </c>
      <c r="CC424" s="1">
        <v>1.0</v>
      </c>
    </row>
    <row r="425" ht="14.25" customHeight="1">
      <c r="A425" s="4" t="s">
        <v>185</v>
      </c>
      <c r="AH425" s="1">
        <v>1.0</v>
      </c>
      <c r="CC425" s="1">
        <v>1.0</v>
      </c>
    </row>
    <row r="426" ht="14.25" customHeight="1">
      <c r="A426" s="4" t="s">
        <v>2026</v>
      </c>
      <c r="X426" s="1">
        <v>1.0</v>
      </c>
      <c r="CC426" s="1">
        <v>1.0</v>
      </c>
    </row>
    <row r="427" ht="14.25" customHeight="1">
      <c r="A427" s="4" t="s">
        <v>1595</v>
      </c>
      <c r="G427" s="1">
        <v>1.0</v>
      </c>
      <c r="CC427" s="1">
        <v>1.0</v>
      </c>
    </row>
    <row r="428" ht="14.25" customHeight="1">
      <c r="A428" s="4" t="s">
        <v>93</v>
      </c>
      <c r="AV428" s="1">
        <v>1.0</v>
      </c>
      <c r="CC428" s="1">
        <v>1.0</v>
      </c>
    </row>
    <row r="429" ht="14.25" customHeight="1">
      <c r="A429" s="4" t="s">
        <v>2138</v>
      </c>
      <c r="X429" s="1">
        <v>1.0</v>
      </c>
      <c r="CC429" s="1">
        <v>1.0</v>
      </c>
    </row>
    <row r="430" ht="14.25" customHeight="1">
      <c r="A430" s="4" t="s">
        <v>1962</v>
      </c>
      <c r="AR430" s="1">
        <v>1.0</v>
      </c>
      <c r="CC430" s="1">
        <v>1.0</v>
      </c>
    </row>
    <row r="431" ht="14.25" customHeight="1">
      <c r="A431" s="4" t="s">
        <v>1447</v>
      </c>
      <c r="X431" s="1">
        <v>1.0</v>
      </c>
      <c r="CC431" s="1">
        <v>1.0</v>
      </c>
    </row>
    <row r="432" ht="14.25" customHeight="1">
      <c r="A432" s="4" t="s">
        <v>1591</v>
      </c>
      <c r="AR432" s="1">
        <v>1.0</v>
      </c>
      <c r="CC432" s="1">
        <v>1.0</v>
      </c>
    </row>
    <row r="433" ht="14.25" customHeight="1">
      <c r="A433" s="4" t="s">
        <v>1695</v>
      </c>
      <c r="G433" s="1">
        <v>1.0</v>
      </c>
      <c r="CC433" s="1">
        <v>1.0</v>
      </c>
    </row>
    <row r="434" ht="14.25" customHeight="1">
      <c r="A434" s="4" t="s">
        <v>660</v>
      </c>
      <c r="G434" s="1">
        <v>1.0</v>
      </c>
      <c r="CC434" s="1">
        <v>1.0</v>
      </c>
    </row>
    <row r="435" ht="14.25" customHeight="1">
      <c r="A435" s="4" t="s">
        <v>561</v>
      </c>
      <c r="AN435" s="1">
        <v>1.0</v>
      </c>
      <c r="CC435" s="1">
        <v>1.0</v>
      </c>
    </row>
    <row r="436" ht="14.25" customHeight="1">
      <c r="A436" s="4" t="s">
        <v>775</v>
      </c>
      <c r="G436" s="1">
        <v>1.0</v>
      </c>
      <c r="CC436" s="1">
        <v>1.0</v>
      </c>
    </row>
    <row r="437" ht="14.25" customHeight="1">
      <c r="A437" s="4" t="s">
        <v>667</v>
      </c>
      <c r="M437" s="1">
        <v>1.0</v>
      </c>
      <c r="CC437" s="1">
        <v>1.0</v>
      </c>
    </row>
    <row r="438" ht="14.25" customHeight="1">
      <c r="A438" s="4" t="s">
        <v>2172</v>
      </c>
      <c r="M438" s="1">
        <v>1.0</v>
      </c>
      <c r="CC438" s="1">
        <v>1.0</v>
      </c>
    </row>
    <row r="439" ht="14.25" customHeight="1">
      <c r="A439" s="4" t="s">
        <v>375</v>
      </c>
      <c r="M439" s="1">
        <v>1.0</v>
      </c>
      <c r="CC439" s="1">
        <v>1.0</v>
      </c>
    </row>
    <row r="440" ht="14.25" customHeight="1">
      <c r="A440" s="4" t="s">
        <v>681</v>
      </c>
      <c r="BC440" s="1">
        <v>1.0</v>
      </c>
      <c r="CC440" s="1">
        <v>1.0</v>
      </c>
    </row>
    <row r="441" ht="14.25" customHeight="1">
      <c r="A441" s="4" t="s">
        <v>547</v>
      </c>
      <c r="G441" s="1">
        <v>1.0</v>
      </c>
      <c r="CC441" s="1">
        <v>1.0</v>
      </c>
    </row>
    <row r="442" ht="14.25" customHeight="1">
      <c r="A442" s="4" t="s">
        <v>1204</v>
      </c>
      <c r="AV442" s="1">
        <v>1.0</v>
      </c>
      <c r="CC442" s="1">
        <v>1.0</v>
      </c>
    </row>
    <row r="443" ht="14.25" customHeight="1">
      <c r="A443" s="4" t="s">
        <v>1297</v>
      </c>
      <c r="I443" s="1">
        <v>1.0</v>
      </c>
      <c r="CC443" s="1">
        <v>1.0</v>
      </c>
    </row>
    <row r="444" ht="14.25" customHeight="1">
      <c r="A444" s="4" t="s">
        <v>985</v>
      </c>
      <c r="M444" s="1">
        <v>1.0</v>
      </c>
      <c r="CC444" s="1">
        <v>1.0</v>
      </c>
    </row>
    <row r="445" ht="14.25" customHeight="1">
      <c r="A445" s="4" t="s">
        <v>1659</v>
      </c>
      <c r="H445" s="1">
        <v>1.0</v>
      </c>
      <c r="CC445" s="1">
        <v>1.0</v>
      </c>
    </row>
    <row r="446" ht="14.25" customHeight="1">
      <c r="A446" s="4" t="s">
        <v>2220</v>
      </c>
      <c r="B446" s="1">
        <v>2.0</v>
      </c>
      <c r="C446" s="1">
        <v>24.0</v>
      </c>
      <c r="D446" s="1">
        <v>1.0</v>
      </c>
      <c r="E446" s="1">
        <v>1.0</v>
      </c>
      <c r="F446" s="1">
        <v>1.0</v>
      </c>
      <c r="G446" s="1">
        <v>91.0</v>
      </c>
      <c r="H446" s="1">
        <v>1.0</v>
      </c>
      <c r="I446" s="1">
        <v>6.0</v>
      </c>
      <c r="J446" s="1">
        <v>32.0</v>
      </c>
      <c r="K446" s="1">
        <v>2.0</v>
      </c>
      <c r="L446" s="1">
        <v>1.0</v>
      </c>
      <c r="M446" s="1">
        <v>92.0</v>
      </c>
      <c r="N446" s="1">
        <v>1.0</v>
      </c>
      <c r="O446" s="1">
        <v>2.0</v>
      </c>
      <c r="P446" s="1">
        <v>1.0</v>
      </c>
      <c r="Q446" s="1">
        <v>1.0</v>
      </c>
      <c r="R446" s="1">
        <v>2.0</v>
      </c>
      <c r="S446" s="1">
        <v>1.0</v>
      </c>
      <c r="T446" s="1">
        <v>5.0</v>
      </c>
      <c r="U446" s="1">
        <v>2.0</v>
      </c>
      <c r="V446" s="1">
        <v>1.0</v>
      </c>
      <c r="W446" s="1">
        <v>1.0</v>
      </c>
      <c r="X446" s="1">
        <v>104.0</v>
      </c>
      <c r="Y446" s="1">
        <v>26.0</v>
      </c>
      <c r="Z446" s="1">
        <v>7.0</v>
      </c>
      <c r="AA446" s="1">
        <v>5.0</v>
      </c>
      <c r="AB446" s="1">
        <v>1.0</v>
      </c>
      <c r="AC446" s="1">
        <v>1.0</v>
      </c>
      <c r="AD446" s="1">
        <v>2.0</v>
      </c>
      <c r="AE446" s="1">
        <v>1.0</v>
      </c>
      <c r="AF446" s="1">
        <v>1.0</v>
      </c>
      <c r="AG446" s="1">
        <v>1.0</v>
      </c>
      <c r="AH446" s="1">
        <v>8.0</v>
      </c>
      <c r="AI446" s="1">
        <v>8.0</v>
      </c>
      <c r="AJ446" s="1">
        <v>2.0</v>
      </c>
      <c r="AK446" s="1">
        <v>1.0</v>
      </c>
      <c r="AL446" s="1">
        <v>3.0</v>
      </c>
      <c r="AM446" s="1">
        <v>1.0</v>
      </c>
      <c r="AN446" s="1">
        <v>2.0</v>
      </c>
      <c r="AO446" s="1">
        <v>2.0</v>
      </c>
      <c r="AP446" s="1">
        <v>1.0</v>
      </c>
      <c r="AQ446" s="1">
        <v>1.0</v>
      </c>
      <c r="AR446" s="1">
        <v>4.0</v>
      </c>
      <c r="AS446" s="1">
        <v>1.0</v>
      </c>
      <c r="AT446" s="1">
        <v>1.0</v>
      </c>
      <c r="AU446" s="1">
        <v>2.0</v>
      </c>
      <c r="AV446" s="1">
        <v>68.0</v>
      </c>
      <c r="AW446" s="1">
        <v>2.0</v>
      </c>
      <c r="AX446" s="1">
        <v>13.0</v>
      </c>
      <c r="AY446" s="1">
        <v>1.0</v>
      </c>
      <c r="AZ446" s="1">
        <v>2.0</v>
      </c>
      <c r="BA446" s="1">
        <v>2.0</v>
      </c>
      <c r="BB446" s="1">
        <v>1.0</v>
      </c>
      <c r="BC446" s="1">
        <v>34.0</v>
      </c>
      <c r="BD446" s="1">
        <v>2.0</v>
      </c>
      <c r="BE446" s="1">
        <v>1.0</v>
      </c>
      <c r="BF446" s="1">
        <v>2.0</v>
      </c>
      <c r="BG446" s="1">
        <v>2.0</v>
      </c>
      <c r="BH446" s="1">
        <v>2.0</v>
      </c>
      <c r="BI446" s="1">
        <v>3.0</v>
      </c>
      <c r="BJ446" s="1">
        <v>1.0</v>
      </c>
      <c r="BK446" s="1">
        <v>1.0</v>
      </c>
      <c r="BL446" s="1">
        <v>1.0</v>
      </c>
      <c r="BM446" s="1">
        <v>1.0</v>
      </c>
      <c r="BN446" s="1">
        <v>3.0</v>
      </c>
      <c r="BO446" s="1">
        <v>6.0</v>
      </c>
      <c r="BP446" s="1">
        <v>2.0</v>
      </c>
      <c r="BQ446" s="1">
        <v>2.0</v>
      </c>
      <c r="BR446" s="1">
        <v>3.0</v>
      </c>
      <c r="BS446" s="1">
        <v>1.0</v>
      </c>
      <c r="BT446" s="1">
        <v>2.0</v>
      </c>
      <c r="BU446" s="1">
        <v>1.0</v>
      </c>
      <c r="BV446" s="1">
        <v>2.0</v>
      </c>
      <c r="BW446" s="1">
        <v>1.0</v>
      </c>
      <c r="BX446" s="1">
        <v>1.0</v>
      </c>
      <c r="BY446" s="1">
        <v>2.0</v>
      </c>
      <c r="BZ446" s="1">
        <v>1.0</v>
      </c>
      <c r="CA446" s="1">
        <v>3.0</v>
      </c>
      <c r="CB446" s="1">
        <v>2.0</v>
      </c>
      <c r="CC446" s="1">
        <v>628.0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/>
  </sheetViews>
  <sheetFormatPr customHeight="1" defaultColWidth="14.43" defaultRowHeight="15.0"/>
  <cols>
    <col customWidth="1" min="1" max="35" width="8.71"/>
  </cols>
  <sheetData>
    <row r="1" ht="14.25" customHeight="1">
      <c r="A1" s="5"/>
      <c r="B1" s="5"/>
      <c r="C1" s="6" t="s">
        <v>2226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9"/>
      <c r="Y1" s="9"/>
      <c r="Z1" s="9"/>
      <c r="AA1" s="9"/>
      <c r="AB1" s="9"/>
      <c r="AC1" s="9"/>
    </row>
    <row r="2" ht="15.0" customHeight="1">
      <c r="A2" s="5"/>
      <c r="B2" s="10"/>
      <c r="C2" s="11"/>
      <c r="W2" s="12"/>
      <c r="X2" s="9"/>
      <c r="Y2" s="9"/>
      <c r="Z2" s="9"/>
      <c r="AA2" s="9"/>
      <c r="AB2" s="9"/>
      <c r="AC2" s="9"/>
    </row>
    <row r="3" ht="14.25" customHeight="1">
      <c r="A3" s="5"/>
      <c r="B3" s="5"/>
      <c r="C3" s="11"/>
      <c r="W3" s="12"/>
      <c r="X3" s="9"/>
      <c r="Y3" s="9"/>
      <c r="Z3" s="9"/>
      <c r="AA3" s="9"/>
      <c r="AB3" s="9"/>
      <c r="AC3" s="9"/>
    </row>
    <row r="4" ht="14.25" customHeight="1">
      <c r="A4" s="5"/>
      <c r="B4" s="5"/>
      <c r="C4" s="11"/>
      <c r="W4" s="12"/>
      <c r="X4" s="9"/>
      <c r="Y4" s="9"/>
      <c r="Z4" s="9"/>
      <c r="AA4" s="9"/>
      <c r="AB4" s="9"/>
      <c r="AC4" s="9"/>
    </row>
    <row r="5" ht="14.25" customHeight="1">
      <c r="A5" s="5"/>
      <c r="B5" s="5"/>
      <c r="C5" s="11"/>
      <c r="W5" s="12"/>
      <c r="X5" s="9"/>
      <c r="Y5" s="9"/>
      <c r="Z5" s="9"/>
      <c r="AA5" s="9"/>
      <c r="AB5" s="9"/>
      <c r="AC5" s="9"/>
    </row>
    <row r="6" ht="14.25" customHeight="1">
      <c r="A6" s="5"/>
      <c r="B6" s="5"/>
      <c r="C6" s="11"/>
      <c r="W6" s="12"/>
      <c r="X6" s="9"/>
      <c r="Y6" s="9"/>
      <c r="Z6" s="9"/>
      <c r="AA6" s="9"/>
      <c r="AB6" s="9"/>
      <c r="AC6" s="9"/>
    </row>
    <row r="7" ht="14.25" customHeight="1">
      <c r="A7" s="5"/>
      <c r="B7" s="5"/>
      <c r="C7" s="11"/>
      <c r="W7" s="12"/>
      <c r="X7" s="9"/>
      <c r="Y7" s="9"/>
      <c r="Z7" s="9"/>
      <c r="AA7" s="9"/>
      <c r="AB7" s="9"/>
      <c r="AC7" s="9"/>
    </row>
    <row r="8" ht="14.25" customHeight="1">
      <c r="A8" s="5"/>
      <c r="B8" s="5"/>
      <c r="C8" s="11"/>
      <c r="W8" s="12"/>
      <c r="X8" s="9"/>
      <c r="Y8" s="9"/>
      <c r="Z8" s="9"/>
      <c r="AA8" s="9"/>
      <c r="AB8" s="9"/>
      <c r="AC8" s="9"/>
    </row>
    <row r="9" ht="14.25" customHeight="1">
      <c r="A9" s="5"/>
      <c r="B9" s="5"/>
      <c r="C9" s="11"/>
      <c r="W9" s="12"/>
      <c r="X9" s="9"/>
      <c r="Y9" s="9"/>
      <c r="Z9" s="9"/>
      <c r="AA9" s="9"/>
      <c r="AB9" s="9"/>
      <c r="AC9" s="9"/>
    </row>
    <row r="10" ht="14.25" customHeight="1">
      <c r="A10" s="5"/>
      <c r="B10" s="5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9"/>
      <c r="Y10" s="9"/>
      <c r="Z10" s="9"/>
      <c r="AA10" s="9"/>
      <c r="AB10" s="9"/>
      <c r="AC10" s="9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W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2023-01-08T09:30:20Z</dcterms:created>
  <dc:creator>Rishabh</dc:creator>
</cp:coreProperties>
</file>